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VIX_SPY\"/>
    </mc:Choice>
  </mc:AlternateContent>
  <bookViews>
    <workbookView xWindow="0" yWindow="0" windowWidth="28800" windowHeight="14295"/>
  </bookViews>
  <sheets>
    <sheet name="VIX_DATA" sheetId="3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K12" i="3" l="1"/>
  <c r="BK13" i="3" s="1"/>
  <c r="BK14" i="3" s="1"/>
  <c r="BK15" i="3" s="1"/>
  <c r="BK16" i="3" s="1"/>
  <c r="BK17" i="3" s="1"/>
  <c r="BK18" i="3" s="1"/>
  <c r="BK19" i="3" s="1"/>
  <c r="BK20" i="3" s="1"/>
  <c r="BK21" i="3" s="1"/>
  <c r="BK22" i="3" s="1"/>
  <c r="BK23" i="3" s="1"/>
  <c r="BK24" i="3" s="1"/>
  <c r="BK25" i="3" s="1"/>
  <c r="BK26" i="3" s="1"/>
  <c r="BK27" i="3" s="1"/>
  <c r="BK28" i="3" s="1"/>
  <c r="BK29" i="3" s="1"/>
  <c r="BK30" i="3" s="1"/>
  <c r="BK31" i="3" s="1"/>
  <c r="BK32" i="3" s="1"/>
  <c r="BK33" i="3" s="1"/>
  <c r="BK34" i="3" s="1"/>
  <c r="BK35" i="3" s="1"/>
  <c r="BK36" i="3" s="1"/>
  <c r="BK37" i="3" s="1"/>
  <c r="BK38" i="3" s="1"/>
  <c r="BK39" i="3" s="1"/>
  <c r="BK40" i="3" s="1"/>
  <c r="BK41" i="3" s="1"/>
  <c r="BK42" i="3" s="1"/>
  <c r="BK43" i="3" s="1"/>
  <c r="BK44" i="3" s="1"/>
  <c r="BK45" i="3" s="1"/>
  <c r="BK46" i="3" s="1"/>
  <c r="BK47" i="3" s="1"/>
  <c r="BK48" i="3" s="1"/>
  <c r="BK49" i="3" s="1"/>
  <c r="BK50" i="3" s="1"/>
  <c r="BK51" i="3" s="1"/>
  <c r="BK52" i="3" s="1"/>
  <c r="BK53" i="3" s="1"/>
  <c r="BK54" i="3" s="1"/>
  <c r="BK55" i="3" s="1"/>
  <c r="BK56" i="3" s="1"/>
  <c r="BK57" i="3" s="1"/>
  <c r="BK58" i="3" s="1"/>
  <c r="BK59" i="3" s="1"/>
  <c r="BK60" i="3" s="1"/>
  <c r="BK61" i="3" s="1"/>
  <c r="BK62" i="3" s="1"/>
  <c r="BK63" i="3" s="1"/>
  <c r="BK64" i="3" s="1"/>
  <c r="BK65" i="3" s="1"/>
  <c r="BK66" i="3" s="1"/>
  <c r="BK67" i="3" s="1"/>
  <c r="BK68" i="3" s="1"/>
  <c r="BK69" i="3" s="1"/>
  <c r="BK70" i="3" s="1"/>
  <c r="BK71" i="3" s="1"/>
  <c r="BK72" i="3" s="1"/>
  <c r="BK73" i="3" s="1"/>
  <c r="BK74" i="3" s="1"/>
  <c r="BK75" i="3" s="1"/>
  <c r="BK76" i="3" s="1"/>
  <c r="BK77" i="3" s="1"/>
  <c r="BK78" i="3" s="1"/>
  <c r="BK79" i="3" s="1"/>
  <c r="BK80" i="3" s="1"/>
  <c r="BK81" i="3" s="1"/>
  <c r="BK82" i="3" s="1"/>
  <c r="BK83" i="3" s="1"/>
  <c r="BK84" i="3" s="1"/>
  <c r="BK85" i="3" s="1"/>
  <c r="BK86" i="3" s="1"/>
  <c r="BK87" i="3" s="1"/>
  <c r="BK88" i="3" s="1"/>
  <c r="BK89" i="3" s="1"/>
  <c r="BK90" i="3" s="1"/>
  <c r="BK91" i="3" s="1"/>
  <c r="BK92" i="3" s="1"/>
  <c r="BK93" i="3" s="1"/>
  <c r="BK94" i="3" s="1"/>
  <c r="BK95" i="3" s="1"/>
  <c r="BK96" i="3" s="1"/>
  <c r="BK97" i="3" s="1"/>
  <c r="BK98" i="3" s="1"/>
  <c r="BK99" i="3" s="1"/>
  <c r="BK100" i="3" s="1"/>
  <c r="BK101" i="3" s="1"/>
  <c r="BK102" i="3" s="1"/>
  <c r="BK103" i="3" s="1"/>
  <c r="BK104" i="3" s="1"/>
  <c r="BK105" i="3" s="1"/>
  <c r="BK106" i="3" s="1"/>
  <c r="BK107" i="3" s="1"/>
  <c r="BK108" i="3" s="1"/>
  <c r="BK109" i="3" s="1"/>
  <c r="BK110" i="3" s="1"/>
  <c r="BK111" i="3" s="1"/>
  <c r="BK112" i="3" s="1"/>
  <c r="BK113" i="3" s="1"/>
  <c r="BK114" i="3" s="1"/>
  <c r="BK115" i="3" s="1"/>
  <c r="BK116" i="3" s="1"/>
  <c r="BK117" i="3" s="1"/>
  <c r="BK118" i="3" s="1"/>
  <c r="BK119" i="3" s="1"/>
  <c r="BK120" i="3" s="1"/>
  <c r="BK121" i="3" s="1"/>
  <c r="BK122" i="3" s="1"/>
  <c r="BK123" i="3" s="1"/>
  <c r="BK124" i="3" s="1"/>
  <c r="BK125" i="3" s="1"/>
  <c r="BK126" i="3" s="1"/>
  <c r="BK127" i="3" s="1"/>
  <c r="BK128" i="3" s="1"/>
  <c r="BK129" i="3" s="1"/>
  <c r="BK130" i="3" s="1"/>
  <c r="BK131" i="3" s="1"/>
  <c r="BK132" i="3" s="1"/>
  <c r="BK133" i="3" s="1"/>
  <c r="BK134" i="3" s="1"/>
  <c r="BK135" i="3" s="1"/>
  <c r="BK136" i="3" s="1"/>
  <c r="BK137" i="3" s="1"/>
  <c r="BK138" i="3" s="1"/>
  <c r="BK139" i="3" s="1"/>
  <c r="BK140" i="3" s="1"/>
  <c r="BK141" i="3" s="1"/>
  <c r="BK142" i="3" s="1"/>
  <c r="BK143" i="3" s="1"/>
  <c r="BK144" i="3" s="1"/>
  <c r="BK145" i="3" s="1"/>
  <c r="BK146" i="3" s="1"/>
  <c r="BK147" i="3" s="1"/>
  <c r="BK148" i="3" s="1"/>
  <c r="BK149" i="3" s="1"/>
  <c r="BK150" i="3" s="1"/>
  <c r="BK151" i="3" s="1"/>
  <c r="BK152" i="3" s="1"/>
  <c r="BK153" i="3" s="1"/>
  <c r="BK154" i="3" s="1"/>
  <c r="BK155" i="3" s="1"/>
  <c r="BK156" i="3" s="1"/>
  <c r="BK157" i="3" s="1"/>
  <c r="BK158" i="3" s="1"/>
  <c r="BK159" i="3" s="1"/>
  <c r="BK160" i="3" s="1"/>
  <c r="BK161" i="3" s="1"/>
  <c r="BK162" i="3" s="1"/>
  <c r="BK163" i="3" s="1"/>
  <c r="BK164" i="3" s="1"/>
  <c r="BK165" i="3" s="1"/>
  <c r="BK166" i="3" s="1"/>
  <c r="BK167" i="3" s="1"/>
  <c r="BK168" i="3" s="1"/>
  <c r="BK169" i="3" s="1"/>
  <c r="BK170" i="3" s="1"/>
  <c r="BK171" i="3" s="1"/>
  <c r="BK172" i="3" s="1"/>
  <c r="BK173" i="3" s="1"/>
  <c r="BK174" i="3" s="1"/>
  <c r="BK175" i="3" s="1"/>
  <c r="BK176" i="3" s="1"/>
  <c r="BK177" i="3" s="1"/>
  <c r="BK178" i="3" s="1"/>
  <c r="BK179" i="3" s="1"/>
  <c r="BK180" i="3" s="1"/>
  <c r="BK181" i="3" s="1"/>
  <c r="BK182" i="3" s="1"/>
  <c r="BK183" i="3" s="1"/>
  <c r="BK184" i="3" s="1"/>
  <c r="BK185" i="3" s="1"/>
  <c r="BK186" i="3" s="1"/>
  <c r="BK187" i="3" s="1"/>
  <c r="BK188" i="3" s="1"/>
  <c r="BK189" i="3" s="1"/>
  <c r="BK190" i="3" s="1"/>
  <c r="BK191" i="3" s="1"/>
  <c r="BK192" i="3" s="1"/>
  <c r="BK193" i="3" s="1"/>
  <c r="BK194" i="3" s="1"/>
  <c r="BK195" i="3" s="1"/>
  <c r="BK196" i="3" s="1"/>
  <c r="BK197" i="3" s="1"/>
  <c r="BK198" i="3" s="1"/>
  <c r="BK199" i="3" s="1"/>
  <c r="BK200" i="3" s="1"/>
  <c r="BK201" i="3" s="1"/>
  <c r="BK202" i="3" s="1"/>
  <c r="BK203" i="3" s="1"/>
  <c r="BK204" i="3" s="1"/>
  <c r="BK205" i="3" s="1"/>
  <c r="BK206" i="3" s="1"/>
  <c r="BK207" i="3" s="1"/>
  <c r="BK208" i="3" s="1"/>
  <c r="BK209" i="3" s="1"/>
  <c r="BK210" i="3" s="1"/>
  <c r="BK211" i="3" s="1"/>
  <c r="BK212" i="3" s="1"/>
  <c r="BK213" i="3" s="1"/>
  <c r="BK214" i="3" s="1"/>
  <c r="BK215" i="3" s="1"/>
  <c r="BK216" i="3" s="1"/>
  <c r="BK217" i="3" s="1"/>
  <c r="BK218" i="3" s="1"/>
  <c r="BK219" i="3" s="1"/>
  <c r="BK220" i="3" s="1"/>
  <c r="BK221" i="3" s="1"/>
  <c r="BK222" i="3" s="1"/>
  <c r="BK223" i="3" s="1"/>
  <c r="BK224" i="3" s="1"/>
  <c r="BK225" i="3" s="1"/>
  <c r="BK226" i="3" s="1"/>
  <c r="BK227" i="3" s="1"/>
  <c r="BK228" i="3" s="1"/>
  <c r="BK229" i="3" s="1"/>
  <c r="BK230" i="3" s="1"/>
  <c r="BK231" i="3" s="1"/>
  <c r="BK232" i="3" s="1"/>
  <c r="BK233" i="3" s="1"/>
  <c r="BK234" i="3" s="1"/>
  <c r="BK235" i="3" s="1"/>
  <c r="BK236" i="3" s="1"/>
  <c r="BK237" i="3" s="1"/>
  <c r="BK238" i="3" s="1"/>
  <c r="BK239" i="3" s="1"/>
  <c r="BK240" i="3" s="1"/>
  <c r="BK241" i="3" s="1"/>
  <c r="BK242" i="3" s="1"/>
  <c r="BK243" i="3" s="1"/>
  <c r="BK244" i="3" s="1"/>
  <c r="BK245" i="3" s="1"/>
  <c r="BK246" i="3" s="1"/>
  <c r="BK247" i="3" s="1"/>
  <c r="BK248" i="3" s="1"/>
  <c r="BK249" i="3" s="1"/>
  <c r="BK250" i="3" s="1"/>
  <c r="BK251" i="3" s="1"/>
  <c r="BK252" i="3" s="1"/>
  <c r="BK253" i="3" s="1"/>
  <c r="BK254" i="3" s="1"/>
  <c r="BK255" i="3" s="1"/>
  <c r="BK256" i="3" s="1"/>
  <c r="BK257" i="3" s="1"/>
  <c r="BK258" i="3" s="1"/>
  <c r="BK259" i="3" s="1"/>
  <c r="BK260" i="3" s="1"/>
  <c r="BK261" i="3" s="1"/>
  <c r="BK262" i="3" s="1"/>
  <c r="BK263" i="3" s="1"/>
  <c r="BK264" i="3" s="1"/>
  <c r="BK265" i="3" s="1"/>
  <c r="BK266" i="3" s="1"/>
  <c r="BK267" i="3" s="1"/>
  <c r="BK268" i="3" s="1"/>
  <c r="BK269" i="3" s="1"/>
  <c r="BK270" i="3" s="1"/>
  <c r="BK271" i="3" s="1"/>
  <c r="BK272" i="3" s="1"/>
  <c r="BK273" i="3" s="1"/>
  <c r="BK274" i="3" s="1"/>
  <c r="BK275" i="3" s="1"/>
  <c r="BK276" i="3" s="1"/>
  <c r="BK277" i="3" s="1"/>
  <c r="BK278" i="3" s="1"/>
  <c r="BK279" i="3" s="1"/>
  <c r="BK280" i="3" s="1"/>
  <c r="BK281" i="3" s="1"/>
  <c r="BK282" i="3" s="1"/>
  <c r="BK283" i="3" s="1"/>
  <c r="BK284" i="3" s="1"/>
  <c r="BK285" i="3" s="1"/>
  <c r="BK286" i="3" s="1"/>
  <c r="BK287" i="3" s="1"/>
  <c r="BK288" i="3" s="1"/>
  <c r="BK289" i="3" s="1"/>
  <c r="BK290" i="3" s="1"/>
  <c r="BK291" i="3" s="1"/>
  <c r="BK292" i="3" s="1"/>
  <c r="BK293" i="3" s="1"/>
  <c r="BK294" i="3" s="1"/>
  <c r="BK295" i="3" s="1"/>
  <c r="BK296" i="3" s="1"/>
  <c r="BK297" i="3" s="1"/>
  <c r="BK298" i="3" s="1"/>
  <c r="BK299" i="3" s="1"/>
  <c r="BK300" i="3" s="1"/>
  <c r="BK301" i="3" s="1"/>
  <c r="BK302" i="3" s="1"/>
  <c r="BK303" i="3" s="1"/>
  <c r="BK304" i="3" s="1"/>
  <c r="BK305" i="3" s="1"/>
  <c r="BK306" i="3" s="1"/>
  <c r="BK307" i="3" s="1"/>
  <c r="BK308" i="3" s="1"/>
  <c r="BK309" i="3" s="1"/>
  <c r="BK310" i="3" s="1"/>
  <c r="BK311" i="3" s="1"/>
  <c r="BK312" i="3" s="1"/>
  <c r="BK313" i="3" s="1"/>
  <c r="BK314" i="3" s="1"/>
  <c r="BK315" i="3" s="1"/>
  <c r="BK316" i="3" s="1"/>
  <c r="BK317" i="3" s="1"/>
  <c r="BK318" i="3" s="1"/>
  <c r="BK319" i="3" s="1"/>
  <c r="BK320" i="3" s="1"/>
  <c r="BK321" i="3" s="1"/>
  <c r="BK322" i="3" s="1"/>
  <c r="BK323" i="3" s="1"/>
  <c r="BK324" i="3" s="1"/>
  <c r="BK325" i="3" s="1"/>
  <c r="BK326" i="3" s="1"/>
  <c r="BK327" i="3" s="1"/>
  <c r="BK328" i="3" s="1"/>
  <c r="BK329" i="3" s="1"/>
  <c r="BK330" i="3" s="1"/>
  <c r="BK331" i="3" s="1"/>
  <c r="BK332" i="3" s="1"/>
  <c r="BK333" i="3" s="1"/>
  <c r="BK334" i="3" s="1"/>
  <c r="BK335" i="3" s="1"/>
  <c r="BK336" i="3" s="1"/>
  <c r="BK337" i="3" s="1"/>
  <c r="BK338" i="3" s="1"/>
  <c r="BK339" i="3" s="1"/>
  <c r="BK340" i="3" s="1"/>
  <c r="BK341" i="3" s="1"/>
  <c r="BK342" i="3" s="1"/>
  <c r="BK343" i="3" s="1"/>
  <c r="BK344" i="3" s="1"/>
  <c r="BK345" i="3" s="1"/>
  <c r="BK346" i="3" s="1"/>
  <c r="BK347" i="3" s="1"/>
  <c r="BK348" i="3" s="1"/>
  <c r="BK349" i="3" s="1"/>
  <c r="BK350" i="3" s="1"/>
  <c r="BK351" i="3" s="1"/>
  <c r="BK352" i="3" s="1"/>
  <c r="BK353" i="3" s="1"/>
  <c r="BK354" i="3" s="1"/>
  <c r="BK355" i="3" s="1"/>
  <c r="BK356" i="3" s="1"/>
  <c r="BK357" i="3" s="1"/>
  <c r="BK358" i="3" s="1"/>
  <c r="BK359" i="3" s="1"/>
  <c r="BK360" i="3" s="1"/>
  <c r="BK361" i="3" s="1"/>
  <c r="BK362" i="3" s="1"/>
  <c r="BK363" i="3" s="1"/>
  <c r="BK364" i="3" s="1"/>
  <c r="BK365" i="3" s="1"/>
  <c r="BK366" i="3" s="1"/>
  <c r="BK367" i="3" s="1"/>
  <c r="BK368" i="3" s="1"/>
  <c r="BK369" i="3" s="1"/>
  <c r="BK370" i="3" s="1"/>
  <c r="BK371" i="3" s="1"/>
  <c r="BK372" i="3" s="1"/>
  <c r="BK373" i="3" s="1"/>
  <c r="BK374" i="3" s="1"/>
  <c r="BK375" i="3" s="1"/>
  <c r="BK376" i="3" s="1"/>
  <c r="BK377" i="3" s="1"/>
  <c r="BK378" i="3" s="1"/>
  <c r="BK379" i="3" s="1"/>
  <c r="BK380" i="3" s="1"/>
  <c r="BK381" i="3" s="1"/>
  <c r="BK382" i="3" s="1"/>
  <c r="BK383" i="3" s="1"/>
  <c r="BK384" i="3" s="1"/>
  <c r="BK385" i="3" s="1"/>
  <c r="BK386" i="3" s="1"/>
  <c r="BK387" i="3" s="1"/>
  <c r="BK388" i="3" s="1"/>
  <c r="BK389" i="3" s="1"/>
  <c r="BK390" i="3" s="1"/>
  <c r="BK391" i="3" s="1"/>
  <c r="BK392" i="3" s="1"/>
  <c r="BK393" i="3" s="1"/>
  <c r="BK394" i="3" s="1"/>
  <c r="BK395" i="3" s="1"/>
  <c r="BK396" i="3" s="1"/>
  <c r="BK397" i="3" s="1"/>
  <c r="BK398" i="3" s="1"/>
  <c r="BK399" i="3" s="1"/>
  <c r="BK400" i="3" s="1"/>
  <c r="BK401" i="3" s="1"/>
  <c r="BK402" i="3" s="1"/>
  <c r="BK403" i="3" s="1"/>
  <c r="BK404" i="3" s="1"/>
  <c r="BK405" i="3" s="1"/>
  <c r="BK406" i="3" s="1"/>
  <c r="BK407" i="3" s="1"/>
  <c r="BK408" i="3" s="1"/>
  <c r="BK409" i="3" s="1"/>
  <c r="BK410" i="3" s="1"/>
  <c r="BK411" i="3" s="1"/>
  <c r="BK412" i="3" s="1"/>
  <c r="BK413" i="3" s="1"/>
  <c r="BK414" i="3" s="1"/>
  <c r="BK415" i="3" s="1"/>
  <c r="BK416" i="3" s="1"/>
  <c r="BK417" i="3" s="1"/>
  <c r="BK418" i="3" s="1"/>
  <c r="BK419" i="3" s="1"/>
  <c r="BK420" i="3" s="1"/>
  <c r="BK421" i="3" s="1"/>
  <c r="BK422" i="3" s="1"/>
  <c r="BK423" i="3" s="1"/>
  <c r="BK424" i="3" s="1"/>
  <c r="BK425" i="3" s="1"/>
  <c r="BK426" i="3" s="1"/>
  <c r="BK427" i="3" s="1"/>
  <c r="BK428" i="3" s="1"/>
  <c r="BK429" i="3" s="1"/>
  <c r="BK430" i="3" s="1"/>
  <c r="BK431" i="3" s="1"/>
  <c r="BK432" i="3" s="1"/>
  <c r="BK433" i="3" s="1"/>
  <c r="BK434" i="3" s="1"/>
  <c r="BK435" i="3" s="1"/>
  <c r="BK436" i="3" s="1"/>
  <c r="BK437" i="3" s="1"/>
  <c r="BK438" i="3" s="1"/>
  <c r="BK439" i="3" s="1"/>
  <c r="BK440" i="3" s="1"/>
  <c r="BK441" i="3" s="1"/>
  <c r="BK442" i="3" s="1"/>
  <c r="BK443" i="3" s="1"/>
  <c r="BK444" i="3" s="1"/>
  <c r="BK445" i="3" s="1"/>
  <c r="BK446" i="3" s="1"/>
  <c r="BK447" i="3" s="1"/>
  <c r="BK448" i="3" s="1"/>
  <c r="BK449" i="3" s="1"/>
  <c r="BK450" i="3" s="1"/>
  <c r="BK451" i="3" s="1"/>
  <c r="BK452" i="3" s="1"/>
  <c r="BK453" i="3" s="1"/>
  <c r="BK454" i="3" s="1"/>
  <c r="BK455" i="3" s="1"/>
  <c r="BK456" i="3" s="1"/>
  <c r="BK457" i="3" s="1"/>
  <c r="BK458" i="3" s="1"/>
  <c r="BK459" i="3" s="1"/>
  <c r="BK460" i="3" s="1"/>
  <c r="BK461" i="3" s="1"/>
  <c r="BK462" i="3" s="1"/>
  <c r="BK463" i="3" s="1"/>
  <c r="BK464" i="3" s="1"/>
  <c r="BK465" i="3" s="1"/>
  <c r="BK466" i="3" s="1"/>
  <c r="BK467" i="3" s="1"/>
  <c r="BK468" i="3" s="1"/>
  <c r="BK469" i="3" s="1"/>
  <c r="BK470" i="3" s="1"/>
  <c r="BK471" i="3" s="1"/>
  <c r="BK472" i="3" s="1"/>
  <c r="BK473" i="3" s="1"/>
  <c r="BK474" i="3" s="1"/>
  <c r="BK475" i="3" s="1"/>
  <c r="BK476" i="3" s="1"/>
  <c r="BK477" i="3" s="1"/>
  <c r="BK478" i="3" s="1"/>
  <c r="BK479" i="3" s="1"/>
  <c r="BK480" i="3" s="1"/>
  <c r="BK481" i="3" s="1"/>
  <c r="BK482" i="3" s="1"/>
  <c r="BK483" i="3" s="1"/>
  <c r="BK484" i="3" s="1"/>
  <c r="BK485" i="3" s="1"/>
  <c r="BK486" i="3" s="1"/>
  <c r="BK487" i="3" s="1"/>
  <c r="BK488" i="3" s="1"/>
  <c r="BK489" i="3" s="1"/>
  <c r="BK490" i="3" s="1"/>
  <c r="BK491" i="3" s="1"/>
  <c r="BK492" i="3" s="1"/>
  <c r="BK493" i="3" s="1"/>
  <c r="BK494" i="3" s="1"/>
  <c r="BK495" i="3" s="1"/>
  <c r="BK496" i="3" s="1"/>
  <c r="BK497" i="3" s="1"/>
  <c r="BK498" i="3" s="1"/>
  <c r="BK499" i="3" s="1"/>
  <c r="BK500" i="3" s="1"/>
  <c r="BK501" i="3" s="1"/>
  <c r="BK502" i="3" s="1"/>
  <c r="BK503" i="3" s="1"/>
  <c r="BK504" i="3" s="1"/>
  <c r="BK505" i="3" s="1"/>
  <c r="BK506" i="3" s="1"/>
  <c r="BK507" i="3" s="1"/>
  <c r="BK508" i="3" s="1"/>
  <c r="BK509" i="3" s="1"/>
  <c r="BK510" i="3" s="1"/>
  <c r="BK511" i="3" s="1"/>
  <c r="BK512" i="3" s="1"/>
  <c r="BK513" i="3" s="1"/>
  <c r="BK514" i="3" s="1"/>
  <c r="BK515" i="3" s="1"/>
  <c r="BK516" i="3" s="1"/>
  <c r="BK517" i="3" s="1"/>
  <c r="BK518" i="3" s="1"/>
  <c r="BK519" i="3" s="1"/>
  <c r="BK520" i="3" s="1"/>
  <c r="BK521" i="3" s="1"/>
  <c r="BK522" i="3" s="1"/>
  <c r="BK523" i="3" s="1"/>
  <c r="BK524" i="3" s="1"/>
  <c r="BK525" i="3" s="1"/>
  <c r="BK526" i="3" s="1"/>
  <c r="BK527" i="3" s="1"/>
  <c r="BK528" i="3" s="1"/>
  <c r="BK529" i="3" s="1"/>
  <c r="BK530" i="3" s="1"/>
  <c r="BK531" i="3" s="1"/>
  <c r="BK532" i="3" s="1"/>
  <c r="BK533" i="3" s="1"/>
  <c r="BK534" i="3" s="1"/>
  <c r="BK535" i="3" s="1"/>
  <c r="BK536" i="3" s="1"/>
  <c r="BK537" i="3" s="1"/>
  <c r="BK538" i="3" s="1"/>
  <c r="BK539" i="3" s="1"/>
  <c r="BK540" i="3" s="1"/>
  <c r="BK541" i="3" s="1"/>
  <c r="BK542" i="3" s="1"/>
  <c r="BK543" i="3" s="1"/>
  <c r="BK544" i="3" s="1"/>
  <c r="BK545" i="3" s="1"/>
  <c r="BK546" i="3" s="1"/>
  <c r="BK547" i="3" s="1"/>
  <c r="BK548" i="3" s="1"/>
  <c r="BK549" i="3" s="1"/>
  <c r="BK550" i="3" s="1"/>
  <c r="BK551" i="3" s="1"/>
  <c r="BK552" i="3" s="1"/>
  <c r="BK553" i="3" s="1"/>
  <c r="BK554" i="3" s="1"/>
  <c r="BK555" i="3" s="1"/>
  <c r="BK556" i="3" s="1"/>
  <c r="BK557" i="3" s="1"/>
  <c r="BK558" i="3" s="1"/>
  <c r="BK559" i="3" s="1"/>
  <c r="BK560" i="3" s="1"/>
  <c r="BK561" i="3" s="1"/>
  <c r="BK562" i="3" s="1"/>
  <c r="BK563" i="3" s="1"/>
  <c r="BK564" i="3" s="1"/>
  <c r="BK565" i="3" s="1"/>
  <c r="BK566" i="3" s="1"/>
  <c r="BK567" i="3" s="1"/>
  <c r="BK568" i="3" s="1"/>
  <c r="BK569" i="3" s="1"/>
  <c r="BK570" i="3" s="1"/>
  <c r="BK571" i="3" s="1"/>
  <c r="BK572" i="3" s="1"/>
  <c r="BK573" i="3" s="1"/>
  <c r="BK574" i="3" s="1"/>
  <c r="BK575" i="3" s="1"/>
  <c r="BK576" i="3" s="1"/>
  <c r="BK577" i="3" s="1"/>
  <c r="BK578" i="3" s="1"/>
  <c r="BK579" i="3" s="1"/>
  <c r="BK580" i="3" s="1"/>
  <c r="BK581" i="3" s="1"/>
  <c r="BK582" i="3" s="1"/>
  <c r="BK583" i="3" s="1"/>
  <c r="BK584" i="3" s="1"/>
  <c r="BK585" i="3" s="1"/>
  <c r="BK586" i="3" s="1"/>
  <c r="BK587" i="3" s="1"/>
  <c r="BK588" i="3" s="1"/>
  <c r="BK589" i="3" s="1"/>
  <c r="BK590" i="3" s="1"/>
  <c r="BK591" i="3" s="1"/>
  <c r="BK592" i="3" s="1"/>
  <c r="BK593" i="3" s="1"/>
  <c r="BK594" i="3" s="1"/>
  <c r="BK595" i="3" s="1"/>
  <c r="BK596" i="3" s="1"/>
  <c r="BK597" i="3" s="1"/>
  <c r="BK598" i="3" s="1"/>
  <c r="BK599" i="3" s="1"/>
  <c r="BK600" i="3" s="1"/>
  <c r="BK601" i="3" s="1"/>
  <c r="BK602" i="3" s="1"/>
  <c r="BK603" i="3" s="1"/>
  <c r="BK604" i="3" s="1"/>
  <c r="BK605" i="3" s="1"/>
  <c r="BK606" i="3" s="1"/>
  <c r="BK607" i="3" s="1"/>
  <c r="BK608" i="3" s="1"/>
  <c r="BK609" i="3" s="1"/>
  <c r="BK610" i="3" s="1"/>
  <c r="BK611" i="3" s="1"/>
  <c r="BK612" i="3" s="1"/>
  <c r="BK613" i="3" s="1"/>
  <c r="BK614" i="3" s="1"/>
  <c r="BK615" i="3" s="1"/>
  <c r="BK616" i="3" s="1"/>
  <c r="BK617" i="3" s="1"/>
  <c r="BK618" i="3" s="1"/>
  <c r="BK619" i="3" s="1"/>
  <c r="BK620" i="3" s="1"/>
  <c r="BK621" i="3" s="1"/>
  <c r="BK622" i="3" s="1"/>
  <c r="BK623" i="3" s="1"/>
  <c r="BK624" i="3" s="1"/>
  <c r="BK625" i="3" s="1"/>
  <c r="BK626" i="3" s="1"/>
  <c r="BK627" i="3" s="1"/>
  <c r="BK628" i="3" s="1"/>
  <c r="BK629" i="3" s="1"/>
  <c r="BK630" i="3" s="1"/>
  <c r="BK631" i="3" s="1"/>
  <c r="BK632" i="3" s="1"/>
  <c r="BK633" i="3" s="1"/>
  <c r="BK634" i="3" s="1"/>
  <c r="BK635" i="3" s="1"/>
  <c r="BK636" i="3" s="1"/>
  <c r="BK637" i="3" s="1"/>
  <c r="BK638" i="3" s="1"/>
  <c r="BK639" i="3" s="1"/>
  <c r="BK640" i="3" s="1"/>
  <c r="BK641" i="3" s="1"/>
  <c r="BK642" i="3" s="1"/>
  <c r="BK643" i="3" s="1"/>
  <c r="BK644" i="3" s="1"/>
  <c r="BK645" i="3" s="1"/>
  <c r="BK646" i="3" s="1"/>
  <c r="BK647" i="3" s="1"/>
  <c r="BK648" i="3" s="1"/>
  <c r="BK649" i="3" s="1"/>
  <c r="BK650" i="3" s="1"/>
  <c r="BK651" i="3" s="1"/>
  <c r="BK652" i="3" s="1"/>
  <c r="BK653" i="3" s="1"/>
  <c r="BK654" i="3" s="1"/>
  <c r="BK655" i="3" s="1"/>
  <c r="BK656" i="3" s="1"/>
  <c r="BK657" i="3" s="1"/>
  <c r="BK658" i="3" s="1"/>
  <c r="BK659" i="3" s="1"/>
  <c r="BK660" i="3" s="1"/>
  <c r="BK661" i="3" s="1"/>
  <c r="BK662" i="3" s="1"/>
  <c r="BK663" i="3" s="1"/>
  <c r="BK664" i="3" s="1"/>
  <c r="BK665" i="3" s="1"/>
  <c r="BK666" i="3" s="1"/>
  <c r="BK667" i="3" s="1"/>
  <c r="BK668" i="3" s="1"/>
  <c r="BK669" i="3" s="1"/>
  <c r="BK670" i="3" s="1"/>
  <c r="BK671" i="3" s="1"/>
  <c r="BK672" i="3" s="1"/>
  <c r="BK673" i="3" s="1"/>
  <c r="BK674" i="3" s="1"/>
  <c r="BK675" i="3" s="1"/>
  <c r="BK676" i="3" s="1"/>
  <c r="BK677" i="3" s="1"/>
  <c r="BK678" i="3" s="1"/>
  <c r="BK679" i="3" s="1"/>
  <c r="BK680" i="3" s="1"/>
  <c r="BK681" i="3" s="1"/>
  <c r="BK682" i="3" s="1"/>
  <c r="BK683" i="3" s="1"/>
  <c r="BK684" i="3" s="1"/>
  <c r="BK685" i="3" s="1"/>
  <c r="BK686" i="3" s="1"/>
  <c r="BK687" i="3" s="1"/>
  <c r="BK688" i="3" s="1"/>
  <c r="BK689" i="3" s="1"/>
  <c r="BK690" i="3" s="1"/>
  <c r="BK691" i="3" s="1"/>
  <c r="BK692" i="3" s="1"/>
  <c r="BK693" i="3" s="1"/>
  <c r="BK694" i="3" s="1"/>
  <c r="BK695" i="3" s="1"/>
  <c r="BK696" i="3" s="1"/>
  <c r="BK697" i="3" s="1"/>
  <c r="BK698" i="3" s="1"/>
  <c r="BK699" i="3" s="1"/>
  <c r="BK700" i="3" s="1"/>
  <c r="BK701" i="3" s="1"/>
  <c r="BK702" i="3" s="1"/>
  <c r="BK703" i="3" s="1"/>
  <c r="BK704" i="3" s="1"/>
  <c r="BK705" i="3" s="1"/>
  <c r="BK706" i="3" s="1"/>
  <c r="BK707" i="3" s="1"/>
  <c r="BK708" i="3" s="1"/>
  <c r="BK709" i="3" s="1"/>
  <c r="BK710" i="3" s="1"/>
  <c r="BK711" i="3" s="1"/>
  <c r="BK712" i="3" s="1"/>
  <c r="BK713" i="3" s="1"/>
  <c r="BK714" i="3" s="1"/>
  <c r="BK715" i="3" s="1"/>
  <c r="BK716" i="3" s="1"/>
  <c r="BK717" i="3" s="1"/>
  <c r="BK718" i="3" s="1"/>
  <c r="BK719" i="3" s="1"/>
  <c r="BK720" i="3" s="1"/>
  <c r="BK721" i="3" s="1"/>
  <c r="BK722" i="3" s="1"/>
  <c r="BK723" i="3" s="1"/>
  <c r="BK724" i="3" s="1"/>
  <c r="BK725" i="3" s="1"/>
  <c r="BK726" i="3" s="1"/>
  <c r="BK727" i="3" s="1"/>
  <c r="BK728" i="3" s="1"/>
  <c r="BK729" i="3" s="1"/>
  <c r="BK730" i="3" s="1"/>
  <c r="BK731" i="3" s="1"/>
  <c r="BK732" i="3" s="1"/>
  <c r="BK733" i="3" s="1"/>
  <c r="BK734" i="3" s="1"/>
  <c r="BK735" i="3" s="1"/>
  <c r="BK736" i="3" s="1"/>
  <c r="BK737" i="3" s="1"/>
  <c r="BK738" i="3" s="1"/>
  <c r="BK739" i="3" s="1"/>
  <c r="BK740" i="3" s="1"/>
  <c r="BK741" i="3" s="1"/>
  <c r="BK742" i="3" s="1"/>
  <c r="BK743" i="3" s="1"/>
  <c r="BK744" i="3" s="1"/>
  <c r="BK745" i="3" s="1"/>
  <c r="BK746" i="3" s="1"/>
  <c r="BK747" i="3" s="1"/>
  <c r="BK748" i="3" s="1"/>
  <c r="BK749" i="3" s="1"/>
  <c r="BK750" i="3" s="1"/>
  <c r="BK751" i="3" s="1"/>
  <c r="BK752" i="3" s="1"/>
  <c r="BK753" i="3" s="1"/>
  <c r="BK754" i="3" s="1"/>
  <c r="BK755" i="3" s="1"/>
  <c r="BK756" i="3" s="1"/>
  <c r="BK757" i="3" s="1"/>
  <c r="BK758" i="3" s="1"/>
  <c r="BK759" i="3" s="1"/>
  <c r="BK760" i="3" s="1"/>
  <c r="BK761" i="3" s="1"/>
  <c r="BK762" i="3" s="1"/>
  <c r="BK763" i="3" s="1"/>
  <c r="BK764" i="3" s="1"/>
  <c r="BK765" i="3" s="1"/>
  <c r="BK766" i="3" s="1"/>
  <c r="BK767" i="3" s="1"/>
  <c r="BK768" i="3" s="1"/>
  <c r="BK769" i="3" s="1"/>
  <c r="BK770" i="3" s="1"/>
  <c r="BK771" i="3" s="1"/>
  <c r="BK772" i="3" s="1"/>
  <c r="BK773" i="3" s="1"/>
  <c r="BK774" i="3" s="1"/>
  <c r="BK775" i="3" s="1"/>
  <c r="BK776" i="3" s="1"/>
  <c r="BK777" i="3" s="1"/>
  <c r="BK778" i="3" s="1"/>
  <c r="BK779" i="3" s="1"/>
  <c r="BK780" i="3" s="1"/>
  <c r="BK781" i="3" s="1"/>
  <c r="BK782" i="3" s="1"/>
  <c r="BK783" i="3" s="1"/>
  <c r="BK784" i="3" s="1"/>
  <c r="BK785" i="3" s="1"/>
  <c r="BK786" i="3" s="1"/>
  <c r="BK787" i="3" s="1"/>
  <c r="BK788" i="3" s="1"/>
  <c r="BK789" i="3" s="1"/>
  <c r="BK790" i="3" s="1"/>
  <c r="BK791" i="3" s="1"/>
  <c r="BK792" i="3" s="1"/>
  <c r="BK793" i="3" s="1"/>
  <c r="BK794" i="3" s="1"/>
  <c r="BK795" i="3" s="1"/>
  <c r="BK796" i="3" s="1"/>
  <c r="BK797" i="3" s="1"/>
  <c r="BK798" i="3" s="1"/>
  <c r="BK799" i="3" s="1"/>
  <c r="BK800" i="3" s="1"/>
  <c r="BK801" i="3" s="1"/>
  <c r="BK802" i="3" s="1"/>
  <c r="BK803" i="3" s="1"/>
  <c r="BK804" i="3" s="1"/>
  <c r="BK805" i="3" s="1"/>
  <c r="BK806" i="3" s="1"/>
  <c r="BK807" i="3" s="1"/>
  <c r="BK808" i="3" s="1"/>
  <c r="BK809" i="3" s="1"/>
  <c r="BK810" i="3" s="1"/>
  <c r="BK811" i="3" s="1"/>
  <c r="BK812" i="3" s="1"/>
  <c r="BK813" i="3" s="1"/>
  <c r="BK814" i="3" s="1"/>
  <c r="BK815" i="3" s="1"/>
  <c r="BK816" i="3" s="1"/>
  <c r="BK817" i="3" s="1"/>
  <c r="BK818" i="3" s="1"/>
  <c r="BK819" i="3" s="1"/>
  <c r="BK820" i="3" s="1"/>
  <c r="BK821" i="3" s="1"/>
  <c r="BK822" i="3" s="1"/>
  <c r="BK823" i="3" s="1"/>
  <c r="BK824" i="3" s="1"/>
  <c r="BK825" i="3" s="1"/>
  <c r="BK826" i="3" s="1"/>
  <c r="BK827" i="3" s="1"/>
  <c r="BK828" i="3" s="1"/>
  <c r="BK829" i="3" s="1"/>
  <c r="BK830" i="3" s="1"/>
  <c r="BK831" i="3" s="1"/>
  <c r="BK832" i="3" s="1"/>
  <c r="BK833" i="3" s="1"/>
  <c r="BK834" i="3" s="1"/>
  <c r="BK835" i="3" s="1"/>
  <c r="BK836" i="3" s="1"/>
  <c r="BK837" i="3" s="1"/>
  <c r="BK838" i="3" s="1"/>
  <c r="BK839" i="3" s="1"/>
  <c r="BK840" i="3" s="1"/>
  <c r="BK841" i="3" s="1"/>
  <c r="BK842" i="3" s="1"/>
  <c r="BK843" i="3" s="1"/>
  <c r="BK844" i="3" s="1"/>
  <c r="BK845" i="3" s="1"/>
  <c r="BK846" i="3" s="1"/>
  <c r="BK847" i="3" s="1"/>
  <c r="BK848" i="3" s="1"/>
  <c r="BK849" i="3" s="1"/>
  <c r="BK850" i="3" s="1"/>
  <c r="BK851" i="3" s="1"/>
  <c r="BK852" i="3" s="1"/>
  <c r="BK853" i="3" s="1"/>
  <c r="BK854" i="3" s="1"/>
  <c r="BK855" i="3" s="1"/>
  <c r="BK856" i="3" s="1"/>
  <c r="BK857" i="3" s="1"/>
  <c r="BK858" i="3" s="1"/>
  <c r="BK859" i="3" s="1"/>
  <c r="BK860" i="3" s="1"/>
  <c r="BK861" i="3" s="1"/>
  <c r="BK862" i="3" s="1"/>
  <c r="BK863" i="3" s="1"/>
  <c r="BK864" i="3" s="1"/>
  <c r="BK865" i="3" s="1"/>
  <c r="BK866" i="3" s="1"/>
  <c r="BK867" i="3" s="1"/>
  <c r="BK868" i="3" s="1"/>
  <c r="BK869" i="3" s="1"/>
  <c r="BK870" i="3" s="1"/>
  <c r="BK871" i="3" s="1"/>
  <c r="BK872" i="3" s="1"/>
  <c r="BK873" i="3" s="1"/>
  <c r="BK874" i="3" s="1"/>
  <c r="BK875" i="3" s="1"/>
  <c r="BK876" i="3" s="1"/>
  <c r="BK877" i="3" s="1"/>
  <c r="BK878" i="3" s="1"/>
  <c r="BK879" i="3" s="1"/>
  <c r="BK880" i="3" s="1"/>
  <c r="BK881" i="3" s="1"/>
  <c r="BK882" i="3" s="1"/>
  <c r="BK883" i="3" s="1"/>
  <c r="BK884" i="3" s="1"/>
  <c r="BK885" i="3" s="1"/>
  <c r="BK886" i="3" s="1"/>
  <c r="BK887" i="3" s="1"/>
  <c r="BK888" i="3" s="1"/>
  <c r="BK889" i="3" s="1"/>
  <c r="BK890" i="3" s="1"/>
  <c r="BK891" i="3" s="1"/>
  <c r="BK892" i="3" s="1"/>
  <c r="BK893" i="3" s="1"/>
  <c r="BK894" i="3" s="1"/>
  <c r="BK895" i="3" s="1"/>
  <c r="BK896" i="3" s="1"/>
  <c r="BK897" i="3" s="1"/>
  <c r="BK898" i="3" s="1"/>
  <c r="BK899" i="3" s="1"/>
  <c r="BK900" i="3" s="1"/>
  <c r="BK901" i="3" s="1"/>
  <c r="BK902" i="3" s="1"/>
  <c r="BK903" i="3" s="1"/>
  <c r="BK904" i="3" s="1"/>
  <c r="BK905" i="3" s="1"/>
  <c r="BK906" i="3" s="1"/>
  <c r="BK907" i="3" s="1"/>
  <c r="BK908" i="3" s="1"/>
  <c r="BK909" i="3" s="1"/>
  <c r="BK910" i="3" s="1"/>
  <c r="BK911" i="3" s="1"/>
  <c r="BK912" i="3" s="1"/>
  <c r="BK913" i="3" s="1"/>
  <c r="BK914" i="3" s="1"/>
  <c r="BK915" i="3" s="1"/>
  <c r="BK916" i="3" s="1"/>
  <c r="BK917" i="3" s="1"/>
  <c r="BK918" i="3" s="1"/>
  <c r="BK919" i="3" s="1"/>
  <c r="BK920" i="3" s="1"/>
  <c r="BK921" i="3" s="1"/>
  <c r="BK922" i="3" s="1"/>
  <c r="BK923" i="3" s="1"/>
  <c r="BK924" i="3" s="1"/>
  <c r="BK925" i="3" s="1"/>
  <c r="BK926" i="3" s="1"/>
  <c r="BK927" i="3" s="1"/>
  <c r="BK928" i="3" s="1"/>
  <c r="BK929" i="3" s="1"/>
  <c r="BK930" i="3" s="1"/>
  <c r="BK931" i="3" s="1"/>
  <c r="BK932" i="3" s="1"/>
  <c r="BK933" i="3" s="1"/>
  <c r="BK934" i="3" s="1"/>
  <c r="BK935" i="3" s="1"/>
  <c r="BK936" i="3" s="1"/>
  <c r="BK937" i="3" s="1"/>
  <c r="BK938" i="3" s="1"/>
  <c r="BK939" i="3" s="1"/>
  <c r="BK940" i="3" s="1"/>
  <c r="BK941" i="3" s="1"/>
  <c r="BK942" i="3" s="1"/>
  <c r="BK943" i="3" s="1"/>
  <c r="BK944" i="3" s="1"/>
  <c r="BK945" i="3" s="1"/>
  <c r="BK946" i="3" s="1"/>
  <c r="BK947" i="3" s="1"/>
  <c r="BK948" i="3" s="1"/>
  <c r="BK949" i="3" s="1"/>
  <c r="BK950" i="3" s="1"/>
  <c r="BK951" i="3" s="1"/>
  <c r="BK952" i="3" s="1"/>
  <c r="BK953" i="3" s="1"/>
  <c r="BK954" i="3" s="1"/>
  <c r="BK955" i="3" s="1"/>
  <c r="BK956" i="3" s="1"/>
  <c r="BK957" i="3" s="1"/>
  <c r="BK958" i="3" s="1"/>
  <c r="BK959" i="3" s="1"/>
  <c r="BK960" i="3" s="1"/>
  <c r="BK961" i="3" s="1"/>
  <c r="BK962" i="3" s="1"/>
  <c r="BK963" i="3" s="1"/>
  <c r="BK964" i="3" s="1"/>
  <c r="BK965" i="3" s="1"/>
  <c r="BK966" i="3" s="1"/>
  <c r="BK967" i="3" s="1"/>
  <c r="BK968" i="3" s="1"/>
  <c r="BK969" i="3" s="1"/>
  <c r="BK970" i="3" s="1"/>
  <c r="BK971" i="3" s="1"/>
  <c r="BK972" i="3" s="1"/>
  <c r="BK973" i="3" s="1"/>
  <c r="BK974" i="3" s="1"/>
  <c r="BK975" i="3" s="1"/>
  <c r="BK976" i="3" s="1"/>
  <c r="BK977" i="3" s="1"/>
  <c r="BK978" i="3" s="1"/>
  <c r="BK979" i="3" s="1"/>
  <c r="BK980" i="3" s="1"/>
  <c r="BK981" i="3" s="1"/>
  <c r="BK982" i="3" s="1"/>
  <c r="BK983" i="3" s="1"/>
  <c r="BK984" i="3" s="1"/>
  <c r="BK985" i="3" s="1"/>
  <c r="BK986" i="3" s="1"/>
  <c r="BK987" i="3" s="1"/>
  <c r="BK988" i="3" s="1"/>
  <c r="BK989" i="3" s="1"/>
  <c r="BK990" i="3" s="1"/>
  <c r="BK991" i="3" s="1"/>
  <c r="BK992" i="3" s="1"/>
  <c r="BK993" i="3" s="1"/>
  <c r="BK994" i="3" s="1"/>
  <c r="BK995" i="3" s="1"/>
  <c r="BK996" i="3" s="1"/>
  <c r="BK997" i="3" s="1"/>
  <c r="BK998" i="3" s="1"/>
  <c r="BK999" i="3" s="1"/>
  <c r="BK1000" i="3" s="1"/>
  <c r="BK1001" i="3" s="1"/>
  <c r="BK1002" i="3" s="1"/>
  <c r="BK1003" i="3" s="1"/>
  <c r="BK1004" i="3" s="1"/>
  <c r="BK1005" i="3" s="1"/>
  <c r="BK1006" i="3" s="1"/>
  <c r="BK1007" i="3" s="1"/>
  <c r="BK1008" i="3" s="1"/>
  <c r="BK1009" i="3" s="1"/>
  <c r="BK1010" i="3" s="1"/>
  <c r="BK1011" i="3" s="1"/>
  <c r="BK1012" i="3" s="1"/>
  <c r="BK1013" i="3" s="1"/>
  <c r="BK1014" i="3" s="1"/>
  <c r="BK1015" i="3" s="1"/>
  <c r="BK1016" i="3" s="1"/>
  <c r="BK1017" i="3" s="1"/>
  <c r="BK1018" i="3" s="1"/>
  <c r="BK1019" i="3" s="1"/>
  <c r="BK1020" i="3" s="1"/>
  <c r="BK1021" i="3" s="1"/>
  <c r="BK1022" i="3" s="1"/>
  <c r="BK1023" i="3" s="1"/>
  <c r="BK1024" i="3" s="1"/>
  <c r="BK1025" i="3" s="1"/>
  <c r="BK1026" i="3" s="1"/>
  <c r="BK1027" i="3" s="1"/>
  <c r="BK1028" i="3" s="1"/>
  <c r="BK1029" i="3" s="1"/>
  <c r="BK1030" i="3" s="1"/>
  <c r="BK1031" i="3" s="1"/>
  <c r="BK1032" i="3" s="1"/>
  <c r="BK1033" i="3" s="1"/>
  <c r="BK1034" i="3" s="1"/>
  <c r="BK1035" i="3" s="1"/>
  <c r="BK1036" i="3" s="1"/>
  <c r="BK1037" i="3" s="1"/>
  <c r="BK1038" i="3" s="1"/>
  <c r="BK1039" i="3" s="1"/>
  <c r="BK1040" i="3" s="1"/>
  <c r="BK1041" i="3" s="1"/>
  <c r="BK1042" i="3" s="1"/>
  <c r="BK1043" i="3" s="1"/>
  <c r="BK1044" i="3" s="1"/>
  <c r="BK1045" i="3" s="1"/>
  <c r="BK1046" i="3" s="1"/>
  <c r="BK1047" i="3" s="1"/>
  <c r="BK1048" i="3" s="1"/>
  <c r="BK1049" i="3" s="1"/>
  <c r="BK1050" i="3" s="1"/>
  <c r="BK1051" i="3" s="1"/>
  <c r="BK1052" i="3" s="1"/>
  <c r="BK1053" i="3" s="1"/>
  <c r="BK1054" i="3" s="1"/>
  <c r="BK1055" i="3" s="1"/>
  <c r="BK1056" i="3" s="1"/>
  <c r="BK1057" i="3" s="1"/>
  <c r="BK1058" i="3" s="1"/>
  <c r="BK1059" i="3" s="1"/>
  <c r="BK1060" i="3" s="1"/>
  <c r="BK1061" i="3" s="1"/>
  <c r="BK1062" i="3" s="1"/>
  <c r="BK1063" i="3" s="1"/>
  <c r="BK1064" i="3" s="1"/>
  <c r="BK1065" i="3" s="1"/>
  <c r="BK1066" i="3" s="1"/>
  <c r="BK1067" i="3" s="1"/>
  <c r="BK1068" i="3" s="1"/>
  <c r="BK1069" i="3" s="1"/>
  <c r="BK1070" i="3" s="1"/>
  <c r="BK1071" i="3" s="1"/>
  <c r="BK1072" i="3" s="1"/>
  <c r="BK1073" i="3" s="1"/>
  <c r="BK1074" i="3" s="1"/>
  <c r="BK1075" i="3" s="1"/>
  <c r="BK1076" i="3" s="1"/>
  <c r="BK1077" i="3" s="1"/>
  <c r="BK1078" i="3" s="1"/>
  <c r="BK1079" i="3" s="1"/>
  <c r="BK1080" i="3" s="1"/>
  <c r="BK1081" i="3" s="1"/>
  <c r="BK1082" i="3" s="1"/>
  <c r="BK1083" i="3" s="1"/>
  <c r="BK1084" i="3" s="1"/>
  <c r="BK1085" i="3" s="1"/>
  <c r="BK1086" i="3" s="1"/>
  <c r="BK1087" i="3" s="1"/>
  <c r="BK1088" i="3" s="1"/>
  <c r="BK1089" i="3" s="1"/>
  <c r="BK1090" i="3" s="1"/>
  <c r="BK1091" i="3" s="1"/>
  <c r="BK1092" i="3" s="1"/>
  <c r="BK1093" i="3" s="1"/>
  <c r="BK1094" i="3" s="1"/>
  <c r="BK1095" i="3" s="1"/>
  <c r="BK1096" i="3" s="1"/>
  <c r="BK1097" i="3" s="1"/>
  <c r="BK1098" i="3" s="1"/>
  <c r="BK1099" i="3" s="1"/>
  <c r="BK1100" i="3" s="1"/>
  <c r="BK1101" i="3" s="1"/>
  <c r="BK1102" i="3" s="1"/>
  <c r="BK1103" i="3" s="1"/>
  <c r="BK1104" i="3" s="1"/>
  <c r="BK1105" i="3" s="1"/>
  <c r="BK1106" i="3" s="1"/>
  <c r="BK1107" i="3" s="1"/>
  <c r="BK1108" i="3" s="1"/>
  <c r="BK1109" i="3" s="1"/>
  <c r="BK1110" i="3" s="1"/>
  <c r="BK1111" i="3" s="1"/>
  <c r="BK1112" i="3" s="1"/>
  <c r="BK1113" i="3" s="1"/>
  <c r="BK1114" i="3" s="1"/>
  <c r="BK1115" i="3" s="1"/>
  <c r="BK1116" i="3" s="1"/>
  <c r="BK1117" i="3" s="1"/>
  <c r="BK1118" i="3" s="1"/>
  <c r="BK1119" i="3" s="1"/>
  <c r="BK1120" i="3" s="1"/>
  <c r="BK1121" i="3" s="1"/>
  <c r="BK1122" i="3" s="1"/>
  <c r="BK1123" i="3" s="1"/>
  <c r="BK1124" i="3" s="1"/>
  <c r="BK1125" i="3" s="1"/>
  <c r="BK1126" i="3" s="1"/>
  <c r="BK1127" i="3" s="1"/>
  <c r="BK1128" i="3" s="1"/>
  <c r="BK1129" i="3" s="1"/>
  <c r="BK1130" i="3" s="1"/>
  <c r="BK1131" i="3" s="1"/>
  <c r="BK1132" i="3" s="1"/>
  <c r="BK1133" i="3" s="1"/>
  <c r="BK1134" i="3" s="1"/>
  <c r="BK1135" i="3" s="1"/>
  <c r="BK1136" i="3" s="1"/>
  <c r="BK1137" i="3" s="1"/>
  <c r="BK1138" i="3" s="1"/>
  <c r="BK1139" i="3" s="1"/>
  <c r="BK1140" i="3" s="1"/>
  <c r="BK1141" i="3" s="1"/>
  <c r="BK1142" i="3" s="1"/>
  <c r="BK1143" i="3" s="1"/>
  <c r="BK1144" i="3" s="1"/>
  <c r="BK1145" i="3" s="1"/>
  <c r="BK1146" i="3" s="1"/>
  <c r="BK1147" i="3" s="1"/>
  <c r="BK1148" i="3" s="1"/>
  <c r="BK1149" i="3" s="1"/>
  <c r="BK1150" i="3" s="1"/>
  <c r="BK1151" i="3" s="1"/>
  <c r="BK1152" i="3" s="1"/>
  <c r="BK1153" i="3" s="1"/>
  <c r="BK1154" i="3" s="1"/>
  <c r="BK1155" i="3" s="1"/>
  <c r="BK1156" i="3" s="1"/>
  <c r="BK1157" i="3" s="1"/>
  <c r="BK1158" i="3" s="1"/>
  <c r="BK1159" i="3" s="1"/>
  <c r="BK1160" i="3" s="1"/>
  <c r="BK1161" i="3" s="1"/>
  <c r="BK1162" i="3" s="1"/>
  <c r="BK1163" i="3" s="1"/>
  <c r="BK1164" i="3" s="1"/>
  <c r="BK1165" i="3" s="1"/>
  <c r="BK1166" i="3" s="1"/>
  <c r="BK1167" i="3" s="1"/>
  <c r="BK1168" i="3" s="1"/>
  <c r="BK1169" i="3" s="1"/>
  <c r="BK1170" i="3" s="1"/>
  <c r="BK1171" i="3" s="1"/>
  <c r="BK1172" i="3" s="1"/>
  <c r="BK1173" i="3" s="1"/>
  <c r="BK1174" i="3" s="1"/>
  <c r="BK1175" i="3" s="1"/>
  <c r="BK1176" i="3" s="1"/>
  <c r="BK1177" i="3" s="1"/>
  <c r="BK1178" i="3" s="1"/>
  <c r="BK1179" i="3" s="1"/>
  <c r="BK1180" i="3" s="1"/>
  <c r="BK1181" i="3" s="1"/>
  <c r="BK1182" i="3" s="1"/>
  <c r="BK1183" i="3" s="1"/>
  <c r="BK1184" i="3" s="1"/>
  <c r="BK1185" i="3" s="1"/>
  <c r="BK1186" i="3" s="1"/>
  <c r="BK1187" i="3" s="1"/>
  <c r="BK1188" i="3" s="1"/>
  <c r="BK1189" i="3" s="1"/>
  <c r="BK1190" i="3" s="1"/>
  <c r="BK1191" i="3" s="1"/>
  <c r="BK1192" i="3" s="1"/>
  <c r="BK1193" i="3" s="1"/>
  <c r="BK1194" i="3" s="1"/>
  <c r="BK1195" i="3" s="1"/>
  <c r="BK1196" i="3" s="1"/>
  <c r="BK1197" i="3" s="1"/>
  <c r="BK1198" i="3" s="1"/>
  <c r="BK1199" i="3" s="1"/>
  <c r="BK1200" i="3" s="1"/>
  <c r="BK1201" i="3" s="1"/>
  <c r="BK1202" i="3" s="1"/>
  <c r="BK1203" i="3" s="1"/>
  <c r="BK1204" i="3" s="1"/>
  <c r="BK1205" i="3" s="1"/>
  <c r="BK1206" i="3" s="1"/>
  <c r="BK1207" i="3" s="1"/>
  <c r="BK1208" i="3" s="1"/>
  <c r="BK1209" i="3" s="1"/>
  <c r="BK1210" i="3" s="1"/>
  <c r="BK1211" i="3" s="1"/>
  <c r="BK1212" i="3" s="1"/>
  <c r="BK1213" i="3" s="1"/>
  <c r="BK1214" i="3" s="1"/>
  <c r="BK1215" i="3" s="1"/>
  <c r="BK1216" i="3" s="1"/>
  <c r="BK1217" i="3" s="1"/>
  <c r="BK1218" i="3" s="1"/>
  <c r="BK1219" i="3" s="1"/>
  <c r="BK1220" i="3" s="1"/>
  <c r="BK1221" i="3" s="1"/>
  <c r="BK1222" i="3" s="1"/>
  <c r="BK1223" i="3" s="1"/>
  <c r="BK1224" i="3" s="1"/>
  <c r="BK1225" i="3" s="1"/>
  <c r="BK1226" i="3" s="1"/>
  <c r="BK1227" i="3" s="1"/>
  <c r="BK1228" i="3" s="1"/>
  <c r="BK1229" i="3" s="1"/>
  <c r="BK1230" i="3" s="1"/>
  <c r="BK1231" i="3" s="1"/>
  <c r="BK1232" i="3" s="1"/>
  <c r="BK1233" i="3" s="1"/>
  <c r="BK1234" i="3" s="1"/>
  <c r="BK1235" i="3" s="1"/>
  <c r="BK1236" i="3" s="1"/>
  <c r="BK1237" i="3" s="1"/>
  <c r="BK1238" i="3" s="1"/>
  <c r="BK1239" i="3" s="1"/>
  <c r="BK1240" i="3" s="1"/>
  <c r="BK1241" i="3" s="1"/>
  <c r="BK1242" i="3" s="1"/>
  <c r="BK1243" i="3" s="1"/>
  <c r="BK1244" i="3" s="1"/>
  <c r="BK1245" i="3" s="1"/>
  <c r="BK1246" i="3" s="1"/>
  <c r="BK1247" i="3" s="1"/>
  <c r="BK1248" i="3" s="1"/>
  <c r="BK1249" i="3" s="1"/>
  <c r="BK1250" i="3" s="1"/>
  <c r="BK1251" i="3" s="1"/>
  <c r="BK1252" i="3" s="1"/>
  <c r="BK1253" i="3" s="1"/>
  <c r="BK1254" i="3" s="1"/>
  <c r="BK1255" i="3" s="1"/>
  <c r="BK1256" i="3" s="1"/>
  <c r="BK1257" i="3" s="1"/>
  <c r="BK1258" i="3" s="1"/>
  <c r="BK1259" i="3" s="1"/>
  <c r="BK1260" i="3" s="1"/>
  <c r="BK1261" i="3" s="1"/>
  <c r="BK1262" i="3" s="1"/>
  <c r="BK1263" i="3" s="1"/>
  <c r="BK1264" i="3" s="1"/>
  <c r="BK1265" i="3" s="1"/>
  <c r="BK1266" i="3" s="1"/>
  <c r="BK1267" i="3" s="1"/>
  <c r="BK1268" i="3" s="1"/>
  <c r="BK1269" i="3" s="1"/>
  <c r="BK1270" i="3" s="1"/>
  <c r="BK1271" i="3" s="1"/>
  <c r="BK1272" i="3" s="1"/>
  <c r="BK1273" i="3" s="1"/>
  <c r="BK1274" i="3" s="1"/>
  <c r="BK1275" i="3" s="1"/>
  <c r="BK1276" i="3" s="1"/>
  <c r="BK1277" i="3" s="1"/>
  <c r="BK1278" i="3" s="1"/>
  <c r="BK1279" i="3" s="1"/>
  <c r="BK1280" i="3" s="1"/>
  <c r="BK1281" i="3" s="1"/>
  <c r="BK1282" i="3" s="1"/>
  <c r="BK1283" i="3" s="1"/>
  <c r="BK1284" i="3" s="1"/>
  <c r="BK1285" i="3" s="1"/>
  <c r="BK1286" i="3" s="1"/>
  <c r="BK1287" i="3" s="1"/>
  <c r="BK1288" i="3" s="1"/>
  <c r="BK1289" i="3" s="1"/>
  <c r="BK1290" i="3" s="1"/>
  <c r="BK1291" i="3" s="1"/>
  <c r="BK1292" i="3" s="1"/>
  <c r="BK1293" i="3" s="1"/>
  <c r="BK1294" i="3" s="1"/>
  <c r="BK1295" i="3" s="1"/>
  <c r="BK1296" i="3" s="1"/>
  <c r="BK1297" i="3" s="1"/>
  <c r="BK1298" i="3" s="1"/>
  <c r="BK1299" i="3" s="1"/>
  <c r="BK1300" i="3" s="1"/>
  <c r="BK1301" i="3" s="1"/>
  <c r="BK1302" i="3" s="1"/>
  <c r="BK1303" i="3" s="1"/>
  <c r="BK1304" i="3" s="1"/>
  <c r="BK1305" i="3" s="1"/>
  <c r="BK1306" i="3" s="1"/>
  <c r="BK1307" i="3" s="1"/>
  <c r="BK1308" i="3" s="1"/>
  <c r="BK1309" i="3" s="1"/>
  <c r="BK1310" i="3" s="1"/>
  <c r="BK1311" i="3" s="1"/>
  <c r="BK1312" i="3" s="1"/>
  <c r="BK1313" i="3" s="1"/>
  <c r="BK1314" i="3" s="1"/>
  <c r="BK1315" i="3" s="1"/>
  <c r="BK1316" i="3" s="1"/>
  <c r="BK1317" i="3" s="1"/>
  <c r="BK1318" i="3" s="1"/>
  <c r="BK1319" i="3" s="1"/>
  <c r="BK1320" i="3" s="1"/>
  <c r="BK1321" i="3" s="1"/>
  <c r="BK1322" i="3" s="1"/>
  <c r="BK1323" i="3" s="1"/>
  <c r="BK1324" i="3" s="1"/>
  <c r="BK1325" i="3" s="1"/>
  <c r="BK1326" i="3" s="1"/>
  <c r="BK1327" i="3" s="1"/>
  <c r="BK1328" i="3" s="1"/>
  <c r="BK1329" i="3" s="1"/>
  <c r="BK1330" i="3" s="1"/>
  <c r="BK1331" i="3" s="1"/>
  <c r="BK1332" i="3" s="1"/>
  <c r="BK1333" i="3" s="1"/>
  <c r="BK1334" i="3" s="1"/>
  <c r="BK1335" i="3" s="1"/>
  <c r="BK1336" i="3" s="1"/>
  <c r="BK1337" i="3" s="1"/>
  <c r="BK1338" i="3" s="1"/>
  <c r="BK1339" i="3" s="1"/>
  <c r="BK1340" i="3" s="1"/>
  <c r="BK1341" i="3" s="1"/>
  <c r="BK1342" i="3" s="1"/>
  <c r="BK1343" i="3" s="1"/>
  <c r="BK1344" i="3" s="1"/>
  <c r="BK1345" i="3" s="1"/>
  <c r="BK1346" i="3" s="1"/>
  <c r="BK1347" i="3" s="1"/>
  <c r="BK1348" i="3" s="1"/>
  <c r="BK1349" i="3" s="1"/>
  <c r="BK1350" i="3" s="1"/>
  <c r="BK1351" i="3" s="1"/>
  <c r="BK1352" i="3" s="1"/>
  <c r="BK1353" i="3" s="1"/>
  <c r="BK1354" i="3" s="1"/>
  <c r="BK1355" i="3" s="1"/>
  <c r="BK1356" i="3" s="1"/>
  <c r="BK1357" i="3" s="1"/>
  <c r="BK1358" i="3" s="1"/>
  <c r="BK1359" i="3" s="1"/>
  <c r="BK1360" i="3" s="1"/>
  <c r="BK1361" i="3" s="1"/>
  <c r="BK1362" i="3" s="1"/>
  <c r="BK1363" i="3" s="1"/>
  <c r="BK1364" i="3" s="1"/>
  <c r="BK1365" i="3" s="1"/>
  <c r="BK1366" i="3" s="1"/>
  <c r="BK1367" i="3" s="1"/>
  <c r="BK1368" i="3" s="1"/>
  <c r="BK1369" i="3" s="1"/>
  <c r="BK1370" i="3" s="1"/>
  <c r="BK1371" i="3" s="1"/>
  <c r="BK1372" i="3" s="1"/>
  <c r="BK1373" i="3" s="1"/>
  <c r="BK1374" i="3" s="1"/>
  <c r="BK1375" i="3" s="1"/>
  <c r="BK1376" i="3" s="1"/>
  <c r="BK1377" i="3" s="1"/>
  <c r="BK1378" i="3" s="1"/>
  <c r="BK1379" i="3" s="1"/>
  <c r="BK1380" i="3" s="1"/>
  <c r="BK1381" i="3" s="1"/>
  <c r="BK1382" i="3" s="1"/>
  <c r="BK1383" i="3" s="1"/>
  <c r="BK1384" i="3" s="1"/>
  <c r="BK1385" i="3" s="1"/>
  <c r="BK1386" i="3" s="1"/>
  <c r="BK1387" i="3" s="1"/>
  <c r="BK1388" i="3" s="1"/>
  <c r="BK1389" i="3" s="1"/>
  <c r="BK1390" i="3" s="1"/>
  <c r="BK1391" i="3" s="1"/>
  <c r="BK1392" i="3" s="1"/>
  <c r="BK1393" i="3" s="1"/>
  <c r="BK1394" i="3" s="1"/>
  <c r="BK1395" i="3" s="1"/>
  <c r="BK1396" i="3" s="1"/>
  <c r="BK1397" i="3" s="1"/>
  <c r="BK1398" i="3" s="1"/>
  <c r="BK1399" i="3" s="1"/>
  <c r="BK1400" i="3" s="1"/>
  <c r="BK1401" i="3" s="1"/>
  <c r="BK1402" i="3" s="1"/>
  <c r="BK1403" i="3" s="1"/>
  <c r="BK1404" i="3" s="1"/>
  <c r="BK1405" i="3" s="1"/>
  <c r="BK1406" i="3" s="1"/>
  <c r="BK1407" i="3" s="1"/>
  <c r="BK1408" i="3" s="1"/>
  <c r="BK1409" i="3" s="1"/>
  <c r="BK1410" i="3" s="1"/>
  <c r="BK1411" i="3" s="1"/>
  <c r="BK1412" i="3" s="1"/>
  <c r="BK1413" i="3" s="1"/>
  <c r="BK1414" i="3" s="1"/>
  <c r="BK1415" i="3" s="1"/>
  <c r="BK1416" i="3" s="1"/>
  <c r="BK1417" i="3" s="1"/>
  <c r="BK1418" i="3" s="1"/>
  <c r="BK1419" i="3" s="1"/>
  <c r="BK1420" i="3" s="1"/>
  <c r="BK1421" i="3" s="1"/>
  <c r="BK1422" i="3" s="1"/>
  <c r="BK1423" i="3" s="1"/>
  <c r="BK1424" i="3" s="1"/>
  <c r="BK1425" i="3" s="1"/>
  <c r="BK1426" i="3" s="1"/>
  <c r="BK1427" i="3" s="1"/>
  <c r="BK1428" i="3" s="1"/>
  <c r="BK1429" i="3" s="1"/>
  <c r="BK1430" i="3" s="1"/>
  <c r="BK1431" i="3" s="1"/>
  <c r="BK1432" i="3" s="1"/>
  <c r="BK1433" i="3" s="1"/>
  <c r="BK1434" i="3" s="1"/>
  <c r="BK1435" i="3" s="1"/>
  <c r="BK1436" i="3" s="1"/>
  <c r="BK1437" i="3" s="1"/>
  <c r="BK1438" i="3" s="1"/>
  <c r="BK1439" i="3" s="1"/>
  <c r="BK1440" i="3" s="1"/>
  <c r="BK1441" i="3" s="1"/>
  <c r="BK1442" i="3" s="1"/>
  <c r="BK1443" i="3" s="1"/>
  <c r="BK1444" i="3" s="1"/>
  <c r="BK1445" i="3" s="1"/>
  <c r="BK1446" i="3" s="1"/>
  <c r="BK1447" i="3" s="1"/>
  <c r="BK1448" i="3" s="1"/>
  <c r="BK1449" i="3" s="1"/>
  <c r="BK1450" i="3" s="1"/>
  <c r="BK1451" i="3" s="1"/>
  <c r="BK1452" i="3" s="1"/>
  <c r="BK1453" i="3" s="1"/>
  <c r="BK1454" i="3" s="1"/>
  <c r="BK1455" i="3" s="1"/>
  <c r="BK1456" i="3" s="1"/>
  <c r="BK1457" i="3" s="1"/>
  <c r="BK1458" i="3" s="1"/>
  <c r="BK1459" i="3" s="1"/>
  <c r="BK1460" i="3" s="1"/>
  <c r="BK1461" i="3" s="1"/>
  <c r="BK1462" i="3" s="1"/>
  <c r="BK1463" i="3" s="1"/>
  <c r="BK1464" i="3" s="1"/>
  <c r="BK1465" i="3" s="1"/>
  <c r="BK1466" i="3" s="1"/>
  <c r="BK1467" i="3" s="1"/>
  <c r="BK1468" i="3" s="1"/>
  <c r="BK1469" i="3" s="1"/>
  <c r="BK1470" i="3" s="1"/>
  <c r="BK1471" i="3" s="1"/>
  <c r="BK1472" i="3" s="1"/>
  <c r="BK1473" i="3" s="1"/>
  <c r="BK1474" i="3" s="1"/>
  <c r="BK1475" i="3" s="1"/>
  <c r="BK1476" i="3" s="1"/>
  <c r="BK1477" i="3" s="1"/>
  <c r="BK1478" i="3" s="1"/>
  <c r="BK1479" i="3" s="1"/>
  <c r="BK1480" i="3" s="1"/>
  <c r="BK1481" i="3" s="1"/>
  <c r="BK1482" i="3" s="1"/>
  <c r="BK1483" i="3" s="1"/>
  <c r="BK1484" i="3" s="1"/>
  <c r="BK1485" i="3" s="1"/>
  <c r="BK1486" i="3" s="1"/>
  <c r="BK1487" i="3" s="1"/>
  <c r="BK1488" i="3" s="1"/>
  <c r="BK1489" i="3" s="1"/>
  <c r="BK1490" i="3" s="1"/>
  <c r="BK1491" i="3" s="1"/>
  <c r="BK1492" i="3" s="1"/>
  <c r="BK1493" i="3" s="1"/>
  <c r="BK1494" i="3" s="1"/>
  <c r="BK1495" i="3" s="1"/>
  <c r="BK1496" i="3" s="1"/>
  <c r="BK1497" i="3" s="1"/>
  <c r="BK1498" i="3" s="1"/>
  <c r="BK1499" i="3" s="1"/>
  <c r="BK1500" i="3" s="1"/>
  <c r="BK1501" i="3" s="1"/>
  <c r="BK11" i="3"/>
</calcChain>
</file>

<file path=xl/sharedStrings.xml><?xml version="1.0" encoding="utf-8"?>
<sst xmlns="http://schemas.openxmlformats.org/spreadsheetml/2006/main" count="42" uniqueCount="37">
  <si>
    <t>Date</t>
  </si>
  <si>
    <t>First Month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</si>
  <si>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</si>
  <si>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</si>
  <si>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</si>
  <si>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</si>
  <si>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</si>
  <si>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</si>
  <si>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</si>
  <si>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</si>
  <si>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</si>
  <si>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Contango 2/1</t>
  </si>
  <si>
    <t>Contango 7/4</t>
  </si>
  <si>
    <t>Con 7/4 div 3</t>
  </si>
  <si>
    <t>vix</t>
  </si>
  <si>
    <t>VIXINF</t>
  </si>
  <si>
    <t>kappa</t>
  </si>
  <si>
    <t>sigma</t>
  </si>
  <si>
    <t>MODEL CURVE</t>
  </si>
  <si>
    <t>vxx WEIGHTS</t>
  </si>
  <si>
    <t>settlement date</t>
  </si>
  <si>
    <t>correct returns for roll</t>
  </si>
  <si>
    <t>ACTUAL CURVE</t>
  </si>
  <si>
    <t>error</t>
  </si>
  <si>
    <t>simulated VXX</t>
  </si>
  <si>
    <t>real vxx</t>
  </si>
  <si>
    <t>scaled real vxx</t>
  </si>
  <si>
    <t>tau = 30</t>
  </si>
  <si>
    <t>returns</t>
  </si>
  <si>
    <t>drift log</t>
  </si>
  <si>
    <t>inf</t>
  </si>
  <si>
    <t>Expiration Dates</t>
  </si>
  <si>
    <t>Days to Exipration</t>
  </si>
  <si>
    <t>Errors</t>
  </si>
  <si>
    <t>LOCAL FITS</t>
  </si>
  <si>
    <t>fitted termstructure (model)</t>
  </si>
  <si>
    <t>RMS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</si>
</sst>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14" fontId="0" fillId="0" borderId="0" xfId="0" applyNumberFormat="1"/>
    <xf numFmtId="0" fontId="0" fillId="2" borderId="0" xfId="0" applyFill="1"/>
    <xf numFmtId="10" fontId="0" fillId="0" borderId="0" xfId="0" applyNumberFormat="1"/>
    <xf numFmtId="164" fontId="0" fillId="0" borderId="0" xfId="0" applyNumberFormat="1"/>
    <xf numFmtId="1" fontId="0" fillId="0" borderId="0" xfId="0" applyNumberFormat="1"/>
    <xf numFmtId="0" fontId="0" fillId="3" borderId="0" xfId="0" applyFill="1"/>
    <xf numFmtId="2" fontId="0" fillId="0" borderId="0" xfId="0" applyNumberFormat="1"/>
    <xf numFmtId="0" fontId="0" fillId="4" borderId="0" xfId="0" applyFill="1"/>
    <xf numFmtId="14" fontId="0" fillId="4" borderId="0" xfId="0" applyNumberFormat="1" applyFill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3" borderId="0" xfId="0" applyFont="1" applyFill="1"/>
    <xf numFmtId="2" fontId="0" fillId="4" borderId="0" xfId="0" applyNumberFormat="1" applyFill="1"/>
    <xf numFmtId="2" fontId="1" fillId="4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VX_Futures_term_structures_2016_12_28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IX"/>
      <sheetName val="vix_historical"/>
      <sheetName val="histo log"/>
      <sheetName val="Sheet5"/>
      <sheetName val="VX1"/>
      <sheetName val="VX2"/>
      <sheetName val="VX3"/>
      <sheetName val="VX4"/>
      <sheetName val="VX5"/>
      <sheetName val="VX6"/>
      <sheetName val="VX7"/>
      <sheetName val="ALL"/>
      <sheetName val="Model"/>
      <sheetName val="VX8"/>
      <sheetName val="table (2)"/>
      <sheetName val="VX_futures_data"/>
      <sheetName val="Sheet7"/>
      <sheetName val="Sheet4"/>
      <sheetName val="Futures_Jan_13"/>
      <sheetName val="VXX_Jan_13"/>
      <sheetName val="VXZ"/>
      <sheetName val="VXX_VXZ_Fturues"/>
      <sheetName val="Mean_Variance"/>
      <sheetName val="SPY"/>
      <sheetName val="Sheet6"/>
      <sheetName val="CMT_VIX_FUTURES"/>
      <sheetName val="Sheet3"/>
      <sheetName val="Sheet2"/>
      <sheetName val="FCurves"/>
      <sheetName val="Sheet1"/>
      <sheetName val="VX_settlement_dat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3">
          <cell r="A3">
            <v>40581</v>
          </cell>
          <cell r="C3">
            <v>16.95</v>
          </cell>
          <cell r="AT3">
            <v>0.86470091258871762</v>
          </cell>
          <cell r="BK3">
            <v>100</v>
          </cell>
          <cell r="BT3">
            <v>100</v>
          </cell>
          <cell r="BV3">
            <v>2.4049870434016807</v>
          </cell>
          <cell r="BX3">
            <v>16.834581240426253</v>
          </cell>
          <cell r="CN3">
            <v>0.11610979760752536</v>
          </cell>
          <cell r="CP3">
            <v>21.606463573386929</v>
          </cell>
          <cell r="CQ3">
            <v>16.280000999999999</v>
          </cell>
          <cell r="CR3">
            <v>15.784857432548254</v>
          </cell>
        </row>
        <row r="4">
          <cell r="A4">
            <v>40582</v>
          </cell>
          <cell r="C4">
            <v>16.850000000000001</v>
          </cell>
          <cell r="AT4">
            <v>0.94846403099460697</v>
          </cell>
          <cell r="BK4" t="e">
            <v>#DIV/0!</v>
          </cell>
          <cell r="BT4">
            <v>97.628237392219802</v>
          </cell>
          <cell r="BV4">
            <v>2.832112656105545</v>
          </cell>
          <cell r="BX4">
            <v>16.430150199991289</v>
          </cell>
          <cell r="CN4">
            <v>0.21822055464328297</v>
          </cell>
          <cell r="CP4">
            <v>20.726300751108191</v>
          </cell>
          <cell r="CQ4">
            <v>15.81</v>
          </cell>
          <cell r="CR4">
            <v>16.024306548318339</v>
          </cell>
        </row>
        <row r="5">
          <cell r="A5">
            <v>40583</v>
          </cell>
          <cell r="C5">
            <v>16.850000000000001</v>
          </cell>
          <cell r="AT5">
            <v>0.91733024381879447</v>
          </cell>
          <cell r="BK5" t="e">
            <v>#DIV/0!</v>
          </cell>
          <cell r="BT5">
            <v>97.931716737409673</v>
          </cell>
          <cell r="BV5">
            <v>2.8005104289456519</v>
          </cell>
          <cell r="BX5">
            <v>16.476192851830653</v>
          </cell>
          <cell r="CN5">
            <v>0.21076131377780441</v>
          </cell>
          <cell r="CP5">
            <v>20.729680159523749</v>
          </cell>
          <cell r="CQ5">
            <v>15.87</v>
          </cell>
          <cell r="CR5">
            <v>16.433193084038404</v>
          </cell>
        </row>
        <row r="6">
          <cell r="A6">
            <v>40584</v>
          </cell>
          <cell r="C6">
            <v>16.899999999999999</v>
          </cell>
          <cell r="AT6">
            <v>0.66649668254156436</v>
          </cell>
          <cell r="BK6" t="e">
            <v>#DIV/0!</v>
          </cell>
          <cell r="BT6">
            <v>99.042708836807194</v>
          </cell>
          <cell r="BV6">
            <v>2.902369753263021</v>
          </cell>
          <cell r="BX6">
            <v>16.66270828380183</v>
          </cell>
          <cell r="CN6">
            <v>0.16398864858517179</v>
          </cell>
          <cell r="CP6">
            <v>20.400975244391532</v>
          </cell>
          <cell r="CQ6">
            <v>16.09</v>
          </cell>
          <cell r="CR6">
            <v>16.839924811395353</v>
          </cell>
        </row>
        <row r="7">
          <cell r="A7">
            <v>40585</v>
          </cell>
          <cell r="C7">
            <v>16.600000000000001</v>
          </cell>
          <cell r="AT7">
            <v>0.82888116519845123</v>
          </cell>
          <cell r="BK7" t="e">
            <v>#DIV/0!</v>
          </cell>
          <cell r="BT7">
            <v>97.020653461038151</v>
          </cell>
          <cell r="BV7">
            <v>3.2386724462061154</v>
          </cell>
          <cell r="BX7">
            <v>16.328137500335917</v>
          </cell>
          <cell r="CN7">
            <v>0.16088948008746951</v>
          </cell>
          <cell r="CP7">
            <v>19.895425884466139</v>
          </cell>
          <cell r="CQ7">
            <v>15.69</v>
          </cell>
          <cell r="CR7">
            <v>16.744741478921853</v>
          </cell>
        </row>
        <row r="8">
          <cell r="A8">
            <v>40588</v>
          </cell>
          <cell r="C8">
            <v>16.45</v>
          </cell>
          <cell r="AT8">
            <v>0.54850500440306071</v>
          </cell>
          <cell r="BK8" t="e">
            <v>#DIV/0!</v>
          </cell>
          <cell r="BT8">
            <v>98.336033754715288</v>
          </cell>
          <cell r="BV8">
            <v>2.4088714197987549</v>
          </cell>
          <cell r="BX8">
            <v>16.455809123573459</v>
          </cell>
          <cell r="CN8">
            <v>5.5358841543565421E-2</v>
          </cell>
          <cell r="CP8">
            <v>20.78690076722831</v>
          </cell>
          <cell r="CQ8">
            <v>15.95</v>
          </cell>
          <cell r="CR8">
            <v>16.616040895150093</v>
          </cell>
        </row>
        <row r="9">
          <cell r="A9">
            <v>40589</v>
          </cell>
          <cell r="C9">
            <v>16.7</v>
          </cell>
          <cell r="AT9">
            <v>0.41504294825719551</v>
          </cell>
          <cell r="BK9" t="e">
            <v>#DIV/0!</v>
          </cell>
          <cell r="BT9">
            <v>100.45274601065161</v>
          </cell>
          <cell r="BV9">
            <v>2.6811268240661885</v>
          </cell>
          <cell r="BX9">
            <v>16.803289677355078</v>
          </cell>
          <cell r="CN9">
            <v>7.6067462206309389E-2</v>
          </cell>
          <cell r="CP9">
            <v>23.515310344586727</v>
          </cell>
          <cell r="CQ9">
            <v>16.370000999999998</v>
          </cell>
          <cell r="CR9">
            <v>20.835614679042568</v>
          </cell>
        </row>
        <row r="10">
          <cell r="A10">
            <v>40590</v>
          </cell>
          <cell r="C10">
            <v>18.3</v>
          </cell>
          <cell r="AT10">
            <v>0.40658283076759644</v>
          </cell>
          <cell r="BK10" t="e">
            <v>#DIV/0!</v>
          </cell>
          <cell r="BT10">
            <v>102.20916945176171</v>
          </cell>
          <cell r="BV10">
            <v>4.701639713470394</v>
          </cell>
          <cell r="BX10">
            <v>17.506828582451085</v>
          </cell>
          <cell r="CN10">
            <v>0.37076936720484915</v>
          </cell>
          <cell r="CP10">
            <v>19.936884613046097</v>
          </cell>
          <cell r="CQ10">
            <v>16.719999000000001</v>
          </cell>
          <cell r="CR10">
            <v>22.149562304804366</v>
          </cell>
        </row>
        <row r="11">
          <cell r="A11">
            <v>40591</v>
          </cell>
          <cell r="C11">
            <v>18.45</v>
          </cell>
          <cell r="D11">
            <v>19.649999999999999</v>
          </cell>
          <cell r="E11">
            <v>20.5</v>
          </cell>
          <cell r="F11">
            <v>21.1</v>
          </cell>
          <cell r="G11">
            <v>21.7</v>
          </cell>
          <cell r="H11">
            <v>21.95</v>
          </cell>
          <cell r="I11">
            <v>22.45</v>
          </cell>
          <cell r="AT11">
            <v>0.82006856920140692</v>
          </cell>
          <cell r="BK11" t="e">
            <v>#DIV/0!</v>
          </cell>
          <cell r="BT11">
            <v>101.5575675084104</v>
          </cell>
          <cell r="BV11">
            <v>5.7824869206574467</v>
          </cell>
          <cell r="BX11">
            <v>17.589524325831288</v>
          </cell>
          <cell r="BY11">
            <v>19.562183649681671</v>
          </cell>
          <cell r="BZ11">
            <v>20.861349861600196</v>
          </cell>
          <cell r="CA11">
            <v>21.409333771354081</v>
          </cell>
          <cell r="CB11">
            <v>21.729693731101559</v>
          </cell>
          <cell r="CC11">
            <v>21.955866857464216</v>
          </cell>
          <cell r="CD11">
            <v>22.058974683461209</v>
          </cell>
          <cell r="CN11">
            <v>0.40146306317472752</v>
          </cell>
          <cell r="CP11">
            <v>19.728340247130749</v>
          </cell>
          <cell r="CQ11">
            <v>16.59</v>
          </cell>
          <cell r="CR11">
            <v>21.363010595165694</v>
          </cell>
        </row>
        <row r="12">
          <cell r="A12">
            <v>40592</v>
          </cell>
          <cell r="C12">
            <v>18.600000000000001</v>
          </cell>
          <cell r="D12">
            <v>19.8</v>
          </cell>
          <cell r="E12">
            <v>20.8</v>
          </cell>
          <cell r="F12">
            <v>21.45</v>
          </cell>
          <cell r="G12">
            <v>21.95</v>
          </cell>
          <cell r="H12">
            <v>22.2</v>
          </cell>
          <cell r="I12">
            <v>22.7</v>
          </cell>
          <cell r="AT12">
            <v>1.2087962551150742</v>
          </cell>
          <cell r="BK12" t="e">
            <v>#DIV/0!</v>
          </cell>
          <cell r="BT12">
            <v>100.7543218255346</v>
          </cell>
          <cell r="BV12">
            <v>6.578534725896537</v>
          </cell>
          <cell r="BX12">
            <v>17.619232870406876</v>
          </cell>
          <cell r="BY12">
            <v>19.850954243477968</v>
          </cell>
          <cell r="BZ12">
            <v>21.194245955910866</v>
          </cell>
          <cell r="CA12">
            <v>21.714180515285584</v>
          </cell>
          <cell r="CB12">
            <v>21.998725469001315</v>
          </cell>
          <cell r="CC12">
            <v>22.186534756572346</v>
          </cell>
          <cell r="CD12">
            <v>22.266511641209636</v>
          </cell>
          <cell r="CN12">
            <v>0.44403818322689748</v>
          </cell>
          <cell r="CP12">
            <v>19.626022874024155</v>
          </cell>
          <cell r="CQ12">
            <v>16.43</v>
          </cell>
          <cell r="CR12">
            <v>19.3062765597763</v>
          </cell>
        </row>
        <row r="13">
          <cell r="A13">
            <v>40596</v>
          </cell>
          <cell r="C13">
            <v>21.15</v>
          </cell>
          <cell r="AT13">
            <v>0.2796754433963079</v>
          </cell>
          <cell r="BK13" t="e">
            <v>#DIV/0!</v>
          </cell>
          <cell r="BT13">
            <v>122.23310184133319</v>
          </cell>
          <cell r="BV13">
            <v>2.4058160748600761</v>
          </cell>
          <cell r="BX13">
            <v>21.043443157854256</v>
          </cell>
          <cell r="CN13">
            <v>7.7254556605502595E-2</v>
          </cell>
          <cell r="CP13">
            <v>24.852142382457611</v>
          </cell>
          <cell r="CQ13">
            <v>20.799999</v>
          </cell>
          <cell r="CR13">
            <v>18.435170821558934</v>
          </cell>
        </row>
        <row r="14">
          <cell r="A14">
            <v>40597</v>
          </cell>
          <cell r="C14">
            <v>22.25</v>
          </cell>
          <cell r="AT14">
            <v>0.3783535403007614</v>
          </cell>
          <cell r="BK14" t="e">
            <v>#DIV/0!</v>
          </cell>
          <cell r="BT14">
            <v>128.60114864437446</v>
          </cell>
          <cell r="BV14">
            <v>0.94878167327298724</v>
          </cell>
          <cell r="BX14">
            <v>22.265728873144866</v>
          </cell>
          <cell r="CN14">
            <v>6.6093172802031308E-2</v>
          </cell>
          <cell r="CP14">
            <v>27.849383650949299</v>
          </cell>
          <cell r="CQ14">
            <v>22.129999000000002</v>
          </cell>
          <cell r="CR14">
            <v>21.040327170366808</v>
          </cell>
        </row>
        <row r="15">
          <cell r="A15">
            <v>40598</v>
          </cell>
          <cell r="C15">
            <v>21.85</v>
          </cell>
          <cell r="AT15">
            <v>0.25521038964519938</v>
          </cell>
          <cell r="BK15" t="e">
            <v>#DIV/0!</v>
          </cell>
          <cell r="BT15">
            <v>124.73137853669212</v>
          </cell>
          <cell r="BV15">
            <v>2.4243689918637492</v>
          </cell>
          <cell r="BX15">
            <v>21.610477554312176</v>
          </cell>
          <cell r="CN15">
            <v>0.11390505968439391</v>
          </cell>
          <cell r="CP15">
            <v>23.886733350168139</v>
          </cell>
          <cell r="CQ15">
            <v>21.32</v>
          </cell>
          <cell r="CR15">
            <v>20.738165284284115</v>
          </cell>
        </row>
        <row r="16">
          <cell r="A16">
            <v>40599</v>
          </cell>
          <cell r="C16">
            <v>20.149999999999999</v>
          </cell>
          <cell r="AT16">
            <v>0.66534146959115048</v>
          </cell>
          <cell r="BK16" t="e">
            <v>#DIV/0!</v>
          </cell>
          <cell r="BT16">
            <v>114.57136789117315</v>
          </cell>
          <cell r="BV16">
            <v>3.7576972932018604</v>
          </cell>
          <cell r="BX16">
            <v>19.792321766473776</v>
          </cell>
          <cell r="CN16">
            <v>0.16426517025434359</v>
          </cell>
          <cell r="CP16">
            <v>22.283577651603046</v>
          </cell>
          <cell r="CQ16">
            <v>19.219999000000001</v>
          </cell>
          <cell r="CR16">
            <v>18.689408869411771</v>
          </cell>
        </row>
        <row r="17">
          <cell r="A17">
            <v>40602</v>
          </cell>
          <cell r="C17">
            <v>19.2</v>
          </cell>
          <cell r="AT17">
            <v>0.72547113801185537</v>
          </cell>
          <cell r="BK17" t="e">
            <v>#DIV/0!</v>
          </cell>
          <cell r="BT17">
            <v>110.30431001763894</v>
          </cell>
          <cell r="BV17">
            <v>3.2256859224501269</v>
          </cell>
          <cell r="BX17">
            <v>18.920859580307088</v>
          </cell>
          <cell r="CN17">
            <v>0.12837209646531794</v>
          </cell>
          <cell r="CP17">
            <v>22.044120569537473</v>
          </cell>
          <cell r="CQ17">
            <v>18.350000000000001</v>
          </cell>
          <cell r="CR17">
            <v>19.148156799325989</v>
          </cell>
        </row>
        <row r="18">
          <cell r="A18">
            <v>40603</v>
          </cell>
          <cell r="C18">
            <v>21.2</v>
          </cell>
          <cell r="D18">
            <v>21.7</v>
          </cell>
          <cell r="E18">
            <v>22.5</v>
          </cell>
          <cell r="F18">
            <v>22.9</v>
          </cell>
          <cell r="G18">
            <v>23.45</v>
          </cell>
          <cell r="H18">
            <v>23.8</v>
          </cell>
          <cell r="I18">
            <v>24.25</v>
          </cell>
          <cell r="AT18">
            <v>0.33656632909449785</v>
          </cell>
          <cell r="BK18" t="e">
            <v>#DIV/0!</v>
          </cell>
          <cell r="BT18">
            <v>123.24336667550256</v>
          </cell>
          <cell r="BV18">
            <v>1.2633628213363488</v>
          </cell>
          <cell r="BX18">
            <v>21.219981050998918</v>
          </cell>
          <cell r="BY18">
            <v>21.790716452466846</v>
          </cell>
          <cell r="BZ18">
            <v>22.445460370375653</v>
          </cell>
          <cell r="CA18">
            <v>22.924698924469389</v>
          </cell>
          <cell r="CB18">
            <v>23.366594336922809</v>
          </cell>
          <cell r="CC18">
            <v>23.869741919361267</v>
          </cell>
          <cell r="CD18">
            <v>24.235536639365524</v>
          </cell>
          <cell r="CN18">
            <v>5.8849631588941326E-2</v>
          </cell>
          <cell r="CP18">
            <v>27.924074652779463</v>
          </cell>
          <cell r="CQ18">
            <v>21.01</v>
          </cell>
          <cell r="CR18">
            <v>20.704259390224927</v>
          </cell>
        </row>
        <row r="19">
          <cell r="A19">
            <v>40604</v>
          </cell>
          <cell r="C19">
            <v>21.1</v>
          </cell>
          <cell r="AT19">
            <v>0.34400082107889285</v>
          </cell>
          <cell r="BK19" t="e">
            <v>#DIV/0!</v>
          </cell>
          <cell r="BT19">
            <v>121.75138849735652</v>
          </cell>
          <cell r="BV19">
            <v>1.4750827444324117</v>
          </cell>
          <cell r="BX19">
            <v>20.96210363161595</v>
          </cell>
          <cell r="CN19">
            <v>7.7675955800615995E-2</v>
          </cell>
          <cell r="CP19">
            <v>24.991383381189639</v>
          </cell>
          <cell r="CQ19">
            <v>20.700001</v>
          </cell>
          <cell r="CR19">
            <v>19.884697192163472</v>
          </cell>
        </row>
        <row r="20">
          <cell r="A20">
            <v>40605</v>
          </cell>
          <cell r="C20">
            <v>19.7</v>
          </cell>
          <cell r="AT20">
            <v>0.85518194073014719</v>
          </cell>
          <cell r="BK20" t="e">
            <v>#DIV/0!</v>
          </cell>
          <cell r="BT20">
            <v>111.53414698450656</v>
          </cell>
          <cell r="BV20">
            <v>3.5286713610016287</v>
          </cell>
          <cell r="BX20">
            <v>19.196211349326216</v>
          </cell>
          <cell r="CN20">
            <v>0.23878089677744069</v>
          </cell>
          <cell r="CP20">
            <v>22.076172626118932</v>
          </cell>
          <cell r="CQ20">
            <v>18.600000000000001</v>
          </cell>
          <cell r="CR20">
            <v>20.283706273740925</v>
          </cell>
        </row>
        <row r="21">
          <cell r="A21">
            <v>40606</v>
          </cell>
          <cell r="C21">
            <v>20.05</v>
          </cell>
          <cell r="AT21">
            <v>0.92731708239474053</v>
          </cell>
          <cell r="BK21" t="e">
            <v>#DIV/0!</v>
          </cell>
          <cell r="BT21">
            <v>113.78928435128329</v>
          </cell>
          <cell r="BV21">
            <v>3.5589997413695422</v>
          </cell>
          <cell r="BX21">
            <v>19.64708088180161</v>
          </cell>
          <cell r="CN21">
            <v>0.2126341139812892</v>
          </cell>
          <cell r="CP21">
            <v>22.391883789726045</v>
          </cell>
          <cell r="CQ21">
            <v>19.059999000000001</v>
          </cell>
          <cell r="CR21">
            <v>21.824736587322839</v>
          </cell>
        </row>
        <row r="22">
          <cell r="A22">
            <v>40609</v>
          </cell>
          <cell r="C22">
            <v>21.05</v>
          </cell>
          <cell r="AT22">
            <v>0.52974433661815412</v>
          </cell>
          <cell r="BK22" t="e">
            <v>#DIV/0!</v>
          </cell>
          <cell r="BT22">
            <v>121.55857687323093</v>
          </cell>
          <cell r="BV22">
            <v>1.7125970379061097</v>
          </cell>
          <cell r="BX22">
            <v>20.962860809625749</v>
          </cell>
          <cell r="CN22">
            <v>8.7836384884562468E-2</v>
          </cell>
          <cell r="CP22">
            <v>24.726949462446932</v>
          </cell>
          <cell r="CQ22">
            <v>20.66</v>
          </cell>
          <cell r="CR22">
            <v>20.164942824182742</v>
          </cell>
        </row>
        <row r="23">
          <cell r="A23">
            <v>40610</v>
          </cell>
          <cell r="C23">
            <v>20.45</v>
          </cell>
          <cell r="AT23">
            <v>0.85280380371935016</v>
          </cell>
          <cell r="BK23" t="e">
            <v>#DIV/0!</v>
          </cell>
          <cell r="BT23">
            <v>117.49381298940557</v>
          </cell>
          <cell r="BV23">
            <v>2.4937770286708649</v>
          </cell>
          <cell r="BX23">
            <v>20.257829784154392</v>
          </cell>
          <cell r="CN23">
            <v>0.13573071849144808</v>
          </cell>
          <cell r="CP23">
            <v>23.606895277156895</v>
          </cell>
          <cell r="CQ23">
            <v>19.82</v>
          </cell>
          <cell r="CR23">
            <v>21.175675353711579</v>
          </cell>
        </row>
        <row r="24">
          <cell r="A24">
            <v>40611</v>
          </cell>
          <cell r="C24">
            <v>21.05</v>
          </cell>
          <cell r="AT24">
            <v>0.87505708180581565</v>
          </cell>
          <cell r="BK24" t="e">
            <v>#DIV/0!</v>
          </cell>
          <cell r="BT24">
            <v>119.43321195727387</v>
          </cell>
          <cell r="BV24">
            <v>2.6292161557842104</v>
          </cell>
          <cell r="BX24">
            <v>20.650000656372519</v>
          </cell>
          <cell r="CN24">
            <v>0.1981712791373165</v>
          </cell>
          <cell r="CP24">
            <v>23.739492469568145</v>
          </cell>
          <cell r="CQ24">
            <v>20.219999000000001</v>
          </cell>
          <cell r="CR24">
            <v>24.324483167580087</v>
          </cell>
        </row>
        <row r="25">
          <cell r="A25">
            <v>40612</v>
          </cell>
          <cell r="C25">
            <v>22.25</v>
          </cell>
          <cell r="AT25">
            <v>0.65151428867386973</v>
          </cell>
          <cell r="BK25" t="e">
            <v>#DIV/0!</v>
          </cell>
          <cell r="BT25">
            <v>126.97997839103411</v>
          </cell>
          <cell r="BV25">
            <v>1.0435927531515636</v>
          </cell>
          <cell r="BX25">
            <v>22.029295187368728</v>
          </cell>
          <cell r="CN25">
            <v>0.1273089372155731</v>
          </cell>
          <cell r="CP25">
            <v>24.727657019080805</v>
          </cell>
          <cell r="CQ25">
            <v>21.790001</v>
          </cell>
          <cell r="CR25">
            <v>25.838108773412866</v>
          </cell>
        </row>
        <row r="26">
          <cell r="A26">
            <v>40613</v>
          </cell>
          <cell r="C26">
            <v>21.3</v>
          </cell>
          <cell r="AT26">
            <v>1.2300476387244206</v>
          </cell>
          <cell r="BK26" t="e">
            <v>#DIV/0!</v>
          </cell>
          <cell r="BT26">
            <v>118.755220686288</v>
          </cell>
          <cell r="BV26">
            <v>3.5775497469903308</v>
          </cell>
          <cell r="BX26">
            <v>20.644975020751183</v>
          </cell>
          <cell r="CN26">
            <v>0.30510896659641273</v>
          </cell>
          <cell r="CP26">
            <v>23.283177454456631</v>
          </cell>
          <cell r="CQ26">
            <v>20.079999999999998</v>
          </cell>
          <cell r="CR26">
            <v>25.224958886779028</v>
          </cell>
        </row>
        <row r="27">
          <cell r="A27">
            <v>40616</v>
          </cell>
          <cell r="C27">
            <v>21.7</v>
          </cell>
          <cell r="AT27">
            <v>0.84282196713018764</v>
          </cell>
          <cell r="BK27" t="e">
            <v>#DIV/0!</v>
          </cell>
          <cell r="BT27">
            <v>123.8198337645746</v>
          </cell>
          <cell r="BV27">
            <v>1.6675540904372947</v>
          </cell>
          <cell r="BX27">
            <v>21.442590314116149</v>
          </cell>
          <cell r="CN27">
            <v>0.15019181952667204</v>
          </cell>
          <cell r="CP27">
            <v>25.157972314814113</v>
          </cell>
          <cell r="CQ27">
            <v>21.129999000000002</v>
          </cell>
          <cell r="CR27">
            <v>24.196651586872882</v>
          </cell>
        </row>
        <row r="28">
          <cell r="A28">
            <v>40617</v>
          </cell>
          <cell r="C28">
            <v>24.6</v>
          </cell>
          <cell r="AT28">
            <v>0.8344547473027033</v>
          </cell>
          <cell r="BK28" t="e">
            <v>#DIV/0!</v>
          </cell>
          <cell r="BT28">
            <v>138.9391501298351</v>
          </cell>
          <cell r="BV28">
            <v>9.2795452336418296E-2</v>
          </cell>
          <cell r="BX28">
            <v>24.351358146700157</v>
          </cell>
          <cell r="CN28">
            <v>0.5840544587563643</v>
          </cell>
          <cell r="CP28">
            <v>36.814694710647956</v>
          </cell>
          <cell r="CQ28">
            <v>24.32</v>
          </cell>
          <cell r="CR28">
            <v>20.683340761891454</v>
          </cell>
        </row>
        <row r="29">
          <cell r="A29">
            <v>40618</v>
          </cell>
          <cell r="C29">
            <v>24.9</v>
          </cell>
          <cell r="D29">
            <v>25.15</v>
          </cell>
          <cell r="E29">
            <v>25.2</v>
          </cell>
          <cell r="F29">
            <v>25.8</v>
          </cell>
          <cell r="G29">
            <v>25.9</v>
          </cell>
          <cell r="H29">
            <v>26.5</v>
          </cell>
          <cell r="I29">
            <v>26.7</v>
          </cell>
          <cell r="AF29">
            <v>29.104462023399492</v>
          </cell>
          <cell r="AG29">
            <v>28.771345120373983</v>
          </cell>
          <cell r="AH29">
            <v>28.396049240888743</v>
          </cell>
          <cell r="AI29">
            <v>27.908312977386885</v>
          </cell>
          <cell r="AJ29">
            <v>27.524379103417321</v>
          </cell>
          <cell r="AK29">
            <v>27.069331496474007</v>
          </cell>
          <cell r="AL29">
            <v>26.732068378888147</v>
          </cell>
          <cell r="AT29">
            <v>2.6299139028082594</v>
          </cell>
          <cell r="BK29" t="e">
            <v>#DIV/0!</v>
          </cell>
          <cell r="BT29">
            <v>162.30349457758712</v>
          </cell>
          <cell r="BV29">
            <v>885.09122415705838</v>
          </cell>
          <cell r="BX29">
            <v>25.735714285776741</v>
          </cell>
          <cell r="CN29">
            <v>0.64071070234453031</v>
          </cell>
          <cell r="CP29">
            <v>25.735641593542532</v>
          </cell>
          <cell r="CQ29">
            <v>29.4</v>
          </cell>
          <cell r="CR29">
            <v>20.309602477666438</v>
          </cell>
        </row>
        <row r="30">
          <cell r="A30">
            <v>40619</v>
          </cell>
          <cell r="C30">
            <v>24.15</v>
          </cell>
          <cell r="AT30">
            <v>1.546194075826991</v>
          </cell>
          <cell r="BK30" t="e">
            <v>#DIV/0!</v>
          </cell>
          <cell r="BT30">
            <v>148.46458899639373</v>
          </cell>
          <cell r="BV30">
            <v>874.78618432288113</v>
          </cell>
          <cell r="BX30">
            <v>24.949999998648249</v>
          </cell>
          <cell r="CN30">
            <v>0.57445626470411015</v>
          </cell>
          <cell r="CP30">
            <v>18.356506417493783</v>
          </cell>
          <cell r="CQ30">
            <v>26.370000999999998</v>
          </cell>
          <cell r="CR30">
            <v>19.283043836899875</v>
          </cell>
        </row>
        <row r="31">
          <cell r="A31">
            <v>40620</v>
          </cell>
          <cell r="C31">
            <v>23.35</v>
          </cell>
          <cell r="AT31">
            <v>1.0670252203956365</v>
          </cell>
          <cell r="BK31" t="e">
            <v>#DIV/0!</v>
          </cell>
          <cell r="BT31">
            <v>139.50063194613878</v>
          </cell>
          <cell r="BV31">
            <v>1143.3521023640442</v>
          </cell>
          <cell r="BX31">
            <v>24.157142857209532</v>
          </cell>
          <cell r="CN31">
            <v>0.5407855208785185</v>
          </cell>
          <cell r="CP31">
            <v>20.947762547164963</v>
          </cell>
          <cell r="CQ31">
            <v>24.440000999999999</v>
          </cell>
          <cell r="CR31">
            <v>18.152112890019364</v>
          </cell>
        </row>
        <row r="32">
          <cell r="A32">
            <v>40623</v>
          </cell>
          <cell r="C32">
            <v>21.6</v>
          </cell>
          <cell r="AT32">
            <v>0.31081141243689836</v>
          </cell>
          <cell r="BK32" t="e">
            <v>#DIV/0!</v>
          </cell>
          <cell r="BT32">
            <v>121.31747833751771</v>
          </cell>
          <cell r="BV32">
            <v>4.2810986279029741</v>
          </cell>
          <cell r="BX32">
            <v>21.090139225611377</v>
          </cell>
          <cell r="CN32">
            <v>0.27871741806832917</v>
          </cell>
          <cell r="CP32">
            <v>22.706901729801061</v>
          </cell>
          <cell r="CQ32">
            <v>20.610001</v>
          </cell>
          <cell r="CR32">
            <v>18.055863991742427</v>
          </cell>
        </row>
        <row r="33">
          <cell r="A33">
            <v>40624</v>
          </cell>
          <cell r="C33">
            <v>21.5</v>
          </cell>
          <cell r="AT33">
            <v>0.59449671333580667</v>
          </cell>
          <cell r="BK33" t="e">
            <v>#DIV/0!</v>
          </cell>
          <cell r="BT33">
            <v>119.38481184747975</v>
          </cell>
          <cell r="BV33">
            <v>5.2301310439263915</v>
          </cell>
          <cell r="BX33">
            <v>20.852463760340033</v>
          </cell>
          <cell r="CN33">
            <v>0.33234619536380611</v>
          </cell>
          <cell r="CP33">
            <v>22.397090135589657</v>
          </cell>
          <cell r="CQ33">
            <v>20.209999</v>
          </cell>
          <cell r="CR33">
            <v>19.518965182432261</v>
          </cell>
        </row>
        <row r="34">
          <cell r="A34">
            <v>40625</v>
          </cell>
          <cell r="C34">
            <v>20.5</v>
          </cell>
          <cell r="AT34">
            <v>0.87821084415313877</v>
          </cell>
          <cell r="BK34" t="e">
            <v>#DIV/0!</v>
          </cell>
          <cell r="BT34">
            <v>114.32709844678317</v>
          </cell>
          <cell r="BV34">
            <v>4.8457293204041285</v>
          </cell>
          <cell r="BX34">
            <v>19.90658525705393</v>
          </cell>
          <cell r="CN34">
            <v>0.31157885806785929</v>
          </cell>
          <cell r="CP34">
            <v>21.959156521452066</v>
          </cell>
          <cell r="CQ34">
            <v>19.170000000000002</v>
          </cell>
          <cell r="CR34">
            <v>18.277302028593027</v>
          </cell>
        </row>
        <row r="35">
          <cell r="A35">
            <v>40626</v>
          </cell>
          <cell r="C35">
            <v>19.95</v>
          </cell>
          <cell r="AT35">
            <v>1.3216627421839728</v>
          </cell>
          <cell r="BK35" t="e">
            <v>#DIV/0!</v>
          </cell>
          <cell r="BT35">
            <v>108.5774364241577</v>
          </cell>
          <cell r="BV35">
            <v>5.6169031232972477</v>
          </cell>
          <cell r="BX35">
            <v>18.983002725426928</v>
          </cell>
          <cell r="CN35">
            <v>0.4664785130712864</v>
          </cell>
          <cell r="CP35">
            <v>21.13261686004298</v>
          </cell>
          <cell r="CQ35">
            <v>18</v>
          </cell>
          <cell r="CR35">
            <v>17.839022576547322</v>
          </cell>
        </row>
        <row r="36">
          <cell r="A36">
            <v>40627</v>
          </cell>
          <cell r="C36">
            <v>19.75</v>
          </cell>
          <cell r="AT36">
            <v>1.480012230271305</v>
          </cell>
          <cell r="BK36" t="e">
            <v>#DIV/0!</v>
          </cell>
          <cell r="BT36">
            <v>108.13240671503929</v>
          </cell>
          <cell r="BV36">
            <v>5.1109627993414888</v>
          </cell>
          <cell r="BX36">
            <v>18.861315588450065</v>
          </cell>
          <cell r="CN36">
            <v>0.44531902453272504</v>
          </cell>
          <cell r="CP36">
            <v>21.338889350187678</v>
          </cell>
          <cell r="CQ36">
            <v>17.91</v>
          </cell>
          <cell r="CR36">
            <v>17.870555731849983</v>
          </cell>
        </row>
        <row r="37">
          <cell r="A37">
            <v>40630</v>
          </cell>
          <cell r="C37">
            <v>20.3</v>
          </cell>
          <cell r="AT37">
            <v>0.78768836794244956</v>
          </cell>
          <cell r="BK37" t="e">
            <v>#DIV/0!</v>
          </cell>
          <cell r="BT37">
            <v>115.64482612896879</v>
          </cell>
          <cell r="BV37">
            <v>3.2034715356300549</v>
          </cell>
          <cell r="BX37">
            <v>19.968476201060589</v>
          </cell>
          <cell r="CN37">
            <v>0.2627969456019833</v>
          </cell>
          <cell r="CP37">
            <v>22.804251257499736</v>
          </cell>
          <cell r="CQ37">
            <v>19.440000999999999</v>
          </cell>
          <cell r="CR37">
            <v>17.534972738603425</v>
          </cell>
        </row>
        <row r="38">
          <cell r="A38">
            <v>40631</v>
          </cell>
          <cell r="C38">
            <v>19.600000000000001</v>
          </cell>
          <cell r="AT38">
            <v>1.1780201836385862</v>
          </cell>
          <cell r="BK38" t="e">
            <v>#DIV/0!</v>
          </cell>
          <cell r="BT38">
            <v>109.36760991961819</v>
          </cell>
          <cell r="BV38">
            <v>4.3066543353073481</v>
          </cell>
          <cell r="BX38">
            <v>18.933574881119103</v>
          </cell>
          <cell r="CN38">
            <v>0.3851626096305642</v>
          </cell>
          <cell r="CP38">
            <v>21.590692203471544</v>
          </cell>
          <cell r="CQ38">
            <v>18.16</v>
          </cell>
          <cell r="CR38">
            <v>17.60578452190488</v>
          </cell>
        </row>
        <row r="39">
          <cell r="A39">
            <v>40632</v>
          </cell>
          <cell r="C39">
            <v>19.25</v>
          </cell>
          <cell r="AT39">
            <v>1.211614420159663</v>
          </cell>
          <cell r="BK39" t="e">
            <v>#DIV/0!</v>
          </cell>
          <cell r="BT39">
            <v>107.14199647621143</v>
          </cell>
          <cell r="BV39">
            <v>4.6976702919124067</v>
          </cell>
          <cell r="BX39">
            <v>18.55617221915864</v>
          </cell>
          <cell r="CN39">
            <v>0.41255622945875936</v>
          </cell>
          <cell r="CP39">
            <v>21.060528570132263</v>
          </cell>
          <cell r="CQ39">
            <v>17.709999</v>
          </cell>
          <cell r="CR39">
            <v>17.366368896038963</v>
          </cell>
        </row>
        <row r="40">
          <cell r="A40">
            <v>40633</v>
          </cell>
          <cell r="C40">
            <v>19.3</v>
          </cell>
          <cell r="AT40">
            <v>1.2922408612699925</v>
          </cell>
          <cell r="BK40" t="e">
            <v>#DIV/0!</v>
          </cell>
          <cell r="BT40">
            <v>107.29069049138724</v>
          </cell>
          <cell r="BV40">
            <v>4.7151977166932113</v>
          </cell>
          <cell r="BX40">
            <v>18.596077233313405</v>
          </cell>
          <cell r="CN40">
            <v>0.43284819030550414</v>
          </cell>
          <cell r="CP40">
            <v>21.111551108593428</v>
          </cell>
          <cell r="CQ40">
            <v>17.739999999999998</v>
          </cell>
          <cell r="CR40">
            <v>17.033619030249223</v>
          </cell>
        </row>
        <row r="41">
          <cell r="A41">
            <v>40634</v>
          </cell>
          <cell r="C41">
            <v>19.05</v>
          </cell>
          <cell r="AT41">
            <v>1.4702738802736099</v>
          </cell>
          <cell r="BK41" t="e">
            <v>#DIV/0!</v>
          </cell>
          <cell r="BT41">
            <v>105.60286673338392</v>
          </cell>
          <cell r="BV41">
            <v>4.6125468525138507</v>
          </cell>
          <cell r="BX41">
            <v>18.287835435930049</v>
          </cell>
          <cell r="CN41">
            <v>0.43824018232767542</v>
          </cell>
          <cell r="CP41">
            <v>21.021983578654442</v>
          </cell>
          <cell r="CQ41">
            <v>17.399999999999999</v>
          </cell>
          <cell r="CR41">
            <v>17.240855032481026</v>
          </cell>
        </row>
        <row r="42">
          <cell r="A42">
            <v>40637</v>
          </cell>
          <cell r="C42">
            <v>18.7</v>
          </cell>
          <cell r="AT42">
            <v>1.205782018367259</v>
          </cell>
          <cell r="BK42" t="e">
            <v>#DIV/0!</v>
          </cell>
          <cell r="BT42">
            <v>106.09989885714971</v>
          </cell>
          <cell r="BV42">
            <v>3.582486560923007</v>
          </cell>
          <cell r="BX42">
            <v>18.2067031052351</v>
          </cell>
          <cell r="CN42">
            <v>0.34707787377915833</v>
          </cell>
          <cell r="CP42">
            <v>21.486575320646217</v>
          </cell>
          <cell r="CQ42">
            <v>17.5</v>
          </cell>
          <cell r="CR42">
            <v>17.974046287607234</v>
          </cell>
        </row>
        <row r="43">
          <cell r="A43">
            <v>40638</v>
          </cell>
          <cell r="C43">
            <v>18.55</v>
          </cell>
          <cell r="AT43">
            <v>1.3726486765531984</v>
          </cell>
          <cell r="BK43" t="e">
            <v>#DIV/0!</v>
          </cell>
          <cell r="BT43">
            <v>104.85634952402825</v>
          </cell>
          <cell r="BV43">
            <v>3.8653757110120952</v>
          </cell>
          <cell r="BX43">
            <v>18.024676240458792</v>
          </cell>
          <cell r="CN43">
            <v>0.3351131992469934</v>
          </cell>
          <cell r="CP43">
            <v>21.235498903138762</v>
          </cell>
          <cell r="CQ43">
            <v>17.25</v>
          </cell>
          <cell r="CR43">
            <v>16.756635117665553</v>
          </cell>
        </row>
        <row r="44">
          <cell r="A44">
            <v>40639</v>
          </cell>
          <cell r="C44">
            <v>18.350000000000001</v>
          </cell>
          <cell r="AT44">
            <v>1.6519439947517076</v>
          </cell>
          <cell r="BK44" t="e">
            <v>#DIV/0!</v>
          </cell>
          <cell r="BT44">
            <v>103.10989155092075</v>
          </cell>
          <cell r="BV44">
            <v>4.2820501480512103</v>
          </cell>
          <cell r="BX44">
            <v>17.785027411431003</v>
          </cell>
          <cell r="CN44">
            <v>0.37070879316385519</v>
          </cell>
          <cell r="CP44">
            <v>20.897637675299279</v>
          </cell>
          <cell r="CQ44">
            <v>16.899999999999999</v>
          </cell>
          <cell r="CR44">
            <v>17.245302235282523</v>
          </cell>
        </row>
        <row r="45">
          <cell r="A45">
            <v>40640</v>
          </cell>
          <cell r="C45">
            <v>18.399999999999999</v>
          </cell>
          <cell r="AT45">
            <v>1.721449874137239</v>
          </cell>
          <cell r="BK45" t="e">
            <v>#DIV/0!</v>
          </cell>
          <cell r="BT45">
            <v>104.15854664371722</v>
          </cell>
          <cell r="BV45">
            <v>4.1629599613347565</v>
          </cell>
          <cell r="BX45">
            <v>17.97804137918002</v>
          </cell>
          <cell r="CN45">
            <v>0.33859722413835158</v>
          </cell>
          <cell r="CP45">
            <v>21.153352592096962</v>
          </cell>
          <cell r="CQ45">
            <v>17.110001</v>
          </cell>
          <cell r="CR45">
            <v>17.060141151382709</v>
          </cell>
        </row>
        <row r="46">
          <cell r="A46">
            <v>40641</v>
          </cell>
          <cell r="C46">
            <v>18.649999999999999</v>
          </cell>
          <cell r="D46">
            <v>20.65</v>
          </cell>
          <cell r="E46">
            <v>21.6</v>
          </cell>
          <cell r="F46">
            <v>22.3</v>
          </cell>
          <cell r="G46">
            <v>22.8</v>
          </cell>
          <cell r="H46">
            <v>23.6</v>
          </cell>
          <cell r="I46">
            <v>24.25</v>
          </cell>
          <cell r="AF46">
            <v>18.289752863803631</v>
          </cell>
          <cell r="AG46">
            <v>19.219321858368872</v>
          </cell>
          <cell r="AH46">
            <v>19.99541929788262</v>
          </cell>
          <cell r="AI46">
            <v>20.78320970846659</v>
          </cell>
          <cell r="AJ46">
            <v>21.292411393977225</v>
          </cell>
          <cell r="AK46">
            <v>21.806828060121962</v>
          </cell>
          <cell r="AL46">
            <v>22.138973962115895</v>
          </cell>
          <cell r="AT46">
            <v>1.5582348028539321</v>
          </cell>
          <cell r="BK46" t="e">
            <v>#DIV/0!</v>
          </cell>
          <cell r="BT46">
            <v>107.93449110696579</v>
          </cell>
          <cell r="BV46">
            <v>3.3094943005685988</v>
          </cell>
          <cell r="BX46">
            <v>18.568204412800931</v>
          </cell>
          <cell r="CN46">
            <v>0.2466574293948644</v>
          </cell>
          <cell r="CP46">
            <v>22.19503249977857</v>
          </cell>
          <cell r="CQ46">
            <v>17.870000999999998</v>
          </cell>
          <cell r="CR46">
            <v>16.435284051884121</v>
          </cell>
        </row>
        <row r="47">
          <cell r="A47">
            <v>40644</v>
          </cell>
          <cell r="C47">
            <v>18.399999999999999</v>
          </cell>
          <cell r="AT47">
            <v>2.4618148964641975</v>
          </cell>
          <cell r="BK47" t="e">
            <v>#DIV/0!</v>
          </cell>
          <cell r="BT47">
            <v>101.55756750841046</v>
          </cell>
          <cell r="BV47">
            <v>4.8158568334762908</v>
          </cell>
          <cell r="BX47">
            <v>17.688485767187331</v>
          </cell>
          <cell r="CN47">
            <v>0.42274556701293015</v>
          </cell>
          <cell r="CP47">
            <v>20.89852229647235</v>
          </cell>
          <cell r="CQ47">
            <v>16.59</v>
          </cell>
          <cell r="CR47">
            <v>15.50238753626533</v>
          </cell>
        </row>
        <row r="48">
          <cell r="A48">
            <v>40645</v>
          </cell>
          <cell r="C48">
            <v>18.7</v>
          </cell>
          <cell r="AT48">
            <v>2.2784062464349204</v>
          </cell>
          <cell r="BK48" t="e">
            <v>#DIV/0!</v>
          </cell>
          <cell r="BT48">
            <v>104.05877079795646</v>
          </cell>
          <cell r="BV48">
            <v>4.7021663754793703</v>
          </cell>
          <cell r="BX48">
            <v>18.113507038667223</v>
          </cell>
          <cell r="CN48">
            <v>0.36227140952321818</v>
          </cell>
          <cell r="CP48">
            <v>21.217486995749763</v>
          </cell>
          <cell r="CQ48">
            <v>17.09</v>
          </cell>
          <cell r="CR48">
            <v>17.087588186023638</v>
          </cell>
        </row>
        <row r="49">
          <cell r="A49">
            <v>40646</v>
          </cell>
          <cell r="C49">
            <v>18.3</v>
          </cell>
          <cell r="AT49">
            <v>2.223854426824956</v>
          </cell>
          <cell r="BK49" t="e">
            <v>#DIV/0!</v>
          </cell>
          <cell r="BT49">
            <v>103.20986396677118</v>
          </cell>
          <cell r="BV49">
            <v>4.127748156670294</v>
          </cell>
          <cell r="BX49">
            <v>17.852012524521218</v>
          </cell>
          <cell r="CN49">
            <v>0.31882315248125848</v>
          </cell>
          <cell r="CP49">
            <v>21.364843165988805</v>
          </cell>
          <cell r="CQ49">
            <v>16.920000000000002</v>
          </cell>
          <cell r="CR49">
            <v>15.961246111408178</v>
          </cell>
        </row>
        <row r="50">
          <cell r="A50">
            <v>40647</v>
          </cell>
          <cell r="C50">
            <v>17.899999999999999</v>
          </cell>
          <cell r="AT50">
            <v>2.6512709440036915</v>
          </cell>
          <cell r="BK50" t="e">
            <v>#DIV/0!</v>
          </cell>
          <cell r="BT50">
            <v>99.949661987610469</v>
          </cell>
          <cell r="BV50">
            <v>4.6053178465819933</v>
          </cell>
          <cell r="BX50">
            <v>17.364379172564291</v>
          </cell>
          <cell r="CN50">
            <v>0.35158418542886766</v>
          </cell>
          <cell r="CP50">
            <v>20.81945116997947</v>
          </cell>
          <cell r="CQ50">
            <v>16.27</v>
          </cell>
          <cell r="CR50">
            <v>15.348048158417216</v>
          </cell>
        </row>
        <row r="51">
          <cell r="A51">
            <v>40648</v>
          </cell>
          <cell r="C51">
            <v>16.75</v>
          </cell>
          <cell r="AT51">
            <v>3.1124573823028476</v>
          </cell>
          <cell r="BK51" t="e">
            <v>#DIV/0!</v>
          </cell>
          <cell r="BT51">
            <v>95.141948574051227</v>
          </cell>
          <cell r="BV51">
            <v>4.6649161520376179</v>
          </cell>
          <cell r="BX51">
            <v>16.531256552496703</v>
          </cell>
          <cell r="CN51">
            <v>0.29470010911415423</v>
          </cell>
          <cell r="CP51">
            <v>20.215700761792231</v>
          </cell>
          <cell r="CQ51">
            <v>15.32</v>
          </cell>
          <cell r="CR51">
            <v>14.970381018424529</v>
          </cell>
        </row>
        <row r="52">
          <cell r="A52">
            <v>40651</v>
          </cell>
          <cell r="C52">
            <v>17.3</v>
          </cell>
          <cell r="AT52">
            <v>2.3919042676939846</v>
          </cell>
          <cell r="BK52" t="e">
            <v>#DIV/0!</v>
          </cell>
          <cell r="BT52">
            <v>103.40973980550054</v>
          </cell>
          <cell r="BV52">
            <v>3.4174676207449135</v>
          </cell>
          <cell r="BX52">
            <v>17.816729988707827</v>
          </cell>
          <cell r="CN52">
            <v>0.27740146285562683</v>
          </cell>
          <cell r="CP52">
            <v>21.572136098009587</v>
          </cell>
          <cell r="CQ52">
            <v>16.959999</v>
          </cell>
          <cell r="CR52">
            <v>15.926755843584935</v>
          </cell>
        </row>
        <row r="53">
          <cell r="A53">
            <v>40652</v>
          </cell>
          <cell r="C53">
            <v>16</v>
          </cell>
          <cell r="AT53">
            <v>2.6971911999061975</v>
          </cell>
          <cell r="BK53" t="e">
            <v>#DIV/0!</v>
          </cell>
          <cell r="BT53">
            <v>97.729420250326001</v>
          </cell>
          <cell r="BV53">
            <v>3.0122196245063924</v>
          </cell>
          <cell r="BX53">
            <v>16.717803723149959</v>
          </cell>
          <cell r="CN53">
            <v>0.30718044126093924</v>
          </cell>
          <cell r="CP53">
            <v>20.459949824225031</v>
          </cell>
          <cell r="CQ53">
            <v>15.83</v>
          </cell>
          <cell r="CR53">
            <v>15.770679842787786</v>
          </cell>
        </row>
        <row r="54">
          <cell r="A54">
            <v>40653</v>
          </cell>
          <cell r="C54">
            <v>18.149999999999999</v>
          </cell>
          <cell r="AT54">
            <v>3.0316524023047435</v>
          </cell>
          <cell r="BK54" t="e">
            <v>#DIV/0!</v>
          </cell>
          <cell r="BT54">
            <v>93.867917659536474</v>
          </cell>
          <cell r="BV54">
            <v>7.1522661040977979</v>
          </cell>
          <cell r="BX54">
            <v>16.857482754547505</v>
          </cell>
          <cell r="CN54">
            <v>0.66700480909345861</v>
          </cell>
          <cell r="CP54">
            <v>19.319291183939203</v>
          </cell>
          <cell r="CQ54">
            <v>15.07</v>
          </cell>
          <cell r="CR54">
            <v>15.491196566031119</v>
          </cell>
        </row>
        <row r="55">
          <cell r="A55">
            <v>40654</v>
          </cell>
          <cell r="C55">
            <v>17.899999999999999</v>
          </cell>
          <cell r="AT55">
            <v>3.1342681638750496</v>
          </cell>
          <cell r="BK55" t="e">
            <v>#DIV/0!</v>
          </cell>
          <cell r="BT55">
            <v>91.92404278036264</v>
          </cell>
          <cell r="BV55">
            <v>7.1008294362922895</v>
          </cell>
          <cell r="BX55">
            <v>16.497561872949539</v>
          </cell>
          <cell r="CN55">
            <v>0.69645203230626584</v>
          </cell>
          <cell r="CP55">
            <v>19.059134400403359</v>
          </cell>
          <cell r="CQ55">
            <v>14.69</v>
          </cell>
          <cell r="CR55">
            <v>14.778759446369152</v>
          </cell>
        </row>
        <row r="56">
          <cell r="A56">
            <v>40658</v>
          </cell>
          <cell r="C56">
            <v>17.45</v>
          </cell>
          <cell r="AT56">
            <v>2.1885360563607366</v>
          </cell>
          <cell r="BK56" t="e">
            <v>#DIV/0!</v>
          </cell>
          <cell r="BT56">
            <v>97.425802274448571</v>
          </cell>
          <cell r="BV56">
            <v>4.2156315819416372</v>
          </cell>
          <cell r="BX56">
            <v>16.815751996482167</v>
          </cell>
          <cell r="CN56">
            <v>0.38022087798513193</v>
          </cell>
          <cell r="CP56">
            <v>20.770464878258398</v>
          </cell>
          <cell r="CQ56">
            <v>15.77</v>
          </cell>
          <cell r="CR56">
            <v>14.892983067052709</v>
          </cell>
        </row>
        <row r="57">
          <cell r="A57">
            <v>40659</v>
          </cell>
          <cell r="C57">
            <v>17.3</v>
          </cell>
          <cell r="AT57">
            <v>2.00734355213618</v>
          </cell>
          <cell r="BK57" t="e">
            <v>#DIV/0!</v>
          </cell>
          <cell r="BT57">
            <v>96.665842101962738</v>
          </cell>
          <cell r="BV57">
            <v>4.1696475490870677</v>
          </cell>
          <cell r="BX57">
            <v>16.626025685796559</v>
          </cell>
          <cell r="CN57">
            <v>0.34569201442602621</v>
          </cell>
          <cell r="CP57">
            <v>20.656529945144335</v>
          </cell>
          <cell r="CQ57">
            <v>15.62</v>
          </cell>
          <cell r="CR57">
            <v>16.098565393104579</v>
          </cell>
        </row>
        <row r="58">
          <cell r="A58">
            <v>40660</v>
          </cell>
          <cell r="C58">
            <v>17</v>
          </cell>
          <cell r="AT58">
            <v>1.9119508514044365</v>
          </cell>
          <cell r="BK58" t="e">
            <v>#DIV/0!</v>
          </cell>
          <cell r="BT58">
            <v>95.294578868265305</v>
          </cell>
          <cell r="BV58">
            <v>3.8846582696546075</v>
          </cell>
          <cell r="BX58">
            <v>16.297218798392535</v>
          </cell>
          <cell r="CN58">
            <v>0.35534044859808595</v>
          </cell>
          <cell r="CP58">
            <v>20.675101089442897</v>
          </cell>
          <cell r="CQ58">
            <v>15.35</v>
          </cell>
          <cell r="CR58">
            <v>16.802427557192253</v>
          </cell>
        </row>
        <row r="59">
          <cell r="A59">
            <v>40661</v>
          </cell>
          <cell r="C59">
            <v>16.75</v>
          </cell>
          <cell r="AT59">
            <v>2.1814279978603968</v>
          </cell>
          <cell r="BK59" t="e">
            <v>#DIV/0!</v>
          </cell>
          <cell r="BT59">
            <v>91.564975746561942</v>
          </cell>
          <cell r="BV59">
            <v>4.2364849307712644</v>
          </cell>
          <cell r="BX59">
            <v>15.682311604213762</v>
          </cell>
          <cell r="CN59">
            <v>0.4908488614931924</v>
          </cell>
          <cell r="CP59">
            <v>19.938967504539718</v>
          </cell>
          <cell r="CQ59">
            <v>14.62</v>
          </cell>
          <cell r="CR59">
            <v>17.174801079614952</v>
          </cell>
        </row>
        <row r="60">
          <cell r="A60">
            <v>40662</v>
          </cell>
          <cell r="C60">
            <v>16.7</v>
          </cell>
          <cell r="AT60">
            <v>1.9314963774465785</v>
          </cell>
          <cell r="BK60" t="e">
            <v>#DIV/0!</v>
          </cell>
          <cell r="BT60">
            <v>92.231568584288198</v>
          </cell>
          <cell r="BV60">
            <v>3.8814261675381401</v>
          </cell>
          <cell r="BX60">
            <v>15.71015465596229</v>
          </cell>
          <cell r="CN60">
            <v>0.47807587427164078</v>
          </cell>
          <cell r="CP60">
            <v>20.070491683743814</v>
          </cell>
          <cell r="CQ60">
            <v>14.75</v>
          </cell>
          <cell r="CR60">
            <v>18.260019601489102</v>
          </cell>
        </row>
        <row r="61">
          <cell r="A61">
            <v>40665</v>
          </cell>
          <cell r="C61">
            <v>17.25</v>
          </cell>
          <cell r="AT61">
            <v>1.5713842432744463</v>
          </cell>
          <cell r="BK61" t="e">
            <v>#DIV/0!</v>
          </cell>
          <cell r="BT61">
            <v>98.538054829935163</v>
          </cell>
          <cell r="BV61">
            <v>2.9946801188294567</v>
          </cell>
          <cell r="BX61">
            <v>16.725920364070817</v>
          </cell>
          <cell r="CN61">
            <v>0.29308017150993909</v>
          </cell>
          <cell r="CP61">
            <v>21.746640459731037</v>
          </cell>
          <cell r="CQ61">
            <v>15.99</v>
          </cell>
          <cell r="CR61">
            <v>18.447739638562947</v>
          </cell>
        </row>
        <row r="62">
          <cell r="A62">
            <v>40666</v>
          </cell>
          <cell r="C62">
            <v>17.7</v>
          </cell>
          <cell r="AT62">
            <v>1.4446544662316163</v>
          </cell>
          <cell r="BK62" t="e">
            <v>#DIV/0!</v>
          </cell>
          <cell r="BT62">
            <v>102.10899197908216</v>
          </cell>
          <cell r="BV62">
            <v>2.982838899229586</v>
          </cell>
          <cell r="BX62">
            <v>17.39310186611667</v>
          </cell>
          <cell r="CN62">
            <v>0.2230383906922441</v>
          </cell>
          <cell r="CP62">
            <v>22.045263851520453</v>
          </cell>
          <cell r="CQ62">
            <v>16.700001</v>
          </cell>
          <cell r="CR62">
            <v>17.229756295627357</v>
          </cell>
        </row>
        <row r="63">
          <cell r="A63">
            <v>40667</v>
          </cell>
          <cell r="C63">
            <v>17.95</v>
          </cell>
          <cell r="AT63">
            <v>1.3557473023207778</v>
          </cell>
          <cell r="BK63" t="e">
            <v>#DIV/0!</v>
          </cell>
          <cell r="BT63">
            <v>104.00887746146807</v>
          </cell>
          <cell r="BV63">
            <v>2.8014814466568909</v>
          </cell>
          <cell r="BX63">
            <v>17.722600182394729</v>
          </cell>
          <cell r="CN63">
            <v>0.2064543636146644</v>
          </cell>
          <cell r="CP63">
            <v>22.399379419553082</v>
          </cell>
          <cell r="CQ63">
            <v>17.079999999999998</v>
          </cell>
          <cell r="CR63">
            <v>16.0036701687734</v>
          </cell>
        </row>
        <row r="64">
          <cell r="A64">
            <v>40668</v>
          </cell>
          <cell r="C64">
            <v>18.3</v>
          </cell>
          <cell r="AT64">
            <v>0.90917698570758498</v>
          </cell>
          <cell r="BK64" t="e">
            <v>#DIV/0!</v>
          </cell>
          <cell r="BT64">
            <v>109.56496138746054</v>
          </cell>
          <cell r="BV64">
            <v>2.0967708800474982</v>
          </cell>
          <cell r="BX64">
            <v>18.613729520603492</v>
          </cell>
          <cell r="CN64">
            <v>0.20412625653337407</v>
          </cell>
          <cell r="CP64">
            <v>27.014661278417147</v>
          </cell>
          <cell r="CQ64">
            <v>18.200001</v>
          </cell>
          <cell r="CR64">
            <v>17.023354992744384</v>
          </cell>
        </row>
        <row r="65">
          <cell r="A65">
            <v>40669</v>
          </cell>
          <cell r="C65">
            <v>18.149999999999999</v>
          </cell>
          <cell r="AT65">
            <v>0.75021642563003244</v>
          </cell>
          <cell r="BK65" t="e">
            <v>#DIV/0!</v>
          </cell>
          <cell r="BT65">
            <v>110.55051827294781</v>
          </cell>
          <cell r="BV65">
            <v>1.2801123086170627</v>
          </cell>
          <cell r="BX65">
            <v>18.731629758984958</v>
          </cell>
          <cell r="CN65">
            <v>0.2760957190163803</v>
          </cell>
          <cell r="CP65">
            <v>30.564715077698288</v>
          </cell>
          <cell r="CQ65">
            <v>18.399999999999999</v>
          </cell>
          <cell r="CR65">
            <v>16.127925812106231</v>
          </cell>
        </row>
        <row r="66">
          <cell r="A66">
            <v>40672</v>
          </cell>
          <cell r="C66">
            <v>17.45</v>
          </cell>
          <cell r="AT66">
            <v>0.96786924594655177</v>
          </cell>
          <cell r="BK66" t="e">
            <v>#DIV/0!</v>
          </cell>
          <cell r="BT66">
            <v>104.40787671410347</v>
          </cell>
          <cell r="BV66">
            <v>2.5139936903856257</v>
          </cell>
          <cell r="BX66">
            <v>17.639542224925819</v>
          </cell>
          <cell r="CN66">
            <v>0.15639871491553076</v>
          </cell>
          <cell r="CP66">
            <v>25.771889131847459</v>
          </cell>
          <cell r="CQ66">
            <v>17.16</v>
          </cell>
          <cell r="CR66">
            <v>17.141087877402732</v>
          </cell>
        </row>
        <row r="67">
          <cell r="A67">
            <v>40673</v>
          </cell>
          <cell r="C67">
            <v>16.649999999999999</v>
          </cell>
          <cell r="AT67">
            <v>1.3304122841765469</v>
          </cell>
          <cell r="BK67" t="e">
            <v>#DIV/0!</v>
          </cell>
          <cell r="BT67">
            <v>98.1339211477909</v>
          </cell>
          <cell r="BV67">
            <v>3.5621372469604626</v>
          </cell>
          <cell r="BX67">
            <v>16.549300539657022</v>
          </cell>
          <cell r="CN67">
            <v>0.14195432397671984</v>
          </cell>
          <cell r="CP67">
            <v>24.137835354089329</v>
          </cell>
          <cell r="CQ67">
            <v>15.91</v>
          </cell>
          <cell r="CR67">
            <v>18.285964981243833</v>
          </cell>
        </row>
        <row r="68">
          <cell r="A68">
            <v>40674</v>
          </cell>
          <cell r="C68">
            <v>17.2</v>
          </cell>
          <cell r="AT68">
            <v>1.0157363980406739</v>
          </cell>
          <cell r="BK68" t="e">
            <v>#DIV/0!</v>
          </cell>
          <cell r="BT68">
            <v>103.35978757960744</v>
          </cell>
          <cell r="BV68">
            <v>2.7405563394622536</v>
          </cell>
          <cell r="BX68">
            <v>17.453298413818871</v>
          </cell>
          <cell r="CN68">
            <v>0.17167639222427414</v>
          </cell>
          <cell r="CP68">
            <v>25.221484305624283</v>
          </cell>
          <cell r="CQ68">
            <v>16.950001</v>
          </cell>
          <cell r="CR68">
            <v>17.605572170005928</v>
          </cell>
        </row>
        <row r="69">
          <cell r="A69">
            <v>40675</v>
          </cell>
          <cell r="C69">
            <v>16.649999999999999</v>
          </cell>
          <cell r="AT69">
            <v>1.4525505971284551</v>
          </cell>
          <cell r="BK69" t="e">
            <v>#DIV/0!</v>
          </cell>
          <cell r="BT69">
            <v>98.739989690826917</v>
          </cell>
          <cell r="BV69">
            <v>2.5425253583405145</v>
          </cell>
          <cell r="BX69">
            <v>16.695276625089502</v>
          </cell>
          <cell r="CN69">
            <v>0.13532849599205629</v>
          </cell>
          <cell r="CP69">
            <v>20.638166073814453</v>
          </cell>
          <cell r="CQ69">
            <v>16.030000999999999</v>
          </cell>
          <cell r="CR69">
            <v>16.4019984140023</v>
          </cell>
        </row>
        <row r="70">
          <cell r="A70">
            <v>40676</v>
          </cell>
          <cell r="C70">
            <v>17.350000000000001</v>
          </cell>
          <cell r="AT70">
            <v>1.0554051762275212</v>
          </cell>
          <cell r="BK70" t="e">
            <v>#DIV/0!</v>
          </cell>
          <cell r="BT70">
            <v>103.95897884837723</v>
          </cell>
          <cell r="BV70">
            <v>2.6047850114628224</v>
          </cell>
          <cell r="BX70">
            <v>17.558308219251003</v>
          </cell>
          <cell r="CN70">
            <v>0.18992436191447787</v>
          </cell>
          <cell r="CP70">
            <v>25.522276341726513</v>
          </cell>
          <cell r="CQ70">
            <v>17.07</v>
          </cell>
          <cell r="CR70">
            <v>15.721304298239858</v>
          </cell>
        </row>
        <row r="71">
          <cell r="A71">
            <v>40679</v>
          </cell>
          <cell r="C71">
            <v>18</v>
          </cell>
          <cell r="AT71">
            <v>0.62117846124609766</v>
          </cell>
          <cell r="BK71" t="e">
            <v>#DIV/0!</v>
          </cell>
          <cell r="BT71">
            <v>109.76222466338628</v>
          </cell>
          <cell r="BV71">
            <v>1.2978727051696872</v>
          </cell>
          <cell r="BX71">
            <v>18.559162474706184</v>
          </cell>
          <cell r="CN71">
            <v>0.31259095834970529</v>
          </cell>
          <cell r="CP71">
            <v>29.657449697126204</v>
          </cell>
          <cell r="CQ71">
            <v>18.239999999999998</v>
          </cell>
          <cell r="CR71">
            <v>17.525076836328729</v>
          </cell>
        </row>
        <row r="72">
          <cell r="A72">
            <v>40680</v>
          </cell>
          <cell r="C72">
            <v>17.75</v>
          </cell>
          <cell r="D72">
            <v>18.7</v>
          </cell>
          <cell r="E72">
            <v>20.2</v>
          </cell>
          <cell r="F72">
            <v>20.9</v>
          </cell>
          <cell r="G72">
            <v>22.1</v>
          </cell>
          <cell r="H72">
            <v>22.8</v>
          </cell>
          <cell r="I72">
            <v>23.05</v>
          </cell>
          <cell r="AF72">
            <v>17.605186557420446</v>
          </cell>
          <cell r="AG72">
            <v>18.617639654241053</v>
          </cell>
          <cell r="AH72">
            <v>19.660581955451661</v>
          </cell>
          <cell r="AI72">
            <v>20.342415932707581</v>
          </cell>
          <cell r="AJ72">
            <v>21.03697472321365</v>
          </cell>
          <cell r="AK72">
            <v>21.488284978610768</v>
          </cell>
          <cell r="AL72">
            <v>21.863637659493186</v>
          </cell>
          <cell r="AT72">
            <v>0.83560932583745184</v>
          </cell>
          <cell r="BK72" t="e">
            <v>#DIV/0!</v>
          </cell>
          <cell r="BT72">
            <v>106.34821745853412</v>
          </cell>
          <cell r="BV72">
            <v>1.7155824602975187</v>
          </cell>
          <cell r="BX72">
            <v>17.934688014088621</v>
          </cell>
          <cell r="CN72">
            <v>0.20306356326516822</v>
          </cell>
          <cell r="CP72">
            <v>27.886141961814388</v>
          </cell>
          <cell r="CQ72">
            <v>17.549999</v>
          </cell>
          <cell r="CR72">
            <v>18.347687973942065</v>
          </cell>
        </row>
        <row r="73">
          <cell r="A73">
            <v>40681</v>
          </cell>
          <cell r="C73">
            <v>18.05</v>
          </cell>
          <cell r="AT73">
            <v>1.4238505336050771</v>
          </cell>
          <cell r="BK73" t="e">
            <v>#DIV/0!</v>
          </cell>
          <cell r="BT73">
            <v>99.74827414829592</v>
          </cell>
          <cell r="BV73">
            <v>5.6727906927441483</v>
          </cell>
          <cell r="BX73">
            <v>17.350255884647872</v>
          </cell>
          <cell r="CN73">
            <v>0.35711217448861649</v>
          </cell>
          <cell r="CP73">
            <v>20.249146999808634</v>
          </cell>
          <cell r="CQ73">
            <v>16.23</v>
          </cell>
          <cell r="CR73">
            <v>17.90542974213259</v>
          </cell>
        </row>
        <row r="74">
          <cell r="A74">
            <v>40682</v>
          </cell>
          <cell r="C74">
            <v>17.649999999999999</v>
          </cell>
          <cell r="AT74">
            <v>1.9222361805207229</v>
          </cell>
          <cell r="BK74" t="e">
            <v>#DIV/0!</v>
          </cell>
          <cell r="BT74">
            <v>96.158469938418506</v>
          </cell>
          <cell r="BV74">
            <v>6.0248798217837365</v>
          </cell>
          <cell r="BX74">
            <v>16.829324007894364</v>
          </cell>
          <cell r="CN74">
            <v>0.41122048581513648</v>
          </cell>
          <cell r="CP74">
            <v>19.804457607917229</v>
          </cell>
          <cell r="CQ74">
            <v>15.52</v>
          </cell>
          <cell r="CR74">
            <v>17.184025620867907</v>
          </cell>
        </row>
        <row r="75">
          <cell r="A75">
            <v>40683</v>
          </cell>
          <cell r="C75">
            <v>18.05</v>
          </cell>
          <cell r="AT75">
            <v>1.3257239929057019</v>
          </cell>
          <cell r="BK75" t="e">
            <v>#DIV/0!</v>
          </cell>
          <cell r="BT75">
            <v>105.75203041503038</v>
          </cell>
          <cell r="BV75">
            <v>0.64462293587813968</v>
          </cell>
          <cell r="BX75">
            <v>18.082681093246517</v>
          </cell>
          <cell r="CN75">
            <v>0.1795662429049997</v>
          </cell>
          <cell r="CP75">
            <v>7.2552059478689035E-2</v>
          </cell>
          <cell r="CQ75">
            <v>17.43</v>
          </cell>
          <cell r="CR75">
            <v>16.2285466280014</v>
          </cell>
        </row>
        <row r="76">
          <cell r="A76">
            <v>40686</v>
          </cell>
          <cell r="C76">
            <v>18.55</v>
          </cell>
          <cell r="AT76">
            <v>1.1333329365442535</v>
          </cell>
          <cell r="BK76" t="e">
            <v>#DIV/0!</v>
          </cell>
          <cell r="BT76">
            <v>109.91012454005087</v>
          </cell>
          <cell r="BV76">
            <v>0.44621244767268364</v>
          </cell>
          <cell r="BX76">
            <v>18.804639418733878</v>
          </cell>
          <cell r="CN76">
            <v>0.21643861295755473</v>
          </cell>
          <cell r="CP76">
            <v>4.1249786044362576E-3</v>
          </cell>
          <cell r="CQ76">
            <v>18.27</v>
          </cell>
          <cell r="CR76">
            <v>16.105513802257004</v>
          </cell>
        </row>
        <row r="77">
          <cell r="A77">
            <v>40687</v>
          </cell>
          <cell r="C77">
            <v>18.3</v>
          </cell>
          <cell r="AT77">
            <v>1.2683626834394157</v>
          </cell>
          <cell r="BK77" t="e">
            <v>#DIV/0!</v>
          </cell>
          <cell r="BT77">
            <v>107.68697288462357</v>
          </cell>
          <cell r="BV77">
            <v>0.54188912572002446</v>
          </cell>
          <cell r="BX77">
            <v>18.407464474644126</v>
          </cell>
          <cell r="CN77">
            <v>0.18885543286088061</v>
          </cell>
          <cell r="CP77">
            <v>2.8663696031738867E-2</v>
          </cell>
          <cell r="CQ77">
            <v>17.82</v>
          </cell>
          <cell r="CR77">
            <v>15.575291824283246</v>
          </cell>
        </row>
        <row r="78">
          <cell r="A78">
            <v>40688</v>
          </cell>
          <cell r="C78">
            <v>17.95</v>
          </cell>
          <cell r="AT78">
            <v>1.5178645998838369</v>
          </cell>
          <cell r="BK78" t="e">
            <v>#DIV/0!</v>
          </cell>
          <cell r="BT78">
            <v>103.95897884837724</v>
          </cell>
          <cell r="BV78">
            <v>2.3106641439059188</v>
          </cell>
          <cell r="BX78">
            <v>17.839453269864734</v>
          </cell>
          <cell r="CN78">
            <v>0.20431847218585994</v>
          </cell>
          <cell r="CP78">
            <v>16.574904010455942</v>
          </cell>
          <cell r="CQ78">
            <v>17.07</v>
          </cell>
          <cell r="CR78">
            <v>18.350093987722833</v>
          </cell>
        </row>
        <row r="79">
          <cell r="A79">
            <v>40689</v>
          </cell>
          <cell r="C79">
            <v>17.45</v>
          </cell>
          <cell r="AT79">
            <v>1.6989088013326885</v>
          </cell>
          <cell r="BK79" t="e">
            <v>#DIV/0!</v>
          </cell>
          <cell r="BT79">
            <v>99.04270883680725</v>
          </cell>
          <cell r="BV79">
            <v>4.2058816279208289</v>
          </cell>
          <cell r="BX79">
            <v>17.014345849930915</v>
          </cell>
          <cell r="CN79">
            <v>0.28121718019023084</v>
          </cell>
          <cell r="CP79">
            <v>21.211790717433271</v>
          </cell>
          <cell r="CQ79">
            <v>16.09</v>
          </cell>
          <cell r="CR79">
            <v>18.141997770710987</v>
          </cell>
        </row>
        <row r="80">
          <cell r="A80">
            <v>40690</v>
          </cell>
          <cell r="C80">
            <v>17.100000000000001</v>
          </cell>
          <cell r="AT80">
            <v>1.4387857871670762</v>
          </cell>
          <cell r="BK80" t="e">
            <v>#DIV/0!</v>
          </cell>
          <cell r="BT80">
            <v>98.48755812742192</v>
          </cell>
          <cell r="BV80">
            <v>3.8634637022483274</v>
          </cell>
          <cell r="BX80">
            <v>16.820739767633654</v>
          </cell>
          <cell r="CN80">
            <v>0.23933871389802405</v>
          </cell>
          <cell r="CP80">
            <v>21.072734329155026</v>
          </cell>
          <cell r="CQ80">
            <v>15.98</v>
          </cell>
          <cell r="CR80">
            <v>18.009903849609426</v>
          </cell>
        </row>
        <row r="81">
          <cell r="A81">
            <v>40694</v>
          </cell>
          <cell r="C81">
            <v>16.55</v>
          </cell>
          <cell r="AT81">
            <v>1.4295934691651244</v>
          </cell>
          <cell r="BK81" t="e">
            <v>#DIV/0!</v>
          </cell>
          <cell r="BT81">
            <v>95.802958144039536</v>
          </cell>
          <cell r="BV81">
            <v>3.8254298077355275</v>
          </cell>
          <cell r="BX81">
            <v>16.290829629585808</v>
          </cell>
          <cell r="CN81">
            <v>0.24760793978394163</v>
          </cell>
          <cell r="CP81">
            <v>20.741123922855671</v>
          </cell>
          <cell r="CQ81">
            <v>15.45</v>
          </cell>
          <cell r="CR81">
            <v>18.539044278206617</v>
          </cell>
        </row>
        <row r="82">
          <cell r="A82">
            <v>40695</v>
          </cell>
          <cell r="C82">
            <v>17.95</v>
          </cell>
          <cell r="AT82">
            <v>0.61048130534695999</v>
          </cell>
          <cell r="BK82" t="e">
            <v>#DIV/0!</v>
          </cell>
          <cell r="BT82">
            <v>110.05797562947632</v>
          </cell>
          <cell r="BV82">
            <v>1.7202703284102794</v>
          </cell>
          <cell r="BX82">
            <v>18.646304629930132</v>
          </cell>
          <cell r="CN82">
            <v>0.3374659941990707</v>
          </cell>
          <cell r="CP82">
            <v>27.271096003846527</v>
          </cell>
          <cell r="CQ82">
            <v>18.299999</v>
          </cell>
          <cell r="CR82">
            <v>18.123446870505461</v>
          </cell>
        </row>
        <row r="83">
          <cell r="A83">
            <v>40696</v>
          </cell>
          <cell r="C83">
            <v>17.8</v>
          </cell>
          <cell r="AT83">
            <v>0.61551995732140941</v>
          </cell>
          <cell r="BK83" t="e">
            <v>#DIV/0!</v>
          </cell>
          <cell r="BT83">
            <v>109.02206439649925</v>
          </cell>
          <cell r="BV83">
            <v>1.7812898457382946</v>
          </cell>
          <cell r="BX83">
            <v>18.449343391987867</v>
          </cell>
          <cell r="CN83">
            <v>0.31742053297670109</v>
          </cell>
          <cell r="CP83">
            <v>27.114201490583689</v>
          </cell>
          <cell r="CQ83">
            <v>18.09</v>
          </cell>
          <cell r="CR83">
            <v>18.829895135515699</v>
          </cell>
        </row>
        <row r="84">
          <cell r="A84">
            <v>40697</v>
          </cell>
          <cell r="C84">
            <v>17.95</v>
          </cell>
          <cell r="AT84">
            <v>0.73054974790540705</v>
          </cell>
          <cell r="BK84" t="e">
            <v>#DIV/0!</v>
          </cell>
          <cell r="BT84">
            <v>108.33025239106641</v>
          </cell>
          <cell r="BV84">
            <v>2.2255904573887144</v>
          </cell>
          <cell r="BX84">
            <v>18.362343599480234</v>
          </cell>
          <cell r="CN84">
            <v>0.24677917979702288</v>
          </cell>
          <cell r="CP84">
            <v>26.160719681628144</v>
          </cell>
          <cell r="CQ84">
            <v>17.950001</v>
          </cell>
          <cell r="CR84">
            <v>17.823338392445223</v>
          </cell>
        </row>
        <row r="85">
          <cell r="A85">
            <v>40700</v>
          </cell>
          <cell r="C85">
            <v>18.2</v>
          </cell>
          <cell r="AT85">
            <v>0.70841179144323241</v>
          </cell>
          <cell r="BK85" t="e">
            <v>#DIV/0!</v>
          </cell>
          <cell r="BT85">
            <v>110.99338893522612</v>
          </cell>
          <cell r="BV85">
            <v>1.509616745240133</v>
          </cell>
          <cell r="BX85">
            <v>18.82981369776904</v>
          </cell>
          <cell r="CN85">
            <v>0.31147790631365002</v>
          </cell>
          <cell r="CP85">
            <v>28.715719012943378</v>
          </cell>
          <cell r="CQ85">
            <v>18.489999999999998</v>
          </cell>
          <cell r="CR85">
            <v>18.900389895336936</v>
          </cell>
        </row>
        <row r="86">
          <cell r="A86">
            <v>40701</v>
          </cell>
          <cell r="C86">
            <v>18.100000000000001</v>
          </cell>
          <cell r="AT86">
            <v>0.73059697101959942</v>
          </cell>
          <cell r="BK86" t="e">
            <v>#DIV/0!</v>
          </cell>
          <cell r="BT86">
            <v>108.92329277722423</v>
          </cell>
          <cell r="BV86">
            <v>1.7053841289938414</v>
          </cell>
          <cell r="BX86">
            <v>18.439785867423545</v>
          </cell>
          <cell r="CN86">
            <v>0.24011172559826835</v>
          </cell>
          <cell r="CP86">
            <v>27.916719539587479</v>
          </cell>
          <cell r="CQ86">
            <v>18.07</v>
          </cell>
          <cell r="CR86">
            <v>19.638019535469567</v>
          </cell>
        </row>
        <row r="87">
          <cell r="A87">
            <v>40702</v>
          </cell>
          <cell r="C87">
            <v>18.5</v>
          </cell>
          <cell r="AT87">
            <v>0.61716655587933278</v>
          </cell>
          <cell r="BK87" t="e">
            <v>#DIV/0!</v>
          </cell>
          <cell r="BT87">
            <v>112.4668309623756</v>
          </cell>
          <cell r="BV87">
            <v>0.87791532741728351</v>
          </cell>
          <cell r="BX87">
            <v>19.068081306169834</v>
          </cell>
          <cell r="CN87">
            <v>0.33757616820097353</v>
          </cell>
          <cell r="CP87">
            <v>34.380631453316667</v>
          </cell>
          <cell r="CQ87">
            <v>18.790001</v>
          </cell>
          <cell r="CR87">
            <v>18.300145340099348</v>
          </cell>
        </row>
        <row r="88">
          <cell r="A88">
            <v>40703</v>
          </cell>
          <cell r="C88">
            <v>17.75</v>
          </cell>
          <cell r="AT88">
            <v>0.66511690621916753</v>
          </cell>
          <cell r="BK88" t="e">
            <v>#DIV/0!</v>
          </cell>
          <cell r="BT88">
            <v>107.43933413890177</v>
          </cell>
          <cell r="BV88">
            <v>1.7104337411686861</v>
          </cell>
          <cell r="BX88">
            <v>18.139061131611815</v>
          </cell>
          <cell r="CN88">
            <v>0.26604006170893091</v>
          </cell>
          <cell r="CP88">
            <v>27.595831334025689</v>
          </cell>
          <cell r="CQ88">
            <v>17.77</v>
          </cell>
          <cell r="CR88">
            <v>21.341864587435868</v>
          </cell>
        </row>
        <row r="89">
          <cell r="A89">
            <v>40704</v>
          </cell>
          <cell r="C89">
            <v>18.899999999999999</v>
          </cell>
          <cell r="AT89">
            <v>0.58557258026227665</v>
          </cell>
          <cell r="BK89" t="e">
            <v>#DIV/0!</v>
          </cell>
          <cell r="BT89">
            <v>112.8100194651409</v>
          </cell>
          <cell r="BV89">
            <v>0.98532292717165726</v>
          </cell>
          <cell r="BX89">
            <v>19.141181660514434</v>
          </cell>
          <cell r="CN89">
            <v>0.29359497619238717</v>
          </cell>
          <cell r="CP89">
            <v>32.465006381716307</v>
          </cell>
          <cell r="CQ89">
            <v>18.860001</v>
          </cell>
          <cell r="CR89">
            <v>22.746450213486629</v>
          </cell>
        </row>
        <row r="90">
          <cell r="A90">
            <v>40707</v>
          </cell>
          <cell r="C90">
            <v>19.55</v>
          </cell>
          <cell r="AT90">
            <v>0.51777384545680238</v>
          </cell>
          <cell r="BK90" t="e">
            <v>#DIV/0!</v>
          </cell>
          <cell r="BT90">
            <v>116.47280615081377</v>
          </cell>
          <cell r="BV90">
            <v>0.10603489801718573</v>
          </cell>
          <cell r="BX90">
            <v>19.806720317357954</v>
          </cell>
          <cell r="CN90">
            <v>0.31343056963510607</v>
          </cell>
          <cell r="CP90">
            <v>78.135890069801576</v>
          </cell>
          <cell r="CQ90">
            <v>19.610001</v>
          </cell>
          <cell r="CR90">
            <v>21.87264058860131</v>
          </cell>
        </row>
        <row r="91">
          <cell r="A91">
            <v>40708</v>
          </cell>
          <cell r="C91">
            <v>18.2</v>
          </cell>
          <cell r="AT91">
            <v>0.42519185742740034</v>
          </cell>
          <cell r="BK91" t="e">
            <v>#DIV/0!</v>
          </cell>
          <cell r="BT91">
            <v>109.8608294586334</v>
          </cell>
          <cell r="BV91">
            <v>0.9469769568826214</v>
          </cell>
          <cell r="BX91">
            <v>18.539662122131531</v>
          </cell>
          <cell r="CN91">
            <v>0.24645373509608548</v>
          </cell>
          <cell r="CP91">
            <v>32.620886226235406</v>
          </cell>
          <cell r="CQ91">
            <v>18.260000000000002</v>
          </cell>
          <cell r="CR91">
            <v>20.04587430924223</v>
          </cell>
        </row>
        <row r="92">
          <cell r="A92">
            <v>40709</v>
          </cell>
          <cell r="C92">
            <v>20.95</v>
          </cell>
          <cell r="AT92">
            <v>0.86518298626638213</v>
          </cell>
          <cell r="BK92" t="e">
            <v>#DIV/0!</v>
          </cell>
          <cell r="BT92">
            <v>124.73137853669218</v>
          </cell>
          <cell r="BV92">
            <v>9.9946379382980288E-2</v>
          </cell>
          <cell r="BX92">
            <v>21.473336998075538</v>
          </cell>
          <cell r="CN92">
            <v>0.36428240350411728</v>
          </cell>
          <cell r="CP92">
            <v>78.024792962266616</v>
          </cell>
          <cell r="CQ92">
            <v>21.32</v>
          </cell>
          <cell r="CR92">
            <v>18.950495655894667</v>
          </cell>
        </row>
        <row r="93">
          <cell r="A93">
            <v>40710</v>
          </cell>
          <cell r="C93">
            <v>21.95</v>
          </cell>
          <cell r="AT93">
            <v>0.9252085632136362</v>
          </cell>
          <cell r="BK93" t="e">
            <v>#DIV/0!</v>
          </cell>
          <cell r="BT93">
            <v>131.45114880069593</v>
          </cell>
          <cell r="BV93">
            <v>9.9154614785301742E-2</v>
          </cell>
          <cell r="BX93">
            <v>22.845260430777003</v>
          </cell>
          <cell r="CN93">
            <v>0.52240577777768282</v>
          </cell>
          <cell r="CP93">
            <v>78.024792962266616</v>
          </cell>
          <cell r="CQ93">
            <v>22.73</v>
          </cell>
          <cell r="CR93">
            <v>18.650292953260848</v>
          </cell>
        </row>
        <row r="94">
          <cell r="A94">
            <v>40711</v>
          </cell>
          <cell r="C94">
            <v>21.45</v>
          </cell>
          <cell r="AT94">
            <v>0.75940420222733751</v>
          </cell>
          <cell r="BK94" t="e">
            <v>#DIV/0!</v>
          </cell>
          <cell r="BT94">
            <v>127.26639426173652</v>
          </cell>
          <cell r="BV94">
            <v>0.11907093522102168</v>
          </cell>
          <cell r="BX94">
            <v>22.008747371781805</v>
          </cell>
          <cell r="CN94">
            <v>0.32923825053938549</v>
          </cell>
          <cell r="CP94">
            <v>78.337839303218757</v>
          </cell>
          <cell r="CQ94">
            <v>21.85</v>
          </cell>
          <cell r="CR94">
            <v>19.364368829418737</v>
          </cell>
        </row>
        <row r="95">
          <cell r="A95">
            <v>40714</v>
          </cell>
          <cell r="C95">
            <v>20.45</v>
          </cell>
          <cell r="AT95">
            <v>0.80667539530449461</v>
          </cell>
          <cell r="BK95" t="e">
            <v>#DIV/0!</v>
          </cell>
          <cell r="BT95">
            <v>118.31891532761026</v>
          </cell>
          <cell r="BV95">
            <v>1.7249055187598865</v>
          </cell>
          <cell r="BX95">
            <v>20.372059309780798</v>
          </cell>
          <cell r="CN95">
            <v>0.20634609887372896</v>
          </cell>
          <cell r="CP95">
            <v>24.034081095819317</v>
          </cell>
          <cell r="CQ95">
            <v>19.989999999999998</v>
          </cell>
          <cell r="CR95">
            <v>21.135085272106704</v>
          </cell>
        </row>
        <row r="96">
          <cell r="A96">
            <v>40715</v>
          </cell>
          <cell r="C96">
            <v>19.95</v>
          </cell>
          <cell r="AT96">
            <v>1.0902701379286746</v>
          </cell>
          <cell r="BK96" t="e">
            <v>#DIV/0!</v>
          </cell>
          <cell r="BT96">
            <v>112.8100194651409</v>
          </cell>
          <cell r="BV96">
            <v>3.1300104435730751</v>
          </cell>
          <cell r="BX96">
            <v>19.467425411148326</v>
          </cell>
          <cell r="CN96">
            <v>0.29578032163624152</v>
          </cell>
          <cell r="CP96">
            <v>22.770270444303655</v>
          </cell>
          <cell r="CQ96">
            <v>18.860001</v>
          </cell>
          <cell r="CR96">
            <v>20.59732485356038</v>
          </cell>
        </row>
        <row r="97">
          <cell r="A97">
            <v>40716</v>
          </cell>
          <cell r="C97">
            <v>20.3</v>
          </cell>
          <cell r="AT97">
            <v>1.5898088522917129</v>
          </cell>
          <cell r="BK97" t="e">
            <v>#DIV/0!</v>
          </cell>
          <cell r="BT97">
            <v>111.14092589060508</v>
          </cell>
          <cell r="BV97">
            <v>4.4362546148507587</v>
          </cell>
          <cell r="BX97">
            <v>19.378445122542363</v>
          </cell>
          <cell r="CN97">
            <v>0.44410186984881556</v>
          </cell>
          <cell r="CP97">
            <v>22.205638672360401</v>
          </cell>
          <cell r="CQ97">
            <v>18.52</v>
          </cell>
          <cell r="CR97">
            <v>19.229428993507401</v>
          </cell>
        </row>
        <row r="98">
          <cell r="A98">
            <v>40717</v>
          </cell>
          <cell r="C98">
            <v>19.850000000000001</v>
          </cell>
          <cell r="AT98">
            <v>1.1365853542579103</v>
          </cell>
          <cell r="BK98" t="e">
            <v>#DIV/0!</v>
          </cell>
          <cell r="BT98">
            <v>114.91316900812379</v>
          </cell>
          <cell r="BV98">
            <v>2.2325534633776791</v>
          </cell>
          <cell r="BX98">
            <v>19.794920696978497</v>
          </cell>
          <cell r="CN98">
            <v>0.26141224721380979</v>
          </cell>
          <cell r="CP98">
            <v>23.139353675121509</v>
          </cell>
          <cell r="CQ98">
            <v>19.290001</v>
          </cell>
          <cell r="CR98">
            <v>17.373810726295812</v>
          </cell>
        </row>
        <row r="99">
          <cell r="A99">
            <v>40718</v>
          </cell>
          <cell r="C99">
            <v>21.05</v>
          </cell>
          <cell r="AT99">
            <v>0.85230662423172465</v>
          </cell>
          <cell r="BK99" t="e">
            <v>#DIV/0!</v>
          </cell>
          <cell r="BT99">
            <v>123.67577615826535</v>
          </cell>
          <cell r="BV99">
            <v>0.37572459203533165</v>
          </cell>
          <cell r="BX99">
            <v>21.343995237343744</v>
          </cell>
          <cell r="CN99">
            <v>0.3302211034362626</v>
          </cell>
          <cell r="CP99">
            <v>11.20973558744676</v>
          </cell>
          <cell r="CQ99">
            <v>21.1</v>
          </cell>
          <cell r="CR99">
            <v>16.624314643274307</v>
          </cell>
        </row>
        <row r="100">
          <cell r="A100">
            <v>40721</v>
          </cell>
          <cell r="C100">
            <v>20.6</v>
          </cell>
          <cell r="AT100">
            <v>0.86262194166557027</v>
          </cell>
          <cell r="BK100" t="e">
            <v>#DIV/0!</v>
          </cell>
          <cell r="BT100">
            <v>121.07625965645225</v>
          </cell>
          <cell r="BV100">
            <v>0.9611091668443642</v>
          </cell>
          <cell r="BX100">
            <v>20.819675257360931</v>
          </cell>
          <cell r="CN100">
            <v>0.35820423407837487</v>
          </cell>
          <cell r="CP100">
            <v>32.938399655736696</v>
          </cell>
          <cell r="CQ100">
            <v>20.559999000000001</v>
          </cell>
          <cell r="CR100">
            <v>15.967918622556411</v>
          </cell>
        </row>
        <row r="101">
          <cell r="A101">
            <v>40722</v>
          </cell>
          <cell r="C101">
            <v>19.5</v>
          </cell>
          <cell r="AT101">
            <v>1.1598726694771544</v>
          </cell>
          <cell r="BK101" t="e">
            <v>#DIV/0!</v>
          </cell>
          <cell r="BT101">
            <v>114.32709844678317</v>
          </cell>
          <cell r="BV101">
            <v>0.92331771263613083</v>
          </cell>
          <cell r="BX101">
            <v>19.579720790347618</v>
          </cell>
          <cell r="CN101">
            <v>0.36058767330491642</v>
          </cell>
          <cell r="CP101">
            <v>15.952443966747275</v>
          </cell>
          <cell r="CQ101">
            <v>19.170000000000002</v>
          </cell>
          <cell r="CR101">
            <v>16.152305273893532</v>
          </cell>
        </row>
        <row r="102">
          <cell r="A102">
            <v>40723</v>
          </cell>
          <cell r="C102">
            <v>18.5</v>
          </cell>
          <cell r="AT102">
            <v>1.740858112764827</v>
          </cell>
          <cell r="BK102" t="e">
            <v>#DIV/0!</v>
          </cell>
          <cell r="BT102">
            <v>104.95595268867088</v>
          </cell>
          <cell r="BV102">
            <v>2.7576967557778547</v>
          </cell>
          <cell r="BX102">
            <v>17.973541278850547</v>
          </cell>
          <cell r="CN102">
            <v>0.40103599179716565</v>
          </cell>
          <cell r="CP102">
            <v>22.407505598594945</v>
          </cell>
          <cell r="CQ102">
            <v>17.27</v>
          </cell>
          <cell r="CR102">
            <v>16.427890576990993</v>
          </cell>
        </row>
        <row r="103">
          <cell r="A103">
            <v>40724</v>
          </cell>
          <cell r="C103">
            <v>17.7</v>
          </cell>
          <cell r="AT103">
            <v>1.6982471817006526</v>
          </cell>
          <cell r="BK103" t="e">
            <v>#DIV/0!</v>
          </cell>
          <cell r="BT103">
            <v>101.20632049061665</v>
          </cell>
          <cell r="BV103">
            <v>2.6831365666882934</v>
          </cell>
          <cell r="BX103">
            <v>17.228782691176121</v>
          </cell>
          <cell r="CN103">
            <v>0.37659024578113498</v>
          </cell>
          <cell r="CP103">
            <v>22.035499031710476</v>
          </cell>
          <cell r="CQ103">
            <v>16.52</v>
          </cell>
          <cell r="CR103">
            <v>16.031410627154131</v>
          </cell>
        </row>
        <row r="104">
          <cell r="A104">
            <v>40725</v>
          </cell>
          <cell r="C104">
            <v>16.95</v>
          </cell>
          <cell r="AT104">
            <v>1.2365346047312955</v>
          </cell>
          <cell r="BK104" t="e">
            <v>#DIV/0!</v>
          </cell>
          <cell r="BT104">
            <v>97.931716737409715</v>
          </cell>
          <cell r="BV104">
            <v>2.6429830900765618</v>
          </cell>
          <cell r="BX104">
            <v>16.535519570311042</v>
          </cell>
          <cell r="CN104">
            <v>0.33515908660588345</v>
          </cell>
          <cell r="CP104">
            <v>21.114116167237512</v>
          </cell>
          <cell r="CQ104">
            <v>15.87</v>
          </cell>
          <cell r="CR104">
            <v>16.048763024061579</v>
          </cell>
        </row>
        <row r="105">
          <cell r="A105">
            <v>40729</v>
          </cell>
          <cell r="C105">
            <v>16.95</v>
          </cell>
          <cell r="AT105">
            <v>1.2510487184984098</v>
          </cell>
          <cell r="BK105" t="e">
            <v>#DIV/0!</v>
          </cell>
          <cell r="BT105">
            <v>98.891367230094346</v>
          </cell>
          <cell r="BV105">
            <v>2.452402543372783</v>
          </cell>
          <cell r="BX105">
            <v>16.688996209976821</v>
          </cell>
          <cell r="CN105">
            <v>0.30874593744735257</v>
          </cell>
          <cell r="CP105">
            <v>21.553265835604435</v>
          </cell>
          <cell r="CQ105">
            <v>16.059999000000001</v>
          </cell>
          <cell r="CR105">
            <v>18.440721942527265</v>
          </cell>
        </row>
        <row r="106">
          <cell r="A106">
            <v>40730</v>
          </cell>
          <cell r="C106">
            <v>17.25</v>
          </cell>
          <cell r="AT106">
            <v>1.0833300945938853</v>
          </cell>
          <cell r="BK106" t="e">
            <v>#DIV/0!</v>
          </cell>
          <cell r="BT106">
            <v>100.30187571918033</v>
          </cell>
          <cell r="BV106">
            <v>2.485442970939419</v>
          </cell>
          <cell r="BX106">
            <v>16.938048531635001</v>
          </cell>
          <cell r="CN106">
            <v>0.35746530934519005</v>
          </cell>
          <cell r="CP106">
            <v>21.522864262274499</v>
          </cell>
          <cell r="CQ106">
            <v>16.34</v>
          </cell>
          <cell r="CR106">
            <v>19.896680681943963</v>
          </cell>
        </row>
        <row r="107">
          <cell r="A107">
            <v>40731</v>
          </cell>
          <cell r="C107">
            <v>16.75</v>
          </cell>
          <cell r="AT107">
            <v>0.86029176390487772</v>
          </cell>
          <cell r="BK107" t="e">
            <v>#DIV/0!</v>
          </cell>
          <cell r="BT107">
            <v>98.336033754715331</v>
          </cell>
          <cell r="BV107">
            <v>2.287676800172866</v>
          </cell>
          <cell r="BX107">
            <v>16.505600073960814</v>
          </cell>
          <cell r="CN107">
            <v>0.34211946355139644</v>
          </cell>
          <cell r="CP107">
            <v>21.300493672846994</v>
          </cell>
          <cell r="CQ107">
            <v>15.95</v>
          </cell>
          <cell r="CR107">
            <v>19.936345105285739</v>
          </cell>
        </row>
        <row r="108">
          <cell r="A108">
            <v>40732</v>
          </cell>
          <cell r="C108">
            <v>17.100000000000001</v>
          </cell>
          <cell r="AT108">
            <v>1.1390733909075617</v>
          </cell>
          <cell r="BK108" t="e">
            <v>#DIV/0!</v>
          </cell>
          <cell r="BT108">
            <v>98.336033754715331</v>
          </cell>
          <cell r="BV108">
            <v>2.9650400114165691</v>
          </cell>
          <cell r="BX108">
            <v>16.617631573766676</v>
          </cell>
          <cell r="CN108">
            <v>0.35711385005645169</v>
          </cell>
          <cell r="CP108">
            <v>20.67890622312914</v>
          </cell>
          <cell r="CQ108">
            <v>15.95</v>
          </cell>
          <cell r="CR108">
            <v>20.821722109549121</v>
          </cell>
        </row>
        <row r="109">
          <cell r="A109">
            <v>40735</v>
          </cell>
          <cell r="C109">
            <v>18.850000000000001</v>
          </cell>
          <cell r="AT109">
            <v>0.50532641443332049</v>
          </cell>
          <cell r="BK109" t="e">
            <v>#DIV/0!</v>
          </cell>
          <cell r="BT109">
            <v>110.50128137615738</v>
          </cell>
          <cell r="BV109">
            <v>1.4410937680785172</v>
          </cell>
          <cell r="BX109">
            <v>18.739290298667463</v>
          </cell>
          <cell r="CN109">
            <v>0.26391211733941011</v>
          </cell>
          <cell r="CP109">
            <v>24.164234296530232</v>
          </cell>
          <cell r="CQ109">
            <v>18.389999</v>
          </cell>
          <cell r="CR109">
            <v>19.569801714045997</v>
          </cell>
        </row>
        <row r="110">
          <cell r="A110">
            <v>40736</v>
          </cell>
          <cell r="C110">
            <v>19.600000000000001</v>
          </cell>
          <cell r="AT110">
            <v>0.57771291317705176</v>
          </cell>
          <cell r="BK110" t="e">
            <v>#DIV/0!</v>
          </cell>
          <cell r="BT110">
            <v>117.73662722267757</v>
          </cell>
          <cell r="BV110">
            <v>9.9994386591582052E-2</v>
          </cell>
          <cell r="BX110">
            <v>20.057285354091459</v>
          </cell>
          <cell r="CN110">
            <v>0.38243783679151816</v>
          </cell>
          <cell r="CP110">
            <v>78.024792962266616</v>
          </cell>
          <cell r="CQ110">
            <v>19.870000999999998</v>
          </cell>
          <cell r="CR110">
            <v>20.971376317496432</v>
          </cell>
        </row>
        <row r="111">
          <cell r="A111">
            <v>40737</v>
          </cell>
          <cell r="C111">
            <v>19.899999999999999</v>
          </cell>
          <cell r="AT111">
            <v>0.51338945853150375</v>
          </cell>
          <cell r="BK111" t="e">
            <v>#DIV/0!</v>
          </cell>
          <cell r="BT111">
            <v>117.93079041271533</v>
          </cell>
          <cell r="BV111">
            <v>0.100627785656326</v>
          </cell>
          <cell r="BX111">
            <v>20.094923448310009</v>
          </cell>
          <cell r="CN111">
            <v>0.3400451879966066</v>
          </cell>
          <cell r="CP111">
            <v>78.036963225578845</v>
          </cell>
          <cell r="CQ111">
            <v>19.91</v>
          </cell>
          <cell r="CR111">
            <v>19.247645802486407</v>
          </cell>
        </row>
        <row r="112">
          <cell r="A112">
            <v>40738</v>
          </cell>
          <cell r="C112">
            <v>20.65</v>
          </cell>
          <cell r="AT112">
            <v>0.5714085680644021</v>
          </cell>
          <cell r="BK112" t="e">
            <v>#DIV/0!</v>
          </cell>
          <cell r="BT112">
            <v>122.23310184133328</v>
          </cell>
          <cell r="BV112">
            <v>9.9102925313662799E-2</v>
          </cell>
          <cell r="BX112">
            <v>20.9523524729657</v>
          </cell>
          <cell r="CN112">
            <v>0.3998565195321071</v>
          </cell>
          <cell r="CP112">
            <v>78.024792962266616</v>
          </cell>
          <cell r="CQ112">
            <v>20.799999</v>
          </cell>
          <cell r="CR112">
            <v>19.149413857515849</v>
          </cell>
        </row>
        <row r="113">
          <cell r="A113">
            <v>40739</v>
          </cell>
          <cell r="C113">
            <v>20.149999999999999</v>
          </cell>
          <cell r="AT113">
            <v>0.52012809757700074</v>
          </cell>
          <cell r="BK113" t="e">
            <v>#DIV/0!</v>
          </cell>
          <cell r="BT113">
            <v>116.08333068075395</v>
          </cell>
          <cell r="BV113">
            <v>1.4788445283464444</v>
          </cell>
          <cell r="BX113">
            <v>19.80536172714363</v>
          </cell>
          <cell r="CN113">
            <v>0.33045377228328526</v>
          </cell>
          <cell r="CP113">
            <v>27.564141296247328</v>
          </cell>
          <cell r="CQ113">
            <v>19.530000999999999</v>
          </cell>
          <cell r="CR113">
            <v>17.655110310409832</v>
          </cell>
        </row>
        <row r="114">
          <cell r="A114">
            <v>40742</v>
          </cell>
          <cell r="C114">
            <v>21.15</v>
          </cell>
          <cell r="AT114">
            <v>0.45125202345030335</v>
          </cell>
          <cell r="BK114" t="e">
            <v>#DIV/0!</v>
          </cell>
          <cell r="BT114">
            <v>122.95491265517779</v>
          </cell>
          <cell r="BV114">
            <v>0.10036310589245</v>
          </cell>
          <cell r="BX114">
            <v>21.099903698335115</v>
          </cell>
          <cell r="CN114">
            <v>0.31736158146844434</v>
          </cell>
          <cell r="CP114">
            <v>78.031850471876893</v>
          </cell>
          <cell r="CQ114">
            <v>20.950001</v>
          </cell>
          <cell r="CR114">
            <v>17.606868604791053</v>
          </cell>
        </row>
        <row r="115">
          <cell r="A115">
            <v>40743</v>
          </cell>
          <cell r="C115">
            <v>19.25</v>
          </cell>
          <cell r="AT115">
            <v>0.45592039428454761</v>
          </cell>
          <cell r="BK115" t="e">
            <v>#DIV/0!</v>
          </cell>
          <cell r="BT115">
            <v>114.52252221660868</v>
          </cell>
          <cell r="BV115">
            <v>1.1448863950386869</v>
          </cell>
          <cell r="BX115">
            <v>19.471443510173344</v>
          </cell>
          <cell r="CN115">
            <v>0.31666597313853995</v>
          </cell>
          <cell r="CP115">
            <v>29.458725373034021</v>
          </cell>
          <cell r="CQ115">
            <v>19.209999</v>
          </cell>
          <cell r="CR115">
            <v>19.385351121801484</v>
          </cell>
        </row>
        <row r="116">
          <cell r="A116">
            <v>40744</v>
          </cell>
          <cell r="C116">
            <v>19.350000000000001</v>
          </cell>
          <cell r="AT116">
            <v>0.6221407306216804</v>
          </cell>
          <cell r="BK116" t="e">
            <v>#DIV/0!</v>
          </cell>
          <cell r="BT116">
            <v>113.9360199485201</v>
          </cell>
          <cell r="BV116">
            <v>2.0373049915094494</v>
          </cell>
          <cell r="BX116">
            <v>19.49528602169465</v>
          </cell>
          <cell r="CN116">
            <v>0.32595269829847356</v>
          </cell>
          <cell r="CP116">
            <v>23.595536024837255</v>
          </cell>
          <cell r="CQ116">
            <v>19.09</v>
          </cell>
          <cell r="CR116">
            <v>20.25432079425104</v>
          </cell>
        </row>
        <row r="117">
          <cell r="A117">
            <v>40745</v>
          </cell>
          <cell r="C117">
            <v>18.350000000000001</v>
          </cell>
          <cell r="AT117">
            <v>0.81733381648858705</v>
          </cell>
          <cell r="BK117" t="e">
            <v>#DIV/0!</v>
          </cell>
          <cell r="BT117">
            <v>106.39786682806589</v>
          </cell>
          <cell r="BV117">
            <v>3.258060593000768</v>
          </cell>
          <cell r="BX117">
            <v>18.19806313884709</v>
          </cell>
          <cell r="CN117">
            <v>0.34261295019856364</v>
          </cell>
          <cell r="CP117">
            <v>21.536638049137256</v>
          </cell>
          <cell r="CQ117">
            <v>17.559999000000001</v>
          </cell>
          <cell r="CR117">
            <v>22.984090957128245</v>
          </cell>
        </row>
        <row r="118">
          <cell r="A118">
            <v>40746</v>
          </cell>
          <cell r="C118">
            <v>18.25</v>
          </cell>
          <cell r="AT118">
            <v>0.79037442863550689</v>
          </cell>
          <cell r="BK118" t="e">
            <v>#DIV/0!</v>
          </cell>
          <cell r="BT118">
            <v>106.19924364185573</v>
          </cell>
          <cell r="BV118">
            <v>2.8627387383982161</v>
          </cell>
          <cell r="BX118">
            <v>18.106528086950902</v>
          </cell>
          <cell r="CN118">
            <v>0.3216047122046875</v>
          </cell>
          <cell r="CP118">
            <v>21.8695022803347</v>
          </cell>
          <cell r="CQ118">
            <v>17.52</v>
          </cell>
          <cell r="CR118">
            <v>22.737779578409693</v>
          </cell>
        </row>
        <row r="119">
          <cell r="A119">
            <v>40749</v>
          </cell>
          <cell r="C119">
            <v>19.350000000000001</v>
          </cell>
          <cell r="AT119">
            <v>0.58293157297758602</v>
          </cell>
          <cell r="BK119" t="e">
            <v>#DIV/0!</v>
          </cell>
          <cell r="BT119">
            <v>115.20594985571296</v>
          </cell>
          <cell r="BV119">
            <v>0.77436975408606135</v>
          </cell>
          <cell r="BX119">
            <v>19.596500700528335</v>
          </cell>
          <cell r="CN119">
            <v>0.2443313918601549</v>
          </cell>
          <cell r="CP119">
            <v>34.853270596582306</v>
          </cell>
          <cell r="CQ119">
            <v>19.350000000000001</v>
          </cell>
          <cell r="CR119">
            <v>22.195245338718749</v>
          </cell>
        </row>
        <row r="120">
          <cell r="A120">
            <v>40750</v>
          </cell>
          <cell r="C120">
            <v>19.649999999999999</v>
          </cell>
          <cell r="AT120">
            <v>0.76285728949770393</v>
          </cell>
          <cell r="BK120" t="e">
            <v>#DIV/0!</v>
          </cell>
          <cell r="BT120">
            <v>119.48161258305919</v>
          </cell>
          <cell r="BV120">
            <v>9.9974648986614525E-2</v>
          </cell>
          <cell r="BX120">
            <v>20.400653357587814</v>
          </cell>
          <cell r="CN120">
            <v>0.36374507766492042</v>
          </cell>
          <cell r="CP120">
            <v>78.024792962266616</v>
          </cell>
          <cell r="CQ120">
            <v>20.23</v>
          </cell>
          <cell r="CR120">
            <v>21.947635426528102</v>
          </cell>
        </row>
        <row r="121">
          <cell r="A121">
            <v>40751</v>
          </cell>
          <cell r="C121">
            <v>21.3</v>
          </cell>
          <cell r="AT121">
            <v>1.5902271050676866</v>
          </cell>
          <cell r="BK121" t="e">
            <v>#DIV/0!</v>
          </cell>
          <cell r="BT121">
            <v>132.63462131054939</v>
          </cell>
          <cell r="BV121">
            <v>7.3834283886833912E-2</v>
          </cell>
          <cell r="BX121">
            <v>23.008614103910517</v>
          </cell>
          <cell r="CN121">
            <v>1.0106064511731123</v>
          </cell>
          <cell r="CP121">
            <v>34.23676209047315</v>
          </cell>
          <cell r="CQ121">
            <v>22.98</v>
          </cell>
          <cell r="CR121">
            <v>22.780773843901798</v>
          </cell>
        </row>
        <row r="122">
          <cell r="A122">
            <v>40752</v>
          </cell>
          <cell r="C122">
            <v>21.35</v>
          </cell>
          <cell r="AT122">
            <v>2.0955238629976827</v>
          </cell>
          <cell r="BK122" t="e">
            <v>#DIV/0!</v>
          </cell>
          <cell r="BT122">
            <v>136.2182331538277</v>
          </cell>
          <cell r="BV122">
            <v>946.21354009389131</v>
          </cell>
          <cell r="BX122">
            <v>22.714285714287076</v>
          </cell>
          <cell r="CN122">
            <v>1.006306643735394</v>
          </cell>
          <cell r="CP122">
            <v>22.714225700727226</v>
          </cell>
          <cell r="CQ122">
            <v>23.74</v>
          </cell>
          <cell r="CR122">
            <v>22.661928075091179</v>
          </cell>
        </row>
        <row r="123">
          <cell r="A123">
            <v>40753</v>
          </cell>
          <cell r="C123">
            <v>21.1</v>
          </cell>
          <cell r="AT123">
            <v>3.5687814212889348</v>
          </cell>
          <cell r="BK123" t="e">
            <v>#DIV/0!</v>
          </cell>
          <cell r="BT123">
            <v>143.27772116832816</v>
          </cell>
          <cell r="BV123">
            <v>1091.5136212451662</v>
          </cell>
          <cell r="BX123">
            <v>22.157142857149204</v>
          </cell>
          <cell r="CN123">
            <v>0.93672246668471404</v>
          </cell>
          <cell r="CP123">
            <v>22.157092108543925</v>
          </cell>
          <cell r="CQ123">
            <v>25.25</v>
          </cell>
          <cell r="CR123">
            <v>30.807859222763977</v>
          </cell>
        </row>
        <row r="124">
          <cell r="A124">
            <v>40756</v>
          </cell>
          <cell r="C124">
            <v>20.7</v>
          </cell>
          <cell r="AT124">
            <v>3.0059768928796839</v>
          </cell>
          <cell r="BK124" t="e">
            <v>#DIV/0!</v>
          </cell>
          <cell r="BT124">
            <v>135.84199762342831</v>
          </cell>
          <cell r="BV124">
            <v>487.49213803312654</v>
          </cell>
          <cell r="BX124">
            <v>21.670884766314522</v>
          </cell>
          <cell r="CN124">
            <v>0.94636844713640456</v>
          </cell>
          <cell r="CP124">
            <v>21.670771128846248</v>
          </cell>
          <cell r="CQ124">
            <v>23.66</v>
          </cell>
          <cell r="CR124">
            <v>31.49065091675525</v>
          </cell>
        </row>
        <row r="125">
          <cell r="A125">
            <v>40757</v>
          </cell>
          <cell r="C125">
            <v>22.3</v>
          </cell>
          <cell r="AT125">
            <v>2.6958150058779697</v>
          </cell>
          <cell r="BK125" t="e">
            <v>#DIV/0!</v>
          </cell>
          <cell r="BT125">
            <v>141.1354410729202</v>
          </cell>
          <cell r="BV125">
            <v>831.57005861511573</v>
          </cell>
          <cell r="BX125">
            <v>22.7071428570545</v>
          </cell>
          <cell r="CN125">
            <v>0.74326911654755368</v>
          </cell>
          <cell r="CP125">
            <v>22.707074591097555</v>
          </cell>
          <cell r="CQ125">
            <v>24.790001</v>
          </cell>
          <cell r="CR125">
            <v>45.826193207940797</v>
          </cell>
        </row>
        <row r="126">
          <cell r="A126">
            <v>40758</v>
          </cell>
          <cell r="C126">
            <v>22</v>
          </cell>
          <cell r="AT126">
            <v>1.9711711366528488</v>
          </cell>
          <cell r="BK126" t="e">
            <v>#DIV/0!</v>
          </cell>
          <cell r="BT126">
            <v>134.52335241991722</v>
          </cell>
          <cell r="BV126">
            <v>442.1269126531048</v>
          </cell>
          <cell r="BX126">
            <v>22.514510500142922</v>
          </cell>
          <cell r="CN126">
            <v>0.76751694476422117</v>
          </cell>
          <cell r="CP126">
            <v>22.514379253350061</v>
          </cell>
          <cell r="CQ126">
            <v>23.379999000000002</v>
          </cell>
          <cell r="CR126">
            <v>34.128356567237525</v>
          </cell>
        </row>
        <row r="127">
          <cell r="A127">
            <v>40759</v>
          </cell>
          <cell r="C127">
            <v>27.45</v>
          </cell>
          <cell r="AT127">
            <v>4.226034140340011</v>
          </cell>
          <cell r="BK127" t="e">
            <v>#DIV/0!</v>
          </cell>
          <cell r="BT127">
            <v>172.45743389850222</v>
          </cell>
          <cell r="BV127">
            <v>31.220008987954142</v>
          </cell>
          <cell r="BX127">
            <v>27.639611309250501</v>
          </cell>
          <cell r="CN127">
            <v>0.56236108323136336</v>
          </cell>
          <cell r="CP127">
            <v>25.046851633799694</v>
          </cell>
          <cell r="CQ127">
            <v>31.66</v>
          </cell>
          <cell r="CR127">
            <v>41.639264034840828</v>
          </cell>
        </row>
        <row r="128">
          <cell r="A128">
            <v>40760</v>
          </cell>
          <cell r="C128">
            <v>29.15</v>
          </cell>
          <cell r="AT128">
            <v>3.9187285792071593</v>
          </cell>
          <cell r="BK128" t="e">
            <v>#DIV/0!</v>
          </cell>
          <cell r="BT128">
            <v>173.97348292702335</v>
          </cell>
          <cell r="BV128">
            <v>17.827290915291208</v>
          </cell>
          <cell r="BX128">
            <v>29.194117820771403</v>
          </cell>
          <cell r="CN128">
            <v>0.49693809170351971</v>
          </cell>
          <cell r="CP128">
            <v>25.293282514673049</v>
          </cell>
          <cell r="CQ128">
            <v>32</v>
          </cell>
          <cell r="CR128">
            <v>38.145005103744147</v>
          </cell>
        </row>
        <row r="129">
          <cell r="A129">
            <v>40763</v>
          </cell>
          <cell r="C129">
            <v>36.549999999999997</v>
          </cell>
          <cell r="D129">
            <v>30.2</v>
          </cell>
          <cell r="E129">
            <v>29.1</v>
          </cell>
          <cell r="F129">
            <v>27.65</v>
          </cell>
          <cell r="G129">
            <v>26.05</v>
          </cell>
          <cell r="H129">
            <v>27.35</v>
          </cell>
          <cell r="I129">
            <v>27.55</v>
          </cell>
          <cell r="AF129">
            <v>46.84075696041036</v>
          </cell>
          <cell r="AG129">
            <v>43.098227166119123</v>
          </cell>
          <cell r="AH129">
            <v>40.527637330273606</v>
          </cell>
          <cell r="AI129">
            <v>38.296384541230168</v>
          </cell>
          <cell r="AJ129">
            <v>35.926176463707648</v>
          </cell>
          <cell r="AK129">
            <v>34.319585649856073</v>
          </cell>
          <cell r="AL129">
            <v>32.933282718885053</v>
          </cell>
          <cell r="AT129">
            <v>9.9376201527577184</v>
          </cell>
          <cell r="BK129" t="e">
            <v>#DIV/0!</v>
          </cell>
          <cell r="BT129">
            <v>242.53136888554818</v>
          </cell>
          <cell r="BV129">
            <v>22.08053399723007</v>
          </cell>
          <cell r="BX129">
            <v>37.259540816214212</v>
          </cell>
          <cell r="CN129">
            <v>0.92802844733863255</v>
          </cell>
          <cell r="CP129">
            <v>27.620171710620898</v>
          </cell>
          <cell r="CQ129">
            <v>48</v>
          </cell>
          <cell r="CR129">
            <v>35.847146818971069</v>
          </cell>
        </row>
        <row r="130">
          <cell r="A130">
            <v>40764</v>
          </cell>
          <cell r="C130">
            <v>30.5</v>
          </cell>
          <cell r="AT130">
            <v>6.0036059007012303</v>
          </cell>
          <cell r="BK130" t="e">
            <v>#DIV/0!</v>
          </cell>
          <cell r="BT130">
            <v>187.49128430468167</v>
          </cell>
          <cell r="BV130">
            <v>20.845738629812757</v>
          </cell>
          <cell r="BX130">
            <v>30.202558891996574</v>
          </cell>
          <cell r="CN130">
            <v>0.54298036388322757</v>
          </cell>
          <cell r="CP130">
            <v>24.968114086639886</v>
          </cell>
          <cell r="CQ130">
            <v>35.060001</v>
          </cell>
          <cell r="CR130">
            <v>31.604776295661278</v>
          </cell>
        </row>
        <row r="131">
          <cell r="A131">
            <v>40765</v>
          </cell>
          <cell r="C131">
            <v>36</v>
          </cell>
          <cell r="AT131">
            <v>7.7573118582458447</v>
          </cell>
          <cell r="BK131" t="e">
            <v>#DIV/0!</v>
          </cell>
          <cell r="BT131">
            <v>221.58549244785624</v>
          </cell>
          <cell r="BV131">
            <v>18.444682810851461</v>
          </cell>
          <cell r="BX131">
            <v>35.859501373946124</v>
          </cell>
          <cell r="CN131">
            <v>0.53236657269687326</v>
          </cell>
          <cell r="CP131">
            <v>27.341027921754264</v>
          </cell>
          <cell r="CQ131">
            <v>42.990001999999997</v>
          </cell>
          <cell r="CR131">
            <v>32.562079614003558</v>
          </cell>
        </row>
        <row r="132">
          <cell r="A132">
            <v>40766</v>
          </cell>
          <cell r="C132">
            <v>35.15</v>
          </cell>
          <cell r="AT132">
            <v>6.4310653107135876</v>
          </cell>
          <cell r="BK132" t="e">
            <v>#DIV/0!</v>
          </cell>
          <cell r="BT132">
            <v>204.58764264061085</v>
          </cell>
          <cell r="BV132">
            <v>14.778885457803721</v>
          </cell>
          <cell r="BX132">
            <v>34.209874805302185</v>
          </cell>
          <cell r="CN132">
            <v>0.70124298121908968</v>
          </cell>
          <cell r="CP132">
            <v>26.418561654932617</v>
          </cell>
          <cell r="CQ132">
            <v>39</v>
          </cell>
          <cell r="CR132">
            <v>30.841286603015817</v>
          </cell>
        </row>
        <row r="133">
          <cell r="A133">
            <v>40767</v>
          </cell>
          <cell r="C133">
            <v>35</v>
          </cell>
          <cell r="AT133">
            <v>5.1190793246463091</v>
          </cell>
          <cell r="BK133" t="e">
            <v>#DIV/0!</v>
          </cell>
          <cell r="BT133">
            <v>193.16881615209175</v>
          </cell>
          <cell r="BV133">
            <v>11.038822023182217</v>
          </cell>
          <cell r="BX133">
            <v>33.312380454598419</v>
          </cell>
          <cell r="CN133">
            <v>0.88284526151967313</v>
          </cell>
          <cell r="CP133">
            <v>26.090860528614659</v>
          </cell>
          <cell r="CQ133">
            <v>36.360000999999997</v>
          </cell>
          <cell r="CR133">
            <v>40.619983020573869</v>
          </cell>
        </row>
        <row r="134">
          <cell r="A134">
            <v>40770</v>
          </cell>
          <cell r="C134">
            <v>32.1</v>
          </cell>
          <cell r="AT134">
            <v>3.6650597972631505</v>
          </cell>
          <cell r="BK134" t="e">
            <v>#DIV/0!</v>
          </cell>
          <cell r="BT134">
            <v>173.39416679886199</v>
          </cell>
          <cell r="BV134">
            <v>9.0267250141231603</v>
          </cell>
          <cell r="BX134">
            <v>30.234412559177237</v>
          </cell>
          <cell r="CN134">
            <v>0.88726961005859584</v>
          </cell>
          <cell r="CP134">
            <v>25.118813674454309</v>
          </cell>
          <cell r="CQ134">
            <v>31.870000999999998</v>
          </cell>
          <cell r="CR134">
            <v>41.603106297408821</v>
          </cell>
        </row>
        <row r="135">
          <cell r="A135">
            <v>40771</v>
          </cell>
          <cell r="C135">
            <v>33.65</v>
          </cell>
          <cell r="AT135">
            <v>4.029212046397344</v>
          </cell>
          <cell r="BK135" t="e">
            <v>#DIV/0!</v>
          </cell>
          <cell r="BT135">
            <v>177.75095812702514</v>
          </cell>
          <cell r="BV135">
            <v>8.5823974435571859</v>
          </cell>
          <cell r="BX135">
            <v>31.067855791172452</v>
          </cell>
          <cell r="CN135">
            <v>1.1562325981051038</v>
          </cell>
          <cell r="CP135">
            <v>25.240926265138189</v>
          </cell>
          <cell r="CQ135">
            <v>32.849997999999999</v>
          </cell>
          <cell r="CR135">
            <v>41.510833564945095</v>
          </cell>
        </row>
        <row r="136">
          <cell r="A136">
            <v>40772</v>
          </cell>
          <cell r="C136">
            <v>27.95</v>
          </cell>
          <cell r="AT136">
            <v>2.9907319524128289</v>
          </cell>
          <cell r="BK136" t="e">
            <v>#DIV/0!</v>
          </cell>
          <cell r="BT136">
            <v>172.10029006551321</v>
          </cell>
          <cell r="BV136">
            <v>32.74411758719431</v>
          </cell>
          <cell r="BX136">
            <v>28.119817044535658</v>
          </cell>
          <cell r="CN136">
            <v>0.50698337066288246</v>
          </cell>
          <cell r="CP136">
            <v>26.000772778179464</v>
          </cell>
          <cell r="CQ136">
            <v>31.58</v>
          </cell>
          <cell r="CR136">
            <v>35.964819367833854</v>
          </cell>
        </row>
        <row r="137">
          <cell r="A137">
            <v>40773</v>
          </cell>
          <cell r="C137">
            <v>33.4</v>
          </cell>
          <cell r="AT137">
            <v>5.6761874618399908</v>
          </cell>
          <cell r="BK137" t="e">
            <v>#DIV/0!</v>
          </cell>
          <cell r="BT137">
            <v>220.23309312294867</v>
          </cell>
          <cell r="BV137">
            <v>34.084736953130189</v>
          </cell>
          <cell r="BX137">
            <v>33.62542130011547</v>
          </cell>
          <cell r="CN137">
            <v>0.58335733349854901</v>
          </cell>
          <cell r="CP137">
            <v>28.909438197559108</v>
          </cell>
          <cell r="CQ137">
            <v>42.669998</v>
          </cell>
          <cell r="CR137">
            <v>35.534606297195019</v>
          </cell>
        </row>
        <row r="138">
          <cell r="A138">
            <v>40774</v>
          </cell>
          <cell r="C138">
            <v>35.35</v>
          </cell>
          <cell r="AT138">
            <v>4.830213670604385</v>
          </cell>
          <cell r="BK138" t="e">
            <v>#DIV/0!</v>
          </cell>
          <cell r="BT138">
            <v>221.83884871075196</v>
          </cell>
          <cell r="BV138">
            <v>24.426755457724617</v>
          </cell>
          <cell r="BX138">
            <v>35.874809587698664</v>
          </cell>
          <cell r="CN138">
            <v>0.63077112198944818</v>
          </cell>
          <cell r="CP138">
            <v>29.728352390929338</v>
          </cell>
          <cell r="CQ138">
            <v>43.049999</v>
          </cell>
          <cell r="CR138">
            <v>38.811094710323232</v>
          </cell>
        </row>
        <row r="139">
          <cell r="A139">
            <v>40777</v>
          </cell>
          <cell r="C139">
            <v>36.450000000000003</v>
          </cell>
          <cell r="AT139">
            <v>3.9828353072681613</v>
          </cell>
          <cell r="BK139" t="e">
            <v>#DIV/0!</v>
          </cell>
          <cell r="BT139">
            <v>219.25994112283769</v>
          </cell>
          <cell r="BV139">
            <v>16.55306574548073</v>
          </cell>
          <cell r="BX139">
            <v>37.32753199823599</v>
          </cell>
          <cell r="CN139">
            <v>0.64720236995190517</v>
          </cell>
          <cell r="CP139">
            <v>29.952208461593965</v>
          </cell>
          <cell r="CQ139">
            <v>42.439999</v>
          </cell>
          <cell r="CR139">
            <v>35.456025058541279</v>
          </cell>
        </row>
        <row r="140">
          <cell r="A140">
            <v>40778</v>
          </cell>
          <cell r="C140">
            <v>34.299999999999997</v>
          </cell>
          <cell r="AT140">
            <v>1.5856693195790903</v>
          </cell>
          <cell r="BK140" t="e">
            <v>#DIV/0!</v>
          </cell>
          <cell r="BT140">
            <v>192.77694743105636</v>
          </cell>
          <cell r="BV140">
            <v>10.719985611309918</v>
          </cell>
          <cell r="BX140">
            <v>34.423099900242129</v>
          </cell>
          <cell r="CN140">
            <v>0.41965542888126084</v>
          </cell>
          <cell r="CP140">
            <v>29.59624193298356</v>
          </cell>
          <cell r="CQ140">
            <v>36.270000000000003</v>
          </cell>
          <cell r="CR140">
            <v>32.09745833015517</v>
          </cell>
        </row>
        <row r="141">
          <cell r="A141">
            <v>40779</v>
          </cell>
          <cell r="C141">
            <v>33.549999999999997</v>
          </cell>
          <cell r="AT141">
            <v>1.5667692450117605</v>
          </cell>
          <cell r="BK141" t="e">
            <v>#DIV/0!</v>
          </cell>
          <cell r="BT141">
            <v>191.16410690953703</v>
          </cell>
          <cell r="BV141">
            <v>15.113292679174242</v>
          </cell>
          <cell r="BX141">
            <v>33.800301664718049</v>
          </cell>
          <cell r="CN141">
            <v>0.40909323781062695</v>
          </cell>
          <cell r="CP141">
            <v>30.10433332562722</v>
          </cell>
          <cell r="CQ141">
            <v>35.900002000000001</v>
          </cell>
          <cell r="CR141">
            <v>32.733384390191908</v>
          </cell>
        </row>
        <row r="142">
          <cell r="A142">
            <v>40780</v>
          </cell>
          <cell r="C142">
            <v>34.75</v>
          </cell>
          <cell r="AT142">
            <v>3.0703539344404689</v>
          </cell>
          <cell r="BK142" t="e">
            <v>#DIV/0!</v>
          </cell>
          <cell r="BT142">
            <v>207.84864426092952</v>
          </cell>
          <cell r="BV142">
            <v>24.737117661955818</v>
          </cell>
          <cell r="BX142">
            <v>34.968429787719877</v>
          </cell>
          <cell r="CN142">
            <v>0.41875501396967896</v>
          </cell>
          <cell r="CP142">
            <v>30.7018150450624</v>
          </cell>
          <cell r="CQ142">
            <v>39.759998000000003</v>
          </cell>
          <cell r="CR142">
            <v>31.52841793491179</v>
          </cell>
        </row>
        <row r="143">
          <cell r="A143">
            <v>40781</v>
          </cell>
          <cell r="C143">
            <v>34</v>
          </cell>
          <cell r="AT143">
            <v>1.6788448341712434</v>
          </cell>
          <cell r="BK143" t="e">
            <v>#DIV/0!</v>
          </cell>
          <cell r="BT143">
            <v>189.81047977639818</v>
          </cell>
          <cell r="BV143">
            <v>23.703439083348069</v>
          </cell>
          <cell r="BX143">
            <v>34.011333622390723</v>
          </cell>
          <cell r="CN143">
            <v>0.38949807158383354</v>
          </cell>
          <cell r="CP143">
            <v>26.489790585379684</v>
          </cell>
          <cell r="CQ143">
            <v>35.590000000000003</v>
          </cell>
          <cell r="CR143">
            <v>31.745750388566343</v>
          </cell>
        </row>
        <row r="144">
          <cell r="A144">
            <v>40784</v>
          </cell>
          <cell r="C144">
            <v>31.65</v>
          </cell>
          <cell r="AT144">
            <v>1.259640342999647</v>
          </cell>
          <cell r="BK144" t="e">
            <v>#DIV/0!</v>
          </cell>
          <cell r="BT144">
            <v>175.21980524682712</v>
          </cell>
          <cell r="BV144">
            <v>15.522852797208053</v>
          </cell>
          <cell r="BX144">
            <v>31.223829454861853</v>
          </cell>
          <cell r="CN144">
            <v>0.49663698199105966</v>
          </cell>
          <cell r="CP144">
            <v>29.347505609128621</v>
          </cell>
          <cell r="CQ144">
            <v>32.279998999999997</v>
          </cell>
          <cell r="CR144">
            <v>33.807263728589682</v>
          </cell>
        </row>
        <row r="145">
          <cell r="A145">
            <v>40785</v>
          </cell>
          <cell r="C145">
            <v>32.5</v>
          </cell>
          <cell r="AT145">
            <v>1.3856264779191205</v>
          </cell>
          <cell r="BK145" t="e">
            <v>#DIV/0!</v>
          </cell>
          <cell r="BT145">
            <v>177.92828831522007</v>
          </cell>
          <cell r="BV145">
            <v>14.046470500480966</v>
          </cell>
          <cell r="BX145">
            <v>31.967194228297874</v>
          </cell>
          <cell r="CN145">
            <v>0.51527441805495877</v>
          </cell>
          <cell r="CP145">
            <v>30.107708562423788</v>
          </cell>
          <cell r="CQ145">
            <v>32.889999000000003</v>
          </cell>
          <cell r="CR145">
            <v>36.731226495571732</v>
          </cell>
        </row>
        <row r="146">
          <cell r="A146">
            <v>40786</v>
          </cell>
          <cell r="C146">
            <v>31.65</v>
          </cell>
          <cell r="AT146">
            <v>1.2296564939794157</v>
          </cell>
          <cell r="BK146" t="e">
            <v>#DIV/0!</v>
          </cell>
          <cell r="BT146">
            <v>172.27888684761837</v>
          </cell>
          <cell r="BV146">
            <v>10.81944388433946</v>
          </cell>
          <cell r="BX146">
            <v>31.058134455918893</v>
          </cell>
          <cell r="CN146">
            <v>0.5629963555883386</v>
          </cell>
          <cell r="CP146">
            <v>29.497883060896093</v>
          </cell>
          <cell r="CQ146">
            <v>31.620000999999998</v>
          </cell>
          <cell r="CR146">
            <v>33.262966100825366</v>
          </cell>
        </row>
        <row r="147">
          <cell r="A147">
            <v>40787</v>
          </cell>
          <cell r="C147">
            <v>32.15</v>
          </cell>
          <cell r="AT147">
            <v>1.2975408439564857</v>
          </cell>
          <cell r="BK147" t="e">
            <v>#DIV/0!</v>
          </cell>
          <cell r="BT147">
            <v>173.17123314756915</v>
          </cell>
          <cell r="BV147">
            <v>8.8756406485801698</v>
          </cell>
          <cell r="BX147">
            <v>31.353749324696928</v>
          </cell>
          <cell r="CN147">
            <v>0.612633505889566</v>
          </cell>
          <cell r="CP147">
            <v>29.726464662089647</v>
          </cell>
          <cell r="CQ147">
            <v>31.82</v>
          </cell>
          <cell r="CR147">
            <v>34.19007816079899</v>
          </cell>
        </row>
        <row r="148">
          <cell r="A148">
            <v>40788</v>
          </cell>
          <cell r="C148">
            <v>34.5</v>
          </cell>
          <cell r="AT148">
            <v>1.2607277216198214</v>
          </cell>
          <cell r="BK148" t="e">
            <v>#DIV/0!</v>
          </cell>
          <cell r="BT148">
            <v>182.48116402705179</v>
          </cell>
          <cell r="BV148">
            <v>7.0686659175919573</v>
          </cell>
          <cell r="BX148">
            <v>33.199632476933012</v>
          </cell>
          <cell r="CN148">
            <v>0.74354905643599478</v>
          </cell>
          <cell r="CP148">
            <v>30.052702154763562</v>
          </cell>
          <cell r="CQ148">
            <v>33.919998</v>
          </cell>
          <cell r="CR148">
            <v>38.302907473879905</v>
          </cell>
        </row>
        <row r="149">
          <cell r="A149">
            <v>40792</v>
          </cell>
          <cell r="C149">
            <v>35.75</v>
          </cell>
          <cell r="AT149">
            <v>1.683295627187974</v>
          </cell>
          <cell r="BK149" t="e">
            <v>#DIV/0!</v>
          </cell>
          <cell r="BT149">
            <v>195.95038112296081</v>
          </cell>
          <cell r="BV149">
            <v>10.040959325652405</v>
          </cell>
          <cell r="BX149">
            <v>35.356311130468121</v>
          </cell>
          <cell r="CN149">
            <v>0.51641518972729505</v>
          </cell>
          <cell r="CP149">
            <v>30.68533743404689</v>
          </cell>
          <cell r="CQ149">
            <v>37</v>
          </cell>
          <cell r="CR149">
            <v>38.671692185517834</v>
          </cell>
        </row>
        <row r="150">
          <cell r="A150">
            <v>40793</v>
          </cell>
          <cell r="C150">
            <v>33.549999999999997</v>
          </cell>
          <cell r="AT150">
            <v>1.1681600455157655</v>
          </cell>
          <cell r="BK150" t="e">
            <v>#DIV/0!</v>
          </cell>
          <cell r="BT150">
            <v>180.09739357300592</v>
          </cell>
          <cell r="BV150">
            <v>8.2856792326848296</v>
          </cell>
          <cell r="BX150">
            <v>32.642701401354444</v>
          </cell>
          <cell r="CN150">
            <v>0.59043342468844373</v>
          </cell>
          <cell r="CP150">
            <v>29.927407251438531</v>
          </cell>
          <cell r="CQ150">
            <v>33.380001</v>
          </cell>
          <cell r="CR150">
            <v>36.801653317051105</v>
          </cell>
        </row>
        <row r="151">
          <cell r="A151">
            <v>40794</v>
          </cell>
          <cell r="C151">
            <v>34.6</v>
          </cell>
          <cell r="AT151">
            <v>1.2728503744737905</v>
          </cell>
          <cell r="BK151" t="e">
            <v>#DIV/0!</v>
          </cell>
          <cell r="BT151">
            <v>184.24251827939597</v>
          </cell>
          <cell r="BV151">
            <v>7.7947244347681091</v>
          </cell>
          <cell r="BX151">
            <v>33.497640091626849</v>
          </cell>
          <cell r="CN151">
            <v>0.69036653378365276</v>
          </cell>
          <cell r="CP151">
            <v>30.282541361889596</v>
          </cell>
          <cell r="CQ151">
            <v>34.32</v>
          </cell>
          <cell r="CR151">
            <v>34.546322273049121</v>
          </cell>
        </row>
        <row r="152">
          <cell r="A152">
            <v>40795</v>
          </cell>
          <cell r="C152">
            <v>38.549999999999997</v>
          </cell>
          <cell r="AT152">
            <v>1.6185649981886088</v>
          </cell>
          <cell r="BK152" t="e">
            <v>#DIV/0!</v>
          </cell>
          <cell r="BT152">
            <v>202.52214925262533</v>
          </cell>
          <cell r="BV152">
            <v>6.8708303295924464</v>
          </cell>
          <cell r="BX152">
            <v>37.138673524166315</v>
          </cell>
          <cell r="CN152">
            <v>0.77209255127897491</v>
          </cell>
          <cell r="CP152">
            <v>31.197306580140786</v>
          </cell>
          <cell r="CQ152">
            <v>38.520000000000003</v>
          </cell>
          <cell r="CR152">
            <v>31.959905456841444</v>
          </cell>
        </row>
        <row r="153">
          <cell r="A153">
            <v>40798</v>
          </cell>
          <cell r="C153">
            <v>38.299999999999997</v>
          </cell>
          <cell r="AT153">
            <v>1.4858926040375888</v>
          </cell>
          <cell r="BK153" t="e">
            <v>#DIV/0!</v>
          </cell>
          <cell r="BT153">
            <v>202.82365529623485</v>
          </cell>
          <cell r="BV153">
            <v>13.048310160691114</v>
          </cell>
          <cell r="BX153">
            <v>38.355741613156411</v>
          </cell>
          <cell r="CN153">
            <v>0.46586964683792315</v>
          </cell>
          <cell r="CP153">
            <v>24.996341552377938</v>
          </cell>
          <cell r="CQ153">
            <v>38.590000000000003</v>
          </cell>
          <cell r="CR153">
            <v>30.978756177993041</v>
          </cell>
        </row>
        <row r="154">
          <cell r="A154">
            <v>40799</v>
          </cell>
          <cell r="C154">
            <v>37.85</v>
          </cell>
          <cell r="AT154">
            <v>1.3427324702216936</v>
          </cell>
          <cell r="BK154" t="e">
            <v>#DIV/0!</v>
          </cell>
          <cell r="BT154">
            <v>195.55975134435695</v>
          </cell>
          <cell r="BV154">
            <v>4.4395988081703726</v>
          </cell>
          <cell r="BX154">
            <v>36.195872934990753</v>
          </cell>
          <cell r="CN154">
            <v>0.87880774884763535</v>
          </cell>
          <cell r="CP154">
            <v>31.156609948789033</v>
          </cell>
          <cell r="CQ154">
            <v>36.909999999999997</v>
          </cell>
          <cell r="CR154">
            <v>32.716409011453486</v>
          </cell>
        </row>
        <row r="155">
          <cell r="A155">
            <v>40800</v>
          </cell>
          <cell r="C155">
            <v>35.75</v>
          </cell>
          <cell r="AT155">
            <v>1.4932631278219726</v>
          </cell>
          <cell r="BK155" t="e">
            <v>#DIV/0!</v>
          </cell>
          <cell r="BT155">
            <v>185.47324431651799</v>
          </cell>
          <cell r="BV155">
            <v>3.2508758662780641</v>
          </cell>
          <cell r="BX155">
            <v>34.239848710763958</v>
          </cell>
          <cell r="CN155">
            <v>0.85480907189249089</v>
          </cell>
          <cell r="CP155">
            <v>30.606103218657168</v>
          </cell>
          <cell r="CQ155">
            <v>34.599997999999999</v>
          </cell>
          <cell r="CR155">
            <v>32.829475225557573</v>
          </cell>
        </row>
        <row r="156">
          <cell r="A156">
            <v>40801</v>
          </cell>
          <cell r="C156">
            <v>33.200000000000003</v>
          </cell>
          <cell r="AT156">
            <v>1.8070363239028961</v>
          </cell>
          <cell r="BK156" t="e">
            <v>#DIV/0!</v>
          </cell>
          <cell r="BT156">
            <v>173.83982689668434</v>
          </cell>
          <cell r="BV156">
            <v>0.47936813638062126</v>
          </cell>
          <cell r="BX156">
            <v>31.899786890456994</v>
          </cell>
          <cell r="CN156">
            <v>0.80900956943034996</v>
          </cell>
          <cell r="CP156">
            <v>26.795185707558421</v>
          </cell>
          <cell r="CQ156">
            <v>31.969999000000001</v>
          </cell>
          <cell r="CR156">
            <v>37.049634593630621</v>
          </cell>
        </row>
        <row r="157">
          <cell r="A157">
            <v>40802</v>
          </cell>
          <cell r="C157">
            <v>32.049999999999997</v>
          </cell>
          <cell r="AT157">
            <v>1.9718071410766993</v>
          </cell>
          <cell r="BK157" t="e">
            <v>#DIV/0!</v>
          </cell>
          <cell r="BT157">
            <v>169.4164670812672</v>
          </cell>
          <cell r="BV157">
            <v>0</v>
          </cell>
          <cell r="BX157">
            <v>30.971284818721937</v>
          </cell>
          <cell r="CN157">
            <v>0.71471060983673051</v>
          </cell>
          <cell r="CP157">
            <v>23.057544005030504</v>
          </cell>
          <cell r="CQ157">
            <v>30.98</v>
          </cell>
          <cell r="CR157">
            <v>40.925042755741302</v>
          </cell>
        </row>
        <row r="158">
          <cell r="A158">
            <v>40805</v>
          </cell>
          <cell r="C158">
            <v>33.700000000000003</v>
          </cell>
          <cell r="AT158">
            <v>1.7945466710160864</v>
          </cell>
          <cell r="BK158" t="e">
            <v>#DIV/0!</v>
          </cell>
          <cell r="BT158">
            <v>177.21875547838343</v>
          </cell>
          <cell r="BV158">
            <v>0.45360133509077488</v>
          </cell>
          <cell r="BX158">
            <v>32.635467732421539</v>
          </cell>
          <cell r="CN158">
            <v>0.75426405351805637</v>
          </cell>
          <cell r="CP158">
            <v>25.6959179517374</v>
          </cell>
          <cell r="CQ158">
            <v>32.729999999999997</v>
          </cell>
          <cell r="CR158">
            <v>40.879535509582148</v>
          </cell>
        </row>
        <row r="159">
          <cell r="A159">
            <v>40806</v>
          </cell>
          <cell r="C159">
            <v>33.5</v>
          </cell>
          <cell r="AT159">
            <v>1.5463415224211208</v>
          </cell>
          <cell r="BK159" t="e">
            <v>#DIV/0!</v>
          </cell>
          <cell r="BT159">
            <v>177.79530652060711</v>
          </cell>
          <cell r="BV159">
            <v>3.5195838474677994</v>
          </cell>
          <cell r="BX159">
            <v>32.655380962307468</v>
          </cell>
          <cell r="CN159">
            <v>0.66755498678820058</v>
          </cell>
          <cell r="CP159">
            <v>30.686886156211916</v>
          </cell>
          <cell r="CQ159">
            <v>32.860000999999997</v>
          </cell>
          <cell r="CR159">
            <v>38.72188151246182</v>
          </cell>
        </row>
        <row r="160">
          <cell r="A160">
            <v>40807</v>
          </cell>
          <cell r="C160">
            <v>35.75</v>
          </cell>
          <cell r="AT160">
            <v>1.5881643760195396</v>
          </cell>
          <cell r="BK160" t="e">
            <v>#DIV/0!</v>
          </cell>
          <cell r="BT160">
            <v>197.33790073193205</v>
          </cell>
          <cell r="BV160">
            <v>12.267329578623514</v>
          </cell>
          <cell r="BX160">
            <v>35.706253408685178</v>
          </cell>
          <cell r="CN160">
            <v>0.37852797564508461</v>
          </cell>
          <cell r="CP160">
            <v>32.011822936459659</v>
          </cell>
          <cell r="CQ160">
            <v>37.32</v>
          </cell>
          <cell r="CR160">
            <v>37.483104518606154</v>
          </cell>
        </row>
        <row r="161">
          <cell r="A161">
            <v>40808</v>
          </cell>
          <cell r="C161">
            <v>38.549999999999997</v>
          </cell>
          <cell r="AT161">
            <v>1.7488271861992064</v>
          </cell>
          <cell r="BK161" t="e">
            <v>#DIV/0!</v>
          </cell>
          <cell r="BT161">
            <v>214.63495664770602</v>
          </cell>
          <cell r="BV161">
            <v>12.242149932547486</v>
          </cell>
          <cell r="BX161">
            <v>38.83251934865941</v>
          </cell>
          <cell r="CN161">
            <v>0.36006222030113494</v>
          </cell>
          <cell r="CP161">
            <v>33.242306855460818</v>
          </cell>
          <cell r="CQ161">
            <v>41.349997999999999</v>
          </cell>
          <cell r="CR161">
            <v>40.760887370809996</v>
          </cell>
        </row>
        <row r="162">
          <cell r="A162">
            <v>40809</v>
          </cell>
          <cell r="C162">
            <v>39.1</v>
          </cell>
          <cell r="AT162">
            <v>1.7155936783778829</v>
          </cell>
          <cell r="BK162" t="e">
            <v>#DIV/0!</v>
          </cell>
          <cell r="BT162">
            <v>214.20955989365447</v>
          </cell>
          <cell r="BV162">
            <v>10.846010747865236</v>
          </cell>
          <cell r="BX162">
            <v>39.014406909148455</v>
          </cell>
          <cell r="CN162">
            <v>0.3586056717435574</v>
          </cell>
          <cell r="CP162">
            <v>33.283019553277342</v>
          </cell>
          <cell r="CQ162">
            <v>41.25</v>
          </cell>
          <cell r="CR162">
            <v>38.639418516067913</v>
          </cell>
        </row>
        <row r="163">
          <cell r="A163">
            <v>40812</v>
          </cell>
          <cell r="C163">
            <v>37.5</v>
          </cell>
          <cell r="AT163">
            <v>1.6555281019630292</v>
          </cell>
          <cell r="BK163" t="e">
            <v>#DIV/0!</v>
          </cell>
          <cell r="BT163">
            <v>204.67360486403177</v>
          </cell>
          <cell r="BV163">
            <v>11.171820427091838</v>
          </cell>
          <cell r="BX163">
            <v>37.221084702102154</v>
          </cell>
          <cell r="CN163">
            <v>0.4049678662600979</v>
          </cell>
          <cell r="CP163">
            <v>32.680377256916323</v>
          </cell>
          <cell r="CQ163">
            <v>39.020000000000003</v>
          </cell>
          <cell r="CR163">
            <v>42.668094318849064</v>
          </cell>
        </row>
        <row r="164">
          <cell r="A164">
            <v>40813</v>
          </cell>
          <cell r="C164">
            <v>36.75</v>
          </cell>
          <cell r="AT164">
            <v>1.6361369864116864</v>
          </cell>
          <cell r="BK164" t="e">
            <v>#DIV/0!</v>
          </cell>
          <cell r="BT164">
            <v>199.02603479657591</v>
          </cell>
          <cell r="BV164">
            <v>10.246112470162567</v>
          </cell>
          <cell r="BX164">
            <v>36.320961880423887</v>
          </cell>
          <cell r="CN164">
            <v>0.4494851532656487</v>
          </cell>
          <cell r="CP164">
            <v>32.39422299603882</v>
          </cell>
          <cell r="CQ164">
            <v>37.709999000000003</v>
          </cell>
          <cell r="CR164">
            <v>45.189128956994409</v>
          </cell>
        </row>
        <row r="165">
          <cell r="A165">
            <v>40814</v>
          </cell>
          <cell r="C165">
            <v>39.450000000000003</v>
          </cell>
          <cell r="AT165">
            <v>1.6676486076298775</v>
          </cell>
          <cell r="BK165" t="e">
            <v>#DIV/0!</v>
          </cell>
          <cell r="BT165">
            <v>213.48595158504904</v>
          </cell>
          <cell r="BV165">
            <v>9.6016490634230784</v>
          </cell>
          <cell r="BX165">
            <v>39.121617036158895</v>
          </cell>
          <cell r="CN165">
            <v>0.38928079340549182</v>
          </cell>
          <cell r="CP165">
            <v>33.328475456742289</v>
          </cell>
          <cell r="CQ165">
            <v>41.080002</v>
          </cell>
          <cell r="CR165">
            <v>40.682012288533407</v>
          </cell>
        </row>
        <row r="166">
          <cell r="A166">
            <v>40815</v>
          </cell>
          <cell r="C166">
            <v>38.6</v>
          </cell>
          <cell r="AT166">
            <v>1.688192158719243</v>
          </cell>
          <cell r="BK166" t="e">
            <v>#DIV/0!</v>
          </cell>
          <cell r="BT166">
            <v>203.8996577838806</v>
          </cell>
          <cell r="BV166">
            <v>7.9176263062441903</v>
          </cell>
          <cell r="BX166">
            <v>37.57697555383065</v>
          </cell>
          <cell r="CN166">
            <v>0.55962433901658026</v>
          </cell>
          <cell r="CP166">
            <v>32.832952551946192</v>
          </cell>
          <cell r="CQ166">
            <v>38.840000000000003</v>
          </cell>
          <cell r="CR166">
            <v>37.729340810282764</v>
          </cell>
        </row>
        <row r="167">
          <cell r="A167">
            <v>40816</v>
          </cell>
          <cell r="C167">
            <v>42.15</v>
          </cell>
          <cell r="AT167">
            <v>1.7806699787026581</v>
          </cell>
          <cell r="BK167" t="e">
            <v>#DIV/0!</v>
          </cell>
          <cell r="BT167">
            <v>221.4587713627119</v>
          </cell>
          <cell r="BV167">
            <v>7.5460936585462344</v>
          </cell>
          <cell r="BX167">
            <v>41.122511721664829</v>
          </cell>
          <cell r="CN167">
            <v>0.57464261131024019</v>
          </cell>
          <cell r="CP167">
            <v>34.073003703582508</v>
          </cell>
          <cell r="CQ167">
            <v>42.959999000000003</v>
          </cell>
          <cell r="CR167">
            <v>36.236872813749606</v>
          </cell>
        </row>
        <row r="168">
          <cell r="A168">
            <v>40819</v>
          </cell>
          <cell r="C168">
            <v>45.05</v>
          </cell>
          <cell r="AT168">
            <v>1.7455926041018743</v>
          </cell>
          <cell r="BK168" t="e">
            <v>#DIV/0!</v>
          </cell>
          <cell r="BT168">
            <v>231.92240433512666</v>
          </cell>
          <cell r="BV168">
            <v>5.2655125110910248</v>
          </cell>
          <cell r="BX168">
            <v>43.760279909002065</v>
          </cell>
          <cell r="CN168">
            <v>0.686484312089232</v>
          </cell>
          <cell r="CP168">
            <v>34.373873362737896</v>
          </cell>
          <cell r="CQ168">
            <v>45.450001</v>
          </cell>
          <cell r="CR168">
            <v>36.176615493262339</v>
          </cell>
        </row>
        <row r="169">
          <cell r="A169">
            <v>40820</v>
          </cell>
          <cell r="C169">
            <v>40.799999999999997</v>
          </cell>
          <cell r="AT169">
            <v>1.7759621051300509</v>
          </cell>
          <cell r="BK169" t="e">
            <v>#DIV/0!</v>
          </cell>
          <cell r="BT169">
            <v>212.37818747623629</v>
          </cell>
          <cell r="BV169">
            <v>4.0565430866391594</v>
          </cell>
          <cell r="BX169">
            <v>39.907693125951774</v>
          </cell>
          <cell r="CN169">
            <v>0.55776701305239396</v>
          </cell>
          <cell r="CP169">
            <v>32.979945918062839</v>
          </cell>
          <cell r="CQ169">
            <v>40.82</v>
          </cell>
          <cell r="CR169">
            <v>33.02268045196265</v>
          </cell>
        </row>
        <row r="170">
          <cell r="A170">
            <v>40821</v>
          </cell>
          <cell r="C170">
            <v>38.450000000000003</v>
          </cell>
          <cell r="AT170">
            <v>2.4434254792570242</v>
          </cell>
          <cell r="BK170" t="e">
            <v>#DIV/0!</v>
          </cell>
          <cell r="BT170">
            <v>199.4583904111031</v>
          </cell>
          <cell r="BV170">
            <v>4.4837552723044531</v>
          </cell>
          <cell r="BX170">
            <v>37.27735851311499</v>
          </cell>
          <cell r="CN170">
            <v>0.62514289511017207</v>
          </cell>
          <cell r="CP170">
            <v>33.460696739317733</v>
          </cell>
          <cell r="CQ170">
            <v>37.810001</v>
          </cell>
          <cell r="CR170">
            <v>32.864887428383184</v>
          </cell>
        </row>
        <row r="171">
          <cell r="A171">
            <v>40822</v>
          </cell>
          <cell r="C171">
            <v>37.85</v>
          </cell>
          <cell r="AT171">
            <v>2.7170721503397504</v>
          </cell>
          <cell r="BK171" t="e">
            <v>#DIV/0!</v>
          </cell>
          <cell r="BT171">
            <v>192.7769474310563</v>
          </cell>
          <cell r="BV171">
            <v>1.6987285183783973</v>
          </cell>
          <cell r="BX171">
            <v>36.043242537884268</v>
          </cell>
          <cell r="CN171">
            <v>0.82999375477126414</v>
          </cell>
          <cell r="CP171">
            <v>31.564913852379973</v>
          </cell>
          <cell r="CQ171">
            <v>36.270000000000003</v>
          </cell>
          <cell r="CR171">
            <v>31.26131922002363</v>
          </cell>
        </row>
        <row r="172">
          <cell r="A172">
            <v>40823</v>
          </cell>
          <cell r="C172">
            <v>37.950000000000003</v>
          </cell>
          <cell r="AT172">
            <v>2.8967210736752786</v>
          </cell>
          <cell r="BK172" t="e">
            <v>#DIV/0!</v>
          </cell>
          <cell r="BT172">
            <v>192.47204696367754</v>
          </cell>
          <cell r="BV172">
            <v>0.55388024231340305</v>
          </cell>
          <cell r="BX172">
            <v>36.037656687215481</v>
          </cell>
          <cell r="CN172">
            <v>0.88095918507991144</v>
          </cell>
          <cell r="CP172">
            <v>26.727897575760906</v>
          </cell>
          <cell r="CQ172">
            <v>36.200001</v>
          </cell>
          <cell r="CR172">
            <v>30.706634845620787</v>
          </cell>
        </row>
        <row r="173">
          <cell r="A173">
            <v>40826</v>
          </cell>
          <cell r="C173">
            <v>34.700000000000003</v>
          </cell>
          <cell r="AT173">
            <v>2.7820612264741209</v>
          </cell>
          <cell r="BK173" t="e">
            <v>#DIV/0!</v>
          </cell>
          <cell r="BT173">
            <v>178.50433274410153</v>
          </cell>
          <cell r="BV173">
            <v>0.8182445843095737</v>
          </cell>
          <cell r="BX173">
            <v>33.035499523006997</v>
          </cell>
          <cell r="CN173">
            <v>0.75662698165593034</v>
          </cell>
          <cell r="CP173">
            <v>21.987675524998522</v>
          </cell>
          <cell r="CQ173">
            <v>33.020000000000003</v>
          </cell>
          <cell r="CR173">
            <v>28.279250308364396</v>
          </cell>
        </row>
        <row r="174">
          <cell r="A174">
            <v>40827</v>
          </cell>
          <cell r="C174">
            <v>34.5</v>
          </cell>
          <cell r="AT174">
            <v>2.7576511399822965</v>
          </cell>
          <cell r="BK174" t="e">
            <v>#DIV/0!</v>
          </cell>
          <cell r="BT174">
            <v>177.79530652060708</v>
          </cell>
          <cell r="BV174">
            <v>0.71775070909194061</v>
          </cell>
          <cell r="BX174">
            <v>32.890427369013501</v>
          </cell>
          <cell r="CN174">
            <v>0.73604386983014458</v>
          </cell>
          <cell r="CP174">
            <v>18.298021801163738</v>
          </cell>
          <cell r="CQ174">
            <v>32.860000999999997</v>
          </cell>
          <cell r="CR174">
            <v>33.348348571209414</v>
          </cell>
        </row>
        <row r="175">
          <cell r="A175">
            <v>40828</v>
          </cell>
          <cell r="C175">
            <v>32.25</v>
          </cell>
          <cell r="AT175">
            <v>2.3053718587579164</v>
          </cell>
          <cell r="BK175" t="e">
            <v>#DIV/0!</v>
          </cell>
          <cell r="BT175">
            <v>170.67007527006672</v>
          </cell>
          <cell r="BV175">
            <v>9.9045699755221733E-2</v>
          </cell>
          <cell r="BX175">
            <v>31.269154005398775</v>
          </cell>
          <cell r="CN175">
            <v>0.49372379749603235</v>
          </cell>
          <cell r="CP175">
            <v>17.512423651553693</v>
          </cell>
          <cell r="CQ175">
            <v>31.26</v>
          </cell>
          <cell r="CR175">
            <v>31.527683404443898</v>
          </cell>
        </row>
        <row r="176">
          <cell r="A176">
            <v>40829</v>
          </cell>
          <cell r="C176">
            <v>32.1</v>
          </cell>
          <cell r="AT176">
            <v>2.487668504526813</v>
          </cell>
          <cell r="BK176" t="e">
            <v>#DIV/0!</v>
          </cell>
          <cell r="BT176">
            <v>168.16081516283194</v>
          </cell>
          <cell r="BV176">
            <v>0</v>
          </cell>
          <cell r="BX176">
            <v>30.746222261013763</v>
          </cell>
          <cell r="CN176">
            <v>0.61265714052303111</v>
          </cell>
          <cell r="CP176">
            <v>8.0881640586792898</v>
          </cell>
          <cell r="CQ176">
            <v>30.700001</v>
          </cell>
          <cell r="CR176">
            <v>34.251716258594122</v>
          </cell>
        </row>
        <row r="177">
          <cell r="A177">
            <v>40830</v>
          </cell>
          <cell r="C177">
            <v>29.75</v>
          </cell>
          <cell r="AT177">
            <v>2.538887580286227</v>
          </cell>
          <cell r="BK177" t="e">
            <v>#DIV/0!</v>
          </cell>
          <cell r="BT177">
            <v>157.03737455132097</v>
          </cell>
          <cell r="BV177">
            <v>1.0768839080779424</v>
          </cell>
          <cell r="BX177">
            <v>28.504399208445779</v>
          </cell>
          <cell r="CN177">
            <v>0.58383146291499277</v>
          </cell>
          <cell r="CP177">
            <v>18.438331263761253</v>
          </cell>
          <cell r="CQ177">
            <v>28.24</v>
          </cell>
          <cell r="CR177">
            <v>34.567289500582667</v>
          </cell>
        </row>
        <row r="178">
          <cell r="A178">
            <v>40833</v>
          </cell>
          <cell r="C178">
            <v>34.200000000000003</v>
          </cell>
          <cell r="AT178">
            <v>1.7792965314286564</v>
          </cell>
          <cell r="BK178" t="e">
            <v>#DIV/0!</v>
          </cell>
          <cell r="BT178">
            <v>180.14159185938576</v>
          </cell>
          <cell r="BV178">
            <v>5.4490508252342504</v>
          </cell>
          <cell r="BX178">
            <v>33.117196560370459</v>
          </cell>
          <cell r="CN178">
            <v>0.62383050030509424</v>
          </cell>
          <cell r="CP178">
            <v>31.468865670755136</v>
          </cell>
          <cell r="CQ178">
            <v>33.389999000000003</v>
          </cell>
          <cell r="CR178">
            <v>31.31405854125379</v>
          </cell>
        </row>
        <row r="179">
          <cell r="A179">
            <v>40834</v>
          </cell>
          <cell r="C179">
            <v>32.15</v>
          </cell>
          <cell r="AT179">
            <v>1.773222862445063</v>
          </cell>
          <cell r="BK179" t="e">
            <v>#DIV/0!</v>
          </cell>
          <cell r="BT179">
            <v>172.01097412073185</v>
          </cell>
          <cell r="BV179">
            <v>11.552757361364256</v>
          </cell>
          <cell r="BX179">
            <v>31.362117622237996</v>
          </cell>
          <cell r="CN179">
            <v>0.50472933570908274</v>
          </cell>
          <cell r="CP179">
            <v>30.833586377262112</v>
          </cell>
          <cell r="CQ179">
            <v>31.559999000000001</v>
          </cell>
          <cell r="CR179">
            <v>29.271461045069927</v>
          </cell>
        </row>
        <row r="180">
          <cell r="A180">
            <v>40835</v>
          </cell>
          <cell r="C180">
            <v>33.85</v>
          </cell>
          <cell r="AT180">
            <v>2.0661864045528477</v>
          </cell>
          <cell r="BK180" t="e">
            <v>#DIV/0!</v>
          </cell>
          <cell r="BT180">
            <v>184.7701928919204</v>
          </cell>
          <cell r="BV180">
            <v>19.306809789016341</v>
          </cell>
          <cell r="BX180">
            <v>33.393023335197235</v>
          </cell>
          <cell r="CN180">
            <v>0.39940035125558448</v>
          </cell>
          <cell r="CP180">
            <v>31.96496107984651</v>
          </cell>
          <cell r="CQ180">
            <v>34.439999</v>
          </cell>
          <cell r="CR180">
            <v>32.132824377777744</v>
          </cell>
        </row>
        <row r="181">
          <cell r="A181">
            <v>40836</v>
          </cell>
          <cell r="C181">
            <v>34.1</v>
          </cell>
          <cell r="AT181">
            <v>1.9651117430955765</v>
          </cell>
          <cell r="BK181" t="e">
            <v>#DIV/0!</v>
          </cell>
          <cell r="BT181">
            <v>186.26348502536899</v>
          </cell>
          <cell r="BV181">
            <v>19.09795011641933</v>
          </cell>
          <cell r="BX181">
            <v>33.596450364877519</v>
          </cell>
          <cell r="CN181">
            <v>0.41584560232145829</v>
          </cell>
          <cell r="CP181">
            <v>31.968045824695054</v>
          </cell>
          <cell r="CQ181">
            <v>34.779998999999997</v>
          </cell>
          <cell r="CR181">
            <v>29.862026325483118</v>
          </cell>
        </row>
        <row r="182">
          <cell r="A182">
            <v>40837</v>
          </cell>
          <cell r="C182">
            <v>31.6</v>
          </cell>
          <cell r="AT182">
            <v>2.0668248964325104</v>
          </cell>
          <cell r="BK182" t="e">
            <v>#DIV/0!</v>
          </cell>
          <cell r="BT182">
            <v>170.93844120522579</v>
          </cell>
          <cell r="BV182">
            <v>0.23969204476881251</v>
          </cell>
          <cell r="BX182">
            <v>31.278539429149479</v>
          </cell>
          <cell r="CN182">
            <v>0.49413665376030341</v>
          </cell>
          <cell r="CP182">
            <v>25.124667760495356</v>
          </cell>
          <cell r="CQ182">
            <v>31.32</v>
          </cell>
          <cell r="CR182">
            <v>25.499723502005633</v>
          </cell>
        </row>
        <row r="183">
          <cell r="A183">
            <v>40840</v>
          </cell>
          <cell r="C183">
            <v>29.75</v>
          </cell>
          <cell r="AT183">
            <v>2.1507269162482947</v>
          </cell>
          <cell r="BK183" t="e">
            <v>#DIV/0!</v>
          </cell>
          <cell r="BT183">
            <v>161.66994789360422</v>
          </cell>
          <cell r="BV183">
            <v>0.45365385614668952</v>
          </cell>
          <cell r="BX183">
            <v>29.338318238855823</v>
          </cell>
          <cell r="CN183">
            <v>0.3621761147735284</v>
          </cell>
          <cell r="CP183">
            <v>16.400878096680206</v>
          </cell>
          <cell r="CQ183">
            <v>29.26</v>
          </cell>
          <cell r="CR183">
            <v>24.634816755022253</v>
          </cell>
        </row>
        <row r="184">
          <cell r="A184">
            <v>40841</v>
          </cell>
          <cell r="C184">
            <v>32.4</v>
          </cell>
          <cell r="AT184">
            <v>1.8244595637547716</v>
          </cell>
          <cell r="BK184" t="e">
            <v>#DIV/0!</v>
          </cell>
          <cell r="BT184">
            <v>174.95290906171687</v>
          </cell>
          <cell r="BV184">
            <v>16.476618259731637</v>
          </cell>
          <cell r="BX184">
            <v>31.716893706522274</v>
          </cell>
          <cell r="CN184">
            <v>0.45459536813571516</v>
          </cell>
          <cell r="CP184">
            <v>30.860790770039294</v>
          </cell>
          <cell r="CQ184">
            <v>32.220001000000003</v>
          </cell>
          <cell r="CR184">
            <v>29.875749090831142</v>
          </cell>
        </row>
        <row r="185">
          <cell r="A185">
            <v>40842</v>
          </cell>
          <cell r="C185">
            <v>30.5</v>
          </cell>
          <cell r="AT185">
            <v>1.9476669700287637</v>
          </cell>
          <cell r="BK185" t="e">
            <v>#DIV/0!</v>
          </cell>
          <cell r="BT185">
            <v>164.38133369026889</v>
          </cell>
          <cell r="BV185">
            <v>0.12807948600523639</v>
          </cell>
          <cell r="BX185">
            <v>29.874070569346536</v>
          </cell>
          <cell r="CN185">
            <v>0.40348579338627633</v>
          </cell>
          <cell r="CP185">
            <v>19.666431593189436</v>
          </cell>
          <cell r="CQ185">
            <v>29.860001</v>
          </cell>
          <cell r="CR185">
            <v>34.564813564608393</v>
          </cell>
        </row>
        <row r="186">
          <cell r="A186">
            <v>40843</v>
          </cell>
          <cell r="C186">
            <v>26.2</v>
          </cell>
          <cell r="AT186">
            <v>1.5248170114204902</v>
          </cell>
          <cell r="BK186" t="e">
            <v>#DIV/0!</v>
          </cell>
          <cell r="BT186">
            <v>144.25336704180731</v>
          </cell>
          <cell r="BV186">
            <v>1.1587394593472315</v>
          </cell>
          <cell r="BX186">
            <v>25.727776390127513</v>
          </cell>
          <cell r="CN186">
            <v>0.36162473594511935</v>
          </cell>
          <cell r="CP186">
            <v>17.731086256301285</v>
          </cell>
          <cell r="CQ186">
            <v>25.459999</v>
          </cell>
          <cell r="CR186">
            <v>32.632015102166626</v>
          </cell>
        </row>
        <row r="187">
          <cell r="A187">
            <v>40844</v>
          </cell>
          <cell r="C187">
            <v>26.25</v>
          </cell>
          <cell r="AT187">
            <v>1.8839206898188998</v>
          </cell>
          <cell r="BK187" t="e">
            <v>#DIV/0!</v>
          </cell>
          <cell r="BT187">
            <v>139.92141300153298</v>
          </cell>
          <cell r="BV187">
            <v>7.0535573386093953</v>
          </cell>
          <cell r="BX187">
            <v>25.184847768491782</v>
          </cell>
          <cell r="CN187">
            <v>0.53304133282498656</v>
          </cell>
          <cell r="CP187">
            <v>26.318612411242395</v>
          </cell>
          <cell r="CQ187">
            <v>24.530000999999999</v>
          </cell>
          <cell r="CR187">
            <v>30.495357838275563</v>
          </cell>
        </row>
        <row r="188">
          <cell r="A188">
            <v>40847</v>
          </cell>
          <cell r="C188">
            <v>29.95</v>
          </cell>
          <cell r="AT188">
            <v>1.1880355847262327</v>
          </cell>
          <cell r="BK188" t="e">
            <v>#DIV/0!</v>
          </cell>
          <cell r="BT188">
            <v>164.83226019330334</v>
          </cell>
          <cell r="BV188">
            <v>24.739204090010869</v>
          </cell>
          <cell r="BX188">
            <v>29.514293848485554</v>
          </cell>
          <cell r="CN188">
            <v>0.48328692818862623</v>
          </cell>
          <cell r="CP188">
            <v>29.065574875172238</v>
          </cell>
          <cell r="CQ188">
            <v>29.959999</v>
          </cell>
          <cell r="CR188">
            <v>30.171309787971413</v>
          </cell>
        </row>
        <row r="189">
          <cell r="A189">
            <v>40848</v>
          </cell>
          <cell r="C189">
            <v>33.950000000000003</v>
          </cell>
          <cell r="AT189">
            <v>1.2788039923710772</v>
          </cell>
          <cell r="BK189" t="e">
            <v>#DIV/0!</v>
          </cell>
          <cell r="BT189">
            <v>186.21960680870191</v>
          </cell>
          <cell r="BV189">
            <v>14.06977046393925</v>
          </cell>
          <cell r="BX189">
            <v>33.564838466282858</v>
          </cell>
          <cell r="CN189">
            <v>0.43828917326529809</v>
          </cell>
          <cell r="CP189">
            <v>31.168671758866058</v>
          </cell>
          <cell r="CQ189">
            <v>34.770000000000003</v>
          </cell>
          <cell r="CR189">
            <v>29.86943439918338</v>
          </cell>
        </row>
        <row r="190">
          <cell r="A190">
            <v>40849</v>
          </cell>
          <cell r="C190">
            <v>32.700000000000003</v>
          </cell>
          <cell r="AT190">
            <v>1.4417832830071784</v>
          </cell>
          <cell r="BK190" t="e">
            <v>#DIV/0!</v>
          </cell>
          <cell r="BT190">
            <v>177.26312875571571</v>
          </cell>
          <cell r="BV190">
            <v>13.554647087777143</v>
          </cell>
          <cell r="BX190">
            <v>32.097826522503681</v>
          </cell>
          <cell r="CN190">
            <v>0.46720216343290727</v>
          </cell>
          <cell r="CP190">
            <v>30.727254002317256</v>
          </cell>
          <cell r="CQ190">
            <v>32.740001999999997</v>
          </cell>
          <cell r="CR190">
            <v>27.585200935983949</v>
          </cell>
        </row>
        <row r="191">
          <cell r="A191">
            <v>40850</v>
          </cell>
          <cell r="C191">
            <v>30.95</v>
          </cell>
          <cell r="AT191">
            <v>1.6413892589551462</v>
          </cell>
          <cell r="BK191" t="e">
            <v>#DIV/0!</v>
          </cell>
          <cell r="BT191">
            <v>167.26264702040649</v>
          </cell>
          <cell r="BV191">
            <v>0.22227511398210578</v>
          </cell>
          <cell r="BX191">
            <v>30.467594315612224</v>
          </cell>
          <cell r="CN191">
            <v>0.50250933385688512</v>
          </cell>
          <cell r="CP191">
            <v>25.093194615188615</v>
          </cell>
          <cell r="CQ191">
            <v>30.5</v>
          </cell>
          <cell r="CR191">
            <v>36.079120936210707</v>
          </cell>
        </row>
        <row r="192">
          <cell r="A192">
            <v>40851</v>
          </cell>
          <cell r="C192">
            <v>31.4</v>
          </cell>
          <cell r="AT192">
            <v>1.9545211350545042</v>
          </cell>
          <cell r="BK192" t="e">
            <v>#DIV/0!</v>
          </cell>
          <cell r="BT192">
            <v>165.73332146849324</v>
          </cell>
          <cell r="BV192">
            <v>0.8560724783005208</v>
          </cell>
          <cell r="BX192">
            <v>30.233958575724408</v>
          </cell>
          <cell r="CN192">
            <v>0.53669659871840414</v>
          </cell>
          <cell r="CP192">
            <v>17.970627645845667</v>
          </cell>
          <cell r="CQ192">
            <v>30.16</v>
          </cell>
          <cell r="CR192">
            <v>32.800935572824017</v>
          </cell>
        </row>
        <row r="193">
          <cell r="A193">
            <v>40854</v>
          </cell>
          <cell r="C193">
            <v>31.1</v>
          </cell>
          <cell r="AT193">
            <v>2.1010204538025721</v>
          </cell>
          <cell r="BK193" t="e">
            <v>#DIV/0!</v>
          </cell>
          <cell r="BT193">
            <v>164.33622063809764</v>
          </cell>
          <cell r="BV193">
            <v>0.99806208530633911</v>
          </cell>
          <cell r="BX193">
            <v>29.978285500940313</v>
          </cell>
          <cell r="CN193">
            <v>0.52881847958375305</v>
          </cell>
          <cell r="CP193">
            <v>18.054475168821394</v>
          </cell>
          <cell r="CQ193">
            <v>29.85</v>
          </cell>
          <cell r="CR193">
            <v>30.081424176635785</v>
          </cell>
        </row>
        <row r="194">
          <cell r="A194">
            <v>40855</v>
          </cell>
          <cell r="C194">
            <v>28.9</v>
          </cell>
          <cell r="AT194">
            <v>2.5976155735323871</v>
          </cell>
          <cell r="BK194" t="e">
            <v>#DIV/0!</v>
          </cell>
          <cell r="BT194">
            <v>153.56600795657366</v>
          </cell>
          <cell r="BV194">
            <v>8.8486807661936009</v>
          </cell>
          <cell r="BX194">
            <v>28.117018050925413</v>
          </cell>
          <cell r="CN194">
            <v>0.45268657268986234</v>
          </cell>
          <cell r="CP194">
            <v>28.917015027602151</v>
          </cell>
          <cell r="CQ194">
            <v>27.48</v>
          </cell>
          <cell r="CR194">
            <v>31.147450210869017</v>
          </cell>
        </row>
        <row r="195">
          <cell r="A195">
            <v>40856</v>
          </cell>
          <cell r="C195">
            <v>36.450000000000003</v>
          </cell>
          <cell r="AT195">
            <v>1.6586527339111727</v>
          </cell>
          <cell r="BK195" t="e">
            <v>#DIV/0!</v>
          </cell>
          <cell r="BT195">
            <v>192.29776347218174</v>
          </cell>
          <cell r="BV195">
            <v>4.7953673567814024</v>
          </cell>
          <cell r="BX195">
            <v>35.627978743573173</v>
          </cell>
          <cell r="CN195">
            <v>0.58835201913398827</v>
          </cell>
          <cell r="CP195">
            <v>32.076565236679244</v>
          </cell>
          <cell r="CQ195">
            <v>36.159999999999997</v>
          </cell>
          <cell r="CR195">
            <v>31.234779698229268</v>
          </cell>
        </row>
        <row r="196">
          <cell r="A196">
            <v>40857</v>
          </cell>
          <cell r="C196">
            <v>33.450000000000003</v>
          </cell>
          <cell r="AT196">
            <v>2.1698215513016619</v>
          </cell>
          <cell r="BK196" t="e">
            <v>#DIV/0!</v>
          </cell>
          <cell r="BT196">
            <v>177.57360667023946</v>
          </cell>
          <cell r="BV196">
            <v>0.29755190517701324</v>
          </cell>
          <cell r="BX196">
            <v>32.746727019564318</v>
          </cell>
          <cell r="CN196">
            <v>0.54013394045405694</v>
          </cell>
          <cell r="CP196">
            <v>23.556725838545614</v>
          </cell>
          <cell r="CQ196">
            <v>32.810001</v>
          </cell>
          <cell r="CR196">
            <v>33.496043825330368</v>
          </cell>
        </row>
        <row r="197">
          <cell r="A197">
            <v>40858</v>
          </cell>
          <cell r="C197">
            <v>31.4</v>
          </cell>
          <cell r="AT197">
            <v>2.6399303098093627</v>
          </cell>
          <cell r="BK197" t="e">
            <v>#DIV/0!</v>
          </cell>
          <cell r="BT197">
            <v>165.19282189076526</v>
          </cell>
          <cell r="BV197">
            <v>1.2969580513557903</v>
          </cell>
          <cell r="BX197">
            <v>30.31295012847314</v>
          </cell>
          <cell r="CN197">
            <v>0.53000398252108605</v>
          </cell>
          <cell r="CP197">
            <v>16.877025344583839</v>
          </cell>
          <cell r="CQ197">
            <v>30.040001</v>
          </cell>
          <cell r="CR197">
            <v>34.498124691739989</v>
          </cell>
        </row>
        <row r="198">
          <cell r="A198">
            <v>40861</v>
          </cell>
          <cell r="C198">
            <v>32.1</v>
          </cell>
          <cell r="AT198">
            <v>2.3938437030951332</v>
          </cell>
          <cell r="BK198" t="e">
            <v>#DIV/0!</v>
          </cell>
          <cell r="BT198">
            <v>170.0882917530285</v>
          </cell>
          <cell r="BV198">
            <v>0.84952930656707759</v>
          </cell>
          <cell r="BX198">
            <v>31.244924609621009</v>
          </cell>
          <cell r="CN198">
            <v>0.47002577530239653</v>
          </cell>
          <cell r="CP198">
            <v>15.68127413522283</v>
          </cell>
          <cell r="CQ198">
            <v>31.129999000000002</v>
          </cell>
          <cell r="CR198">
            <v>32.108419317925666</v>
          </cell>
        </row>
        <row r="199">
          <cell r="A199">
            <v>40862</v>
          </cell>
          <cell r="C199">
            <v>32.049999999999997</v>
          </cell>
          <cell r="AT199">
            <v>2.4100779555328047</v>
          </cell>
          <cell r="BK199" t="e">
            <v>#DIV/0!</v>
          </cell>
          <cell r="BT199">
            <v>170.49110848759011</v>
          </cell>
          <cell r="BV199">
            <v>0.77292248589027968</v>
          </cell>
          <cell r="BX199">
            <v>31.317745234795332</v>
          </cell>
          <cell r="CN199">
            <v>0.47279998170993748</v>
          </cell>
          <cell r="CP199">
            <v>16.178997816912219</v>
          </cell>
          <cell r="CQ199">
            <v>31.219999000000001</v>
          </cell>
          <cell r="CR199">
            <v>32.997133153249536</v>
          </cell>
        </row>
        <row r="200">
          <cell r="A200">
            <v>40863</v>
          </cell>
          <cell r="C200">
            <v>32.65</v>
          </cell>
          <cell r="AT200">
            <v>2.6265159695530444</v>
          </cell>
          <cell r="BK200" t="e">
            <v>#DIV/0!</v>
          </cell>
          <cell r="BT200">
            <v>180.67188669522415</v>
          </cell>
          <cell r="BV200">
            <v>0.43384716552645763</v>
          </cell>
          <cell r="BX200">
            <v>33.412918324185732</v>
          </cell>
          <cell r="CN200">
            <v>0.36364002087540592</v>
          </cell>
          <cell r="CP200">
            <v>26.00253030506768</v>
          </cell>
          <cell r="CQ200">
            <v>33.509998000000003</v>
          </cell>
          <cell r="CR200">
            <v>32.091595637241348</v>
          </cell>
        </row>
        <row r="201">
          <cell r="A201">
            <v>40864</v>
          </cell>
          <cell r="C201">
            <v>33.75</v>
          </cell>
          <cell r="AT201">
            <v>2.989059811274156</v>
          </cell>
          <cell r="BK201" t="e">
            <v>#DIV/0!</v>
          </cell>
          <cell r="BT201">
            <v>185.07784785042975</v>
          </cell>
          <cell r="BV201">
            <v>0.64006646910023623</v>
          </cell>
          <cell r="BX201">
            <v>34.425611681938264</v>
          </cell>
          <cell r="CN201">
            <v>0.32985680191292527</v>
          </cell>
          <cell r="CP201">
            <v>19.528317372557449</v>
          </cell>
          <cell r="CQ201">
            <v>34.509998000000003</v>
          </cell>
          <cell r="CR201">
            <v>34.000553295363666</v>
          </cell>
        </row>
        <row r="202">
          <cell r="A202">
            <v>40865</v>
          </cell>
          <cell r="C202">
            <v>32.35</v>
          </cell>
          <cell r="AT202">
            <v>3.7815838521876297</v>
          </cell>
          <cell r="BK202" t="e">
            <v>#DIV/0!</v>
          </cell>
          <cell r="BT202">
            <v>173.97348292702338</v>
          </cell>
          <cell r="BV202">
            <v>4.8782855014577207</v>
          </cell>
          <cell r="BX202">
            <v>32.646715155849506</v>
          </cell>
          <cell r="CN202">
            <v>0.19601876378991387</v>
          </cell>
          <cell r="CP202">
            <v>27.133246982587963</v>
          </cell>
          <cell r="CQ202">
            <v>32</v>
          </cell>
          <cell r="CR202">
            <v>34.499140972366156</v>
          </cell>
        </row>
        <row r="203">
          <cell r="A203">
            <v>40868</v>
          </cell>
          <cell r="C203">
            <v>32.950000000000003</v>
          </cell>
          <cell r="AT203">
            <v>3.7993197213066594</v>
          </cell>
          <cell r="BK203" t="e">
            <v>#DIV/0!</v>
          </cell>
          <cell r="BT203">
            <v>178.01694101527738</v>
          </cell>
          <cell r="BV203">
            <v>5.2375386711465959</v>
          </cell>
          <cell r="BX203">
            <v>33.418971260045524</v>
          </cell>
          <cell r="CN203">
            <v>0.24626089168637305</v>
          </cell>
          <cell r="CP203">
            <v>28.798674053590087</v>
          </cell>
          <cell r="CQ203">
            <v>32.909999999999997</v>
          </cell>
          <cell r="CR203">
            <v>32.16983668728777</v>
          </cell>
        </row>
        <row r="204">
          <cell r="A204">
            <v>40869</v>
          </cell>
          <cell r="C204">
            <v>32.299999999999997</v>
          </cell>
          <cell r="AT204">
            <v>3.9096398936976007</v>
          </cell>
          <cell r="BK204" t="e">
            <v>#DIV/0!</v>
          </cell>
          <cell r="BT204">
            <v>173.83982689668446</v>
          </cell>
          <cell r="BV204">
            <v>5.933747678040123</v>
          </cell>
          <cell r="BX204">
            <v>32.681800641598564</v>
          </cell>
          <cell r="CN204">
            <v>0.22862947997752656</v>
          </cell>
          <cell r="CP204">
            <v>28.448300820750905</v>
          </cell>
          <cell r="CQ204">
            <v>31.969999000000001</v>
          </cell>
          <cell r="CR204">
            <v>30.814284907322136</v>
          </cell>
        </row>
        <row r="205">
          <cell r="A205">
            <v>40870</v>
          </cell>
          <cell r="C205">
            <v>33.6</v>
          </cell>
          <cell r="AT205">
            <v>3.7889143559994332</v>
          </cell>
          <cell r="BK205" t="e">
            <v>#DIV/0!</v>
          </cell>
          <cell r="BT205">
            <v>182.74561281228307</v>
          </cell>
          <cell r="BV205">
            <v>1.057536866097377</v>
          </cell>
          <cell r="BX205">
            <v>34.112397181873654</v>
          </cell>
          <cell r="CN205">
            <v>0.36424871450230623</v>
          </cell>
          <cell r="CP205">
            <v>17.450053334308357</v>
          </cell>
          <cell r="CQ205">
            <v>33.979999999999997</v>
          </cell>
          <cell r="CR205">
            <v>27.963544582586938</v>
          </cell>
        </row>
        <row r="206">
          <cell r="A206">
            <v>40872</v>
          </cell>
          <cell r="C206">
            <v>34.5</v>
          </cell>
          <cell r="AT206">
            <v>4.0004464448347994</v>
          </cell>
          <cell r="BK206" t="e">
            <v>#DIV/0!</v>
          </cell>
          <cell r="BT206">
            <v>184.90206950799561</v>
          </cell>
          <cell r="BV206">
            <v>1.177134731259307</v>
          </cell>
          <cell r="BX206">
            <v>34.657467228757035</v>
          </cell>
          <cell r="CN206">
            <v>0.31114739607307895</v>
          </cell>
          <cell r="CP206">
            <v>16.422662710504728</v>
          </cell>
          <cell r="CQ206">
            <v>34.470001000000003</v>
          </cell>
          <cell r="CR206">
            <v>27.547754671146176</v>
          </cell>
        </row>
        <row r="207">
          <cell r="A207">
            <v>40875</v>
          </cell>
          <cell r="C207">
            <v>32</v>
          </cell>
          <cell r="AT207">
            <v>3.634876554828963</v>
          </cell>
          <cell r="BK207" t="e">
            <v>#DIV/0!</v>
          </cell>
          <cell r="BT207">
            <v>174.55238302122447</v>
          </cell>
          <cell r="BV207">
            <v>1.0623197263324244</v>
          </cell>
          <cell r="BX207">
            <v>32.392742968545974</v>
          </cell>
          <cell r="CN207">
            <v>0.38131213637991412</v>
          </cell>
          <cell r="CP207">
            <v>13.515515201843296</v>
          </cell>
          <cell r="CQ207">
            <v>32.130001</v>
          </cell>
          <cell r="CR207">
            <v>27.628054693152762</v>
          </cell>
        </row>
        <row r="208">
          <cell r="A208">
            <v>40876</v>
          </cell>
          <cell r="C208">
            <v>31.35</v>
          </cell>
          <cell r="AT208">
            <v>4.0201544900247264</v>
          </cell>
          <cell r="BK208" t="e">
            <v>#DIV/0!</v>
          </cell>
          <cell r="BT208">
            <v>167.8914683661807</v>
          </cell>
          <cell r="BV208">
            <v>6.4842148693278361</v>
          </cell>
          <cell r="BX208">
            <v>31.665363663587463</v>
          </cell>
          <cell r="CN208">
            <v>0.19642829057494543</v>
          </cell>
          <cell r="CP208">
            <v>27.430627688990839</v>
          </cell>
          <cell r="CQ208">
            <v>30.639999</v>
          </cell>
          <cell r="CR208">
            <v>27.912444936303245</v>
          </cell>
        </row>
        <row r="209">
          <cell r="A209">
            <v>40877</v>
          </cell>
          <cell r="C209">
            <v>28.35</v>
          </cell>
          <cell r="AT209">
            <v>3.8131655686935337</v>
          </cell>
          <cell r="BK209" t="e">
            <v>#DIV/0!</v>
          </cell>
          <cell r="BT209">
            <v>155.02971802121499</v>
          </cell>
          <cell r="BV209">
            <v>4.1593813637392545</v>
          </cell>
          <cell r="BX209">
            <v>28.829194344165796</v>
          </cell>
          <cell r="CN209">
            <v>0.23066086869167282</v>
          </cell>
          <cell r="CP209">
            <v>23.226383138453638</v>
          </cell>
          <cell r="CQ209">
            <v>27.799999</v>
          </cell>
          <cell r="CR209">
            <v>28.192230783221145</v>
          </cell>
        </row>
        <row r="210">
          <cell r="A210">
            <v>40878</v>
          </cell>
          <cell r="C210">
            <v>27.9</v>
          </cell>
          <cell r="AT210">
            <v>3.6264394160683353</v>
          </cell>
          <cell r="BK210" t="e">
            <v>#DIV/0!</v>
          </cell>
          <cell r="BT210">
            <v>153.24541101915008</v>
          </cell>
          <cell r="BV210">
            <v>4.1832066862544908</v>
          </cell>
          <cell r="BX210">
            <v>28.284131173351586</v>
          </cell>
          <cell r="CN210">
            <v>0.20233533842223783</v>
          </cell>
          <cell r="CP210">
            <v>25.15757736024203</v>
          </cell>
          <cell r="CQ210">
            <v>27.41</v>
          </cell>
          <cell r="CR210">
            <v>28.756445794701047</v>
          </cell>
        </row>
        <row r="211">
          <cell r="A211">
            <v>40879</v>
          </cell>
          <cell r="C211">
            <v>27.8</v>
          </cell>
          <cell r="AT211">
            <v>3.4385636908806614</v>
          </cell>
          <cell r="BK211" t="e">
            <v>#DIV/0!</v>
          </cell>
          <cell r="BT211">
            <v>153.74913996490309</v>
          </cell>
          <cell r="BV211">
            <v>2.9559378701641128</v>
          </cell>
          <cell r="BX211">
            <v>28.220902707922818</v>
          </cell>
          <cell r="CN211">
            <v>0.21543547084388023</v>
          </cell>
          <cell r="CP211">
            <v>23.284428957864197</v>
          </cell>
          <cell r="CQ211">
            <v>27.52</v>
          </cell>
          <cell r="CR211">
            <v>30.650378737792899</v>
          </cell>
        </row>
        <row r="212">
          <cell r="A212">
            <v>40882</v>
          </cell>
          <cell r="C212">
            <v>27.8</v>
          </cell>
          <cell r="AT212">
            <v>2.9543642575197677</v>
          </cell>
          <cell r="BK212" t="e">
            <v>#DIV/0!</v>
          </cell>
          <cell r="BT212">
            <v>155.21247231145719</v>
          </cell>
          <cell r="BV212">
            <v>1.9503505845771201</v>
          </cell>
          <cell r="BX212">
            <v>28.317884470599612</v>
          </cell>
          <cell r="CN212">
            <v>0.25861053116575705</v>
          </cell>
          <cell r="CP212">
            <v>20.671764605426393</v>
          </cell>
          <cell r="CQ212">
            <v>27.84</v>
          </cell>
          <cell r="CR212">
            <v>26.552375698666406</v>
          </cell>
        </row>
        <row r="213">
          <cell r="A213">
            <v>40883</v>
          </cell>
          <cell r="C213">
            <v>28.1</v>
          </cell>
          <cell r="AT213">
            <v>2.8373178166107684</v>
          </cell>
          <cell r="BK213" t="e">
            <v>#DIV/0!</v>
          </cell>
          <cell r="BT213">
            <v>156.53599003648083</v>
          </cell>
          <cell r="BV213">
            <v>1.3749641332037843</v>
          </cell>
          <cell r="BX213">
            <v>28.543889015384572</v>
          </cell>
          <cell r="CN213">
            <v>0.27473721881839014</v>
          </cell>
          <cell r="CP213">
            <v>15.261292088915082</v>
          </cell>
          <cell r="CQ213">
            <v>28.129999000000002</v>
          </cell>
          <cell r="CR213">
            <v>25.986449437304685</v>
          </cell>
        </row>
        <row r="214">
          <cell r="A214">
            <v>40884</v>
          </cell>
          <cell r="C214">
            <v>28.6</v>
          </cell>
          <cell r="AT214">
            <v>2.9151135154072425</v>
          </cell>
          <cell r="BK214" t="e">
            <v>#DIV/0!</v>
          </cell>
          <cell r="BT214">
            <v>158.99394583474722</v>
          </cell>
          <cell r="BV214">
            <v>4.2500819673103392</v>
          </cell>
          <cell r="BX214">
            <v>29.214574275005326</v>
          </cell>
          <cell r="CN214">
            <v>0.29808614257470684</v>
          </cell>
          <cell r="CP214">
            <v>27.232330250832831</v>
          </cell>
          <cell r="CQ214">
            <v>28.67</v>
          </cell>
          <cell r="CR214">
            <v>25.686249415517864</v>
          </cell>
        </row>
        <row r="215">
          <cell r="A215">
            <v>40885</v>
          </cell>
          <cell r="C215">
            <v>30.15</v>
          </cell>
          <cell r="AT215">
            <v>2.8536672035513617</v>
          </cell>
          <cell r="BK215" t="e">
            <v>#DIV/0!</v>
          </cell>
          <cell r="BT215">
            <v>167.66695189769817</v>
          </cell>
          <cell r="BV215">
            <v>4.1021332448857111</v>
          </cell>
          <cell r="BX215">
            <v>30.963996758608477</v>
          </cell>
          <cell r="CN215">
            <v>0.38272530482020861</v>
          </cell>
          <cell r="CP215">
            <v>28.263020784106821</v>
          </cell>
          <cell r="CQ215">
            <v>30.59</v>
          </cell>
          <cell r="CR215">
            <v>26.260094966138059</v>
          </cell>
        </row>
        <row r="216">
          <cell r="A216">
            <v>40886</v>
          </cell>
          <cell r="C216">
            <v>27.2</v>
          </cell>
          <cell r="AT216">
            <v>3.9292801796812231</v>
          </cell>
          <cell r="BK216" t="e">
            <v>#DIV/0!</v>
          </cell>
          <cell r="BT216">
            <v>148.51070949153547</v>
          </cell>
          <cell r="BV216">
            <v>6.125222725774127</v>
          </cell>
          <cell r="BX216">
            <v>27.458340600534893</v>
          </cell>
          <cell r="CN216">
            <v>0.16030044957754511</v>
          </cell>
          <cell r="CP216">
            <v>27.595754547087207</v>
          </cell>
          <cell r="CQ216">
            <v>26.379999000000002</v>
          </cell>
          <cell r="CR216">
            <v>25.31600553164634</v>
          </cell>
        </row>
        <row r="217">
          <cell r="A217">
            <v>40889</v>
          </cell>
          <cell r="C217">
            <v>27.6</v>
          </cell>
          <cell r="AT217">
            <v>4.8137444600652541</v>
          </cell>
          <cell r="BK217" t="e">
            <v>#DIV/0!</v>
          </cell>
          <cell r="BT217">
            <v>145.22756970818028</v>
          </cell>
          <cell r="BV217">
            <v>10.354348288938549</v>
          </cell>
          <cell r="BX217">
            <v>27.539034405556183</v>
          </cell>
          <cell r="CN217">
            <v>0.1334075012097555</v>
          </cell>
          <cell r="CP217">
            <v>28.023569097578875</v>
          </cell>
          <cell r="CQ217">
            <v>25.67</v>
          </cell>
          <cell r="CR217">
            <v>24.548053984885463</v>
          </cell>
        </row>
        <row r="218">
          <cell r="A218">
            <v>40890</v>
          </cell>
          <cell r="C218">
            <v>27.1</v>
          </cell>
          <cell r="AT218">
            <v>5.064188678230952</v>
          </cell>
          <cell r="BK218" t="e">
            <v>#DIV/0!</v>
          </cell>
          <cell r="BT218">
            <v>144.02120621775106</v>
          </cell>
          <cell r="BV218">
            <v>8.4124298785318494</v>
          </cell>
          <cell r="BX218">
            <v>27.101481825493156</v>
          </cell>
          <cell r="CN218">
            <v>0.13572269508223694</v>
          </cell>
          <cell r="CP218">
            <v>28.203384494853385</v>
          </cell>
          <cell r="CQ218">
            <v>25.41</v>
          </cell>
          <cell r="CR218">
            <v>25.074652919659336</v>
          </cell>
        </row>
        <row r="219">
          <cell r="A219">
            <v>40891</v>
          </cell>
          <cell r="C219">
            <v>27.1</v>
          </cell>
          <cell r="AT219">
            <v>4.8608641139263904</v>
          </cell>
          <cell r="BK219" t="e">
            <v>#DIV/0!</v>
          </cell>
          <cell r="BT219">
            <v>146.94052702849228</v>
          </cell>
          <cell r="BV219">
            <v>5.6275177357830302</v>
          </cell>
          <cell r="BX219">
            <v>27.426138895585396</v>
          </cell>
          <cell r="CN219">
            <v>0.18215228713913861</v>
          </cell>
          <cell r="CP219">
            <v>26.415827359022856</v>
          </cell>
          <cell r="CQ219">
            <v>26.040001</v>
          </cell>
          <cell r="CR219">
            <v>23.354152126393128</v>
          </cell>
        </row>
        <row r="220">
          <cell r="A220">
            <v>40892</v>
          </cell>
          <cell r="C220">
            <v>26.35</v>
          </cell>
          <cell r="AT220">
            <v>4.7172564753993909</v>
          </cell>
          <cell r="BK220" t="e">
            <v>#DIV/0!</v>
          </cell>
          <cell r="BT220">
            <v>142.62647816729026</v>
          </cell>
          <cell r="BV220">
            <v>6.1800584070368387</v>
          </cell>
          <cell r="BX220">
            <v>26.416872384242456</v>
          </cell>
          <cell r="CN220">
            <v>8.635533624298608E-2</v>
          </cell>
          <cell r="CP220">
            <v>27.919296885035468</v>
          </cell>
          <cell r="CQ220">
            <v>25.110001</v>
          </cell>
          <cell r="CR220">
            <v>21.697883051233024</v>
          </cell>
        </row>
        <row r="221">
          <cell r="A221">
            <v>40893</v>
          </cell>
          <cell r="C221">
            <v>26.1</v>
          </cell>
          <cell r="AT221">
            <v>5.0777030899402629</v>
          </cell>
          <cell r="BK221" t="e">
            <v>#DIV/0!</v>
          </cell>
          <cell r="BT221">
            <v>138.79870741673767</v>
          </cell>
          <cell r="BV221">
            <v>7.4441221360931173</v>
          </cell>
          <cell r="BX221">
            <v>25.904874861511821</v>
          </cell>
          <cell r="CN221">
            <v>0.19841559686201674</v>
          </cell>
          <cell r="CP221">
            <v>27.718558068450758</v>
          </cell>
          <cell r="CQ221">
            <v>24.290001</v>
          </cell>
          <cell r="CR221">
            <v>21.546457295556021</v>
          </cell>
        </row>
        <row r="222">
          <cell r="A222">
            <v>40896</v>
          </cell>
          <cell r="C222">
            <v>25.6</v>
          </cell>
          <cell r="AT222">
            <v>4.3988753809914307</v>
          </cell>
          <cell r="BK222" t="e">
            <v>#DIV/0!</v>
          </cell>
          <cell r="BT222">
            <v>141.74158702495384</v>
          </cell>
          <cell r="BV222">
            <v>4.6510395574945429</v>
          </cell>
          <cell r="BX222">
            <v>25.92745872449068</v>
          </cell>
          <cell r="CN222">
            <v>0.20418750230349025</v>
          </cell>
          <cell r="CP222">
            <v>28.111294013698281</v>
          </cell>
          <cell r="CQ222">
            <v>24.92</v>
          </cell>
          <cell r="CR222">
            <v>21.600764197429292</v>
          </cell>
        </row>
        <row r="223">
          <cell r="A223">
            <v>40897</v>
          </cell>
          <cell r="C223">
            <v>23.85</v>
          </cell>
          <cell r="AT223">
            <v>4.1957165745537983</v>
          </cell>
          <cell r="BK223" t="e">
            <v>#DIV/0!</v>
          </cell>
          <cell r="BT223">
            <v>133.76856405535062</v>
          </cell>
          <cell r="BV223">
            <v>2.962900440212215</v>
          </cell>
          <cell r="BX223">
            <v>24.114993029863893</v>
          </cell>
          <cell r="CN223">
            <v>0.20468893796022194</v>
          </cell>
          <cell r="CP223">
            <v>25.013740861263628</v>
          </cell>
          <cell r="CQ223">
            <v>23.219999000000001</v>
          </cell>
          <cell r="CR223">
            <v>22.262312926868184</v>
          </cell>
        </row>
        <row r="224">
          <cell r="A224">
            <v>40898</v>
          </cell>
          <cell r="C224">
            <v>24.5</v>
          </cell>
          <cell r="AT224">
            <v>4.3122934015455172</v>
          </cell>
          <cell r="BK224" t="e">
            <v>#DIV/0!</v>
          </cell>
          <cell r="BT224">
            <v>125.25844109748606</v>
          </cell>
          <cell r="BV224">
            <v>7.5093182323566241</v>
          </cell>
          <cell r="BX224">
            <v>23.116455870907792</v>
          </cell>
          <cell r="CN224">
            <v>0.63460032576758552</v>
          </cell>
          <cell r="CP224">
            <v>25.2862553852529</v>
          </cell>
          <cell r="CQ224">
            <v>21.43</v>
          </cell>
          <cell r="CR224">
            <v>23.855149076214481</v>
          </cell>
        </row>
        <row r="225">
          <cell r="A225">
            <v>40899</v>
          </cell>
          <cell r="C225">
            <v>25.1</v>
          </cell>
          <cell r="AT225">
            <v>4.6466864480475909</v>
          </cell>
          <cell r="BK225" t="e">
            <v>#DIV/0!</v>
          </cell>
          <cell r="BT225">
            <v>123.96386403409196</v>
          </cell>
          <cell r="BV225">
            <v>10.571876208986962</v>
          </cell>
          <cell r="BX225">
            <v>23.484044010887317</v>
          </cell>
          <cell r="CN225">
            <v>0.8330185012001784</v>
          </cell>
          <cell r="CP225">
            <v>24.726033055632495</v>
          </cell>
          <cell r="CQ225">
            <v>21.16</v>
          </cell>
          <cell r="CR225">
            <v>22.968413418087199</v>
          </cell>
        </row>
        <row r="226">
          <cell r="A226">
            <v>40900</v>
          </cell>
          <cell r="C226">
            <v>25.7</v>
          </cell>
          <cell r="AT226">
            <v>5.1294409222878494</v>
          </cell>
          <cell r="BK226" t="e">
            <v>#DIV/0!</v>
          </cell>
          <cell r="BT226">
            <v>121.89594461796955</v>
          </cell>
          <cell r="BV226">
            <v>22.547934340402129</v>
          </cell>
          <cell r="BX226">
            <v>25.096113008613731</v>
          </cell>
          <cell r="CN226">
            <v>0.89494860635881612</v>
          </cell>
          <cell r="CP226">
            <v>23.547019527882767</v>
          </cell>
          <cell r="CQ226">
            <v>20.73</v>
          </cell>
          <cell r="CR226">
            <v>23.89293572947145</v>
          </cell>
        </row>
        <row r="227">
          <cell r="A227">
            <v>40904</v>
          </cell>
          <cell r="C227">
            <v>25.45</v>
          </cell>
          <cell r="AT227">
            <v>4.1846590170545994</v>
          </cell>
          <cell r="BK227" t="e">
            <v>#DIV/0!</v>
          </cell>
          <cell r="BT227">
            <v>127.55267287938157</v>
          </cell>
          <cell r="BV227">
            <v>10.722507082273792</v>
          </cell>
          <cell r="BX227">
            <v>24.010293884721886</v>
          </cell>
          <cell r="CN227">
            <v>0.780100451092264</v>
          </cell>
          <cell r="CP227">
            <v>25.025691431482286</v>
          </cell>
          <cell r="CQ227">
            <v>21.91</v>
          </cell>
          <cell r="CR227">
            <v>23.109327486511852</v>
          </cell>
        </row>
        <row r="228">
          <cell r="A228">
            <v>40905</v>
          </cell>
          <cell r="C228">
            <v>26.7</v>
          </cell>
          <cell r="AT228">
            <v>3.8795553549071689</v>
          </cell>
          <cell r="BK228" t="e">
            <v>#DIV/0!</v>
          </cell>
          <cell r="BT228">
            <v>135.18303181391951</v>
          </cell>
          <cell r="BV228">
            <v>11.961205215341451</v>
          </cell>
          <cell r="BX228">
            <v>25.461723879513787</v>
          </cell>
          <cell r="CN228">
            <v>0.75751646867639233</v>
          </cell>
          <cell r="CP228">
            <v>26.038012520365839</v>
          </cell>
          <cell r="CQ228">
            <v>23.52</v>
          </cell>
          <cell r="CR228">
            <v>22.369902873363166</v>
          </cell>
        </row>
        <row r="229">
          <cell r="A229">
            <v>40906</v>
          </cell>
          <cell r="C229">
            <v>25.95</v>
          </cell>
          <cell r="AT229">
            <v>3.9706759741976581</v>
          </cell>
          <cell r="BK229" t="e">
            <v>#DIV/0!</v>
          </cell>
          <cell r="BT229">
            <v>131.071942001602</v>
          </cell>
          <cell r="BV229">
            <v>10.479627311330395</v>
          </cell>
          <cell r="BX229">
            <v>24.547486678814671</v>
          </cell>
          <cell r="CN229">
            <v>0.76691845707875017</v>
          </cell>
          <cell r="CP229">
            <v>25.512976007441072</v>
          </cell>
          <cell r="CQ229">
            <v>22.65</v>
          </cell>
          <cell r="CR229">
            <v>21.645162853886458</v>
          </cell>
        </row>
        <row r="230">
          <cell r="A230">
            <v>40907</v>
          </cell>
          <cell r="C230">
            <v>26.7</v>
          </cell>
          <cell r="AT230">
            <v>3.8876959071651869</v>
          </cell>
          <cell r="BK230" t="e">
            <v>#DIV/0!</v>
          </cell>
          <cell r="BT230">
            <v>134.61763996388919</v>
          </cell>
          <cell r="BV230">
            <v>17.732745116058798</v>
          </cell>
          <cell r="BX230">
            <v>25.998284894860028</v>
          </cell>
          <cell r="CN230">
            <v>0.73118340821933903</v>
          </cell>
          <cell r="CP230">
            <v>25.593732680843363</v>
          </cell>
          <cell r="CQ230">
            <v>23.4</v>
          </cell>
          <cell r="CR230">
            <v>20.817396571771653</v>
          </cell>
        </row>
        <row r="231">
          <cell r="A231">
            <v>40911</v>
          </cell>
          <cell r="C231">
            <v>24.8</v>
          </cell>
          <cell r="AT231">
            <v>3.1759603362289486</v>
          </cell>
          <cell r="BK231" t="e">
            <v>#DIV/0!</v>
          </cell>
          <cell r="BT231">
            <v>132.58732248682387</v>
          </cell>
          <cell r="BV231">
            <v>4.9480597677101086</v>
          </cell>
          <cell r="BX231">
            <v>23.876691468891927</v>
          </cell>
          <cell r="CN231">
            <v>0.4287636599415614</v>
          </cell>
          <cell r="CP231">
            <v>26.352575502024454</v>
          </cell>
          <cell r="CQ231">
            <v>22.969999000000001</v>
          </cell>
          <cell r="CR231">
            <v>21.210708452959381</v>
          </cell>
        </row>
        <row r="232">
          <cell r="A232">
            <v>40912</v>
          </cell>
          <cell r="C232">
            <v>24.2</v>
          </cell>
          <cell r="AT232">
            <v>3.2700631393967865</v>
          </cell>
          <cell r="BK232" t="e">
            <v>#DIV/0!</v>
          </cell>
          <cell r="BT232">
            <v>129.02952909194849</v>
          </cell>
          <cell r="BV232">
            <v>4.9809881667363873</v>
          </cell>
          <cell r="BX232">
            <v>23.196941719077593</v>
          </cell>
          <cell r="CN232">
            <v>0.44762709245423216</v>
          </cell>
          <cell r="CP232">
            <v>25.893629614519391</v>
          </cell>
          <cell r="CQ232">
            <v>22.219999000000001</v>
          </cell>
          <cell r="CR232">
            <v>20.825005913576003</v>
          </cell>
        </row>
        <row r="233">
          <cell r="A233">
            <v>40913</v>
          </cell>
          <cell r="C233">
            <v>23.75</v>
          </cell>
          <cell r="AT233">
            <v>3.5154828855365223</v>
          </cell>
          <cell r="BK233" t="e">
            <v>#DIV/0!</v>
          </cell>
          <cell r="BT233">
            <v>125.49785334369803</v>
          </cell>
          <cell r="BV233">
            <v>5.0545187615341414</v>
          </cell>
          <cell r="BX233">
            <v>22.557673106529908</v>
          </cell>
          <cell r="CN233">
            <v>0.52554564092769662</v>
          </cell>
          <cell r="CP233">
            <v>25.500038902608985</v>
          </cell>
          <cell r="CQ233">
            <v>21.48</v>
          </cell>
          <cell r="CR233">
            <v>21.192391641889486</v>
          </cell>
        </row>
        <row r="234">
          <cell r="A234">
            <v>40914</v>
          </cell>
          <cell r="C234">
            <v>23.05</v>
          </cell>
          <cell r="AT234">
            <v>3.6384334076062803</v>
          </cell>
          <cell r="BK234" t="e">
            <v>#DIV/0!</v>
          </cell>
          <cell r="BT234">
            <v>121.41392269957481</v>
          </cell>
          <cell r="BV234">
            <v>5.4695587281860236</v>
          </cell>
          <cell r="BX234">
            <v>21.84727472433028</v>
          </cell>
          <cell r="CN234">
            <v>0.53685265847286567</v>
          </cell>
          <cell r="CP234">
            <v>24.751000563260007</v>
          </cell>
          <cell r="CQ234">
            <v>20.629999000000002</v>
          </cell>
          <cell r="CR234">
            <v>20.622293713461374</v>
          </cell>
        </row>
        <row r="235">
          <cell r="A235">
            <v>40917</v>
          </cell>
          <cell r="C235">
            <v>22.85</v>
          </cell>
          <cell r="AT235">
            <v>3.2289620611647432</v>
          </cell>
          <cell r="BK235" t="e">
            <v>#DIV/0!</v>
          </cell>
          <cell r="BT235">
            <v>123.53167674875591</v>
          </cell>
          <cell r="BV235">
            <v>4.2650310544907866</v>
          </cell>
          <cell r="BX235">
            <v>21.999916081391895</v>
          </cell>
          <cell r="CN235">
            <v>0.36677532536876345</v>
          </cell>
          <cell r="CP235">
            <v>25.398378789601473</v>
          </cell>
          <cell r="CQ235">
            <v>21.07</v>
          </cell>
          <cell r="CR235">
            <v>21.057826802629027</v>
          </cell>
        </row>
        <row r="236">
          <cell r="A236">
            <v>40918</v>
          </cell>
          <cell r="C236">
            <v>22.35</v>
          </cell>
          <cell r="AT236">
            <v>3.1945497170415034</v>
          </cell>
          <cell r="BK236" t="e">
            <v>#DIV/0!</v>
          </cell>
          <cell r="BT236">
            <v>121.70319311047135</v>
          </cell>
          <cell r="BV236">
            <v>3.9541590333516696</v>
          </cell>
          <cell r="BX236">
            <v>21.587156170615515</v>
          </cell>
          <cell r="CN236">
            <v>0.32282606240597561</v>
          </cell>
          <cell r="CP236">
            <v>25.282651384448179</v>
          </cell>
          <cell r="CQ236">
            <v>20.690000999999999</v>
          </cell>
          <cell r="CR236">
            <v>22.276527082479824</v>
          </cell>
        </row>
        <row r="237">
          <cell r="A237">
            <v>40919</v>
          </cell>
          <cell r="C237">
            <v>22.95</v>
          </cell>
          <cell r="AT237">
            <v>3.2877653111121621</v>
          </cell>
          <cell r="BK237" t="e">
            <v>#DIV/0!</v>
          </cell>
          <cell r="BT237">
            <v>123.43558508376222</v>
          </cell>
          <cell r="BV237">
            <v>4.3028421916759365</v>
          </cell>
          <cell r="BX237">
            <v>21.990569636388255</v>
          </cell>
          <cell r="CN237">
            <v>0.4113143974711489</v>
          </cell>
          <cell r="CP237">
            <v>25.379135441330245</v>
          </cell>
          <cell r="CQ237">
            <v>21.049999</v>
          </cell>
          <cell r="CR237">
            <v>21.103655761844298</v>
          </cell>
        </row>
        <row r="238">
          <cell r="A238">
            <v>40920</v>
          </cell>
          <cell r="C238">
            <v>22.2</v>
          </cell>
          <cell r="AT238">
            <v>3.4752972996032985</v>
          </cell>
          <cell r="BK238" t="e">
            <v>#DIV/0!</v>
          </cell>
          <cell r="BT238">
            <v>120.64181612589566</v>
          </cell>
          <cell r="BV238">
            <v>4.3349507999319297</v>
          </cell>
          <cell r="BX238">
            <v>21.47706100265318</v>
          </cell>
          <cell r="CN238">
            <v>0.31205880026081911</v>
          </cell>
          <cell r="CP238">
            <v>25.061181025351143</v>
          </cell>
          <cell r="CQ238">
            <v>20.469999000000001</v>
          </cell>
          <cell r="CR238">
            <v>20.111194048169807</v>
          </cell>
        </row>
        <row r="239">
          <cell r="A239">
            <v>40921</v>
          </cell>
          <cell r="C239">
            <v>22.55</v>
          </cell>
          <cell r="AT239">
            <v>3.5900675054111737</v>
          </cell>
          <cell r="BK239" t="e">
            <v>#DIV/0!</v>
          </cell>
          <cell r="BT239">
            <v>122.76251906962248</v>
          </cell>
          <cell r="BV239">
            <v>4.1892324439295301</v>
          </cell>
          <cell r="BX239">
            <v>21.889285927470759</v>
          </cell>
          <cell r="CN239">
            <v>0.28352814041208707</v>
          </cell>
          <cell r="CP239">
            <v>25.562562241236346</v>
          </cell>
          <cell r="CQ239">
            <v>20.91</v>
          </cell>
          <cell r="CR239">
            <v>18.613469519957963</v>
          </cell>
        </row>
        <row r="240">
          <cell r="A240">
            <v>40925</v>
          </cell>
          <cell r="C240">
            <v>22.45</v>
          </cell>
          <cell r="AT240">
            <v>2.9586412214729383</v>
          </cell>
          <cell r="BK240" t="e">
            <v>#DIV/0!</v>
          </cell>
          <cell r="BT240">
            <v>128.93437008182181</v>
          </cell>
          <cell r="BV240">
            <v>0.89366668252110981</v>
          </cell>
          <cell r="BX240">
            <v>22.725635380930957</v>
          </cell>
          <cell r="CN240">
            <v>0.15284328900734112</v>
          </cell>
          <cell r="CP240">
            <v>10.939771826404083</v>
          </cell>
          <cell r="CQ240">
            <v>22.200001</v>
          </cell>
          <cell r="CR240">
            <v>18.912192531311135</v>
          </cell>
        </row>
        <row r="241">
          <cell r="A241">
            <v>40926</v>
          </cell>
          <cell r="C241">
            <v>23.2</v>
          </cell>
          <cell r="AT241">
            <v>3.6773646134888121</v>
          </cell>
          <cell r="BK241" t="e">
            <v>#DIV/0!</v>
          </cell>
          <cell r="BT241">
            <v>122.6662949466167</v>
          </cell>
          <cell r="BV241">
            <v>6.2099557888264467</v>
          </cell>
          <cell r="BX241">
            <v>22.262067923777661</v>
          </cell>
          <cell r="CN241">
            <v>0.436400001307647</v>
          </cell>
          <cell r="CP241">
            <v>24.868351580683335</v>
          </cell>
          <cell r="CQ241">
            <v>20.889999</v>
          </cell>
          <cell r="CR241">
            <v>19.113477505485967</v>
          </cell>
        </row>
        <row r="242">
          <cell r="A242">
            <v>40927</v>
          </cell>
          <cell r="C242">
            <v>22.55</v>
          </cell>
          <cell r="AT242">
            <v>3.9978008945093286</v>
          </cell>
          <cell r="BK242" t="e">
            <v>#DIV/0!</v>
          </cell>
          <cell r="BT242">
            <v>117.73662722267774</v>
          </cell>
          <cell r="BV242">
            <v>6.4135589277607261</v>
          </cell>
          <cell r="BX242">
            <v>21.420344354470313</v>
          </cell>
          <cell r="CN242">
            <v>0.51592897214316036</v>
          </cell>
          <cell r="CP242">
            <v>24.215223980620923</v>
          </cell>
          <cell r="CQ242">
            <v>19.870000999999998</v>
          </cell>
          <cell r="CR242">
            <v>18.501441613846808</v>
          </cell>
        </row>
        <row r="243">
          <cell r="A243">
            <v>40928</v>
          </cell>
          <cell r="C243">
            <v>21.85</v>
          </cell>
          <cell r="AT243">
            <v>4.5616752042048798</v>
          </cell>
          <cell r="BK243" t="e">
            <v>#DIV/0!</v>
          </cell>
          <cell r="BT243">
            <v>109.95941967697765</v>
          </cell>
          <cell r="BV243">
            <v>8.0075838755274056</v>
          </cell>
          <cell r="BX243">
            <v>20.387768454635463</v>
          </cell>
          <cell r="CN243">
            <v>0.69948202242709145</v>
          </cell>
          <cell r="CP243">
            <v>22.717364731405009</v>
          </cell>
          <cell r="CQ243">
            <v>18.280000999999999</v>
          </cell>
          <cell r="CR243">
            <v>18.746524029133447</v>
          </cell>
        </row>
        <row r="244">
          <cell r="A244">
            <v>40931</v>
          </cell>
          <cell r="C244">
            <v>21.3</v>
          </cell>
          <cell r="AT244">
            <v>3.9347943911380323</v>
          </cell>
          <cell r="BK244" t="e">
            <v>#DIV/0!</v>
          </cell>
          <cell r="BT244">
            <v>111.87796489170401</v>
          </cell>
          <cell r="BV244">
            <v>6.1543650162812957</v>
          </cell>
          <cell r="BX244">
            <v>20.237402588226786</v>
          </cell>
          <cell r="CN244">
            <v>0.52655145116004931</v>
          </cell>
          <cell r="CP244">
            <v>23.243076282884445</v>
          </cell>
          <cell r="CQ244">
            <v>18.670000000000002</v>
          </cell>
          <cell r="CR244">
            <v>18.685353098742251</v>
          </cell>
        </row>
        <row r="245">
          <cell r="A245">
            <v>40932</v>
          </cell>
          <cell r="C245">
            <v>21.2</v>
          </cell>
          <cell r="AT245">
            <v>3.6440896704982371</v>
          </cell>
          <cell r="BK245" t="e">
            <v>#DIV/0!</v>
          </cell>
          <cell r="BT245">
            <v>113.05500833838556</v>
          </cell>
          <cell r="BV245">
            <v>5.3105008449878541</v>
          </cell>
          <cell r="BX245">
            <v>20.241669486016647</v>
          </cell>
          <cell r="CN245">
            <v>0.47090478968075244</v>
          </cell>
          <cell r="CP245">
            <v>23.631575772466032</v>
          </cell>
          <cell r="CQ245">
            <v>18.91</v>
          </cell>
          <cell r="CR245">
            <v>19.528548888627942</v>
          </cell>
        </row>
        <row r="246">
          <cell r="A246">
            <v>40933</v>
          </cell>
          <cell r="C246">
            <v>20.6</v>
          </cell>
          <cell r="AT246">
            <v>3.6301079531537246</v>
          </cell>
          <cell r="BK246" t="e">
            <v>#DIV/0!</v>
          </cell>
          <cell r="BT246">
            <v>110.10725123717653</v>
          </cell>
          <cell r="BV246">
            <v>4.8245818403148855</v>
          </cell>
          <cell r="BX246">
            <v>19.574374861926998</v>
          </cell>
          <cell r="CN246">
            <v>0.46420412087467255</v>
          </cell>
          <cell r="CP246">
            <v>23.476286534266386</v>
          </cell>
          <cell r="CQ246">
            <v>18.309999000000001</v>
          </cell>
          <cell r="CR246">
            <v>19.574256108311122</v>
          </cell>
        </row>
        <row r="247">
          <cell r="A247">
            <v>40934</v>
          </cell>
          <cell r="C247">
            <v>20.55</v>
          </cell>
          <cell r="AT247">
            <v>3.7595275305214124</v>
          </cell>
          <cell r="BK247" t="e">
            <v>#DIV/0!</v>
          </cell>
          <cell r="BT247">
            <v>111.38672494295011</v>
          </cell>
          <cell r="BV247">
            <v>4.3278659976959704</v>
          </cell>
          <cell r="BX247">
            <v>19.744619148330862</v>
          </cell>
          <cell r="CN247">
            <v>0.35577811962756251</v>
          </cell>
          <cell r="CP247">
            <v>24.175170469487842</v>
          </cell>
          <cell r="CQ247">
            <v>18.57</v>
          </cell>
          <cell r="CR247">
            <v>18.69073841917632</v>
          </cell>
        </row>
        <row r="248">
          <cell r="A248">
            <v>40935</v>
          </cell>
          <cell r="C248">
            <v>20.149999999999999</v>
          </cell>
          <cell r="AT248">
            <v>3.4452029244220825</v>
          </cell>
          <cell r="BK248" t="e">
            <v>#DIV/0!</v>
          </cell>
          <cell r="BT248">
            <v>111.19010019695679</v>
          </cell>
          <cell r="BV248">
            <v>3.8311480154828867</v>
          </cell>
          <cell r="BX248">
            <v>19.570217861199438</v>
          </cell>
          <cell r="CN248">
            <v>0.28173883158606255</v>
          </cell>
          <cell r="CP248">
            <v>24.234602211889147</v>
          </cell>
          <cell r="CQ248">
            <v>18.530000999999999</v>
          </cell>
          <cell r="CR248">
            <v>18.117688295202981</v>
          </cell>
        </row>
        <row r="249">
          <cell r="A249">
            <v>40938</v>
          </cell>
          <cell r="C249">
            <v>20.7</v>
          </cell>
          <cell r="AT249">
            <v>3.2774245353667215</v>
          </cell>
          <cell r="BK249" t="e">
            <v>#DIV/0!</v>
          </cell>
          <cell r="BT249">
            <v>115.44981270816727</v>
          </cell>
          <cell r="BV249">
            <v>3.1665114880188128</v>
          </cell>
          <cell r="BX249">
            <v>20.267406979937789</v>
          </cell>
          <cell r="CN249">
            <v>0.22632894636225309</v>
          </cell>
          <cell r="CP249">
            <v>25.356305063980773</v>
          </cell>
          <cell r="CQ249">
            <v>19.399999999999999</v>
          </cell>
          <cell r="CR249">
            <v>17.238747606895952</v>
          </cell>
        </row>
        <row r="250">
          <cell r="A250">
            <v>40939</v>
          </cell>
          <cell r="C250">
            <v>20.9</v>
          </cell>
          <cell r="AT250">
            <v>3.4418570299435558</v>
          </cell>
          <cell r="BK250" t="e">
            <v>#DIV/0!</v>
          </cell>
          <cell r="BT250">
            <v>115.64482612896896</v>
          </cell>
          <cell r="BV250">
            <v>3.2571637298401388</v>
          </cell>
          <cell r="BX250">
            <v>20.344590101829802</v>
          </cell>
          <cell r="CN250">
            <v>0.26878899856348665</v>
          </cell>
          <cell r="CP250">
            <v>25.26825353798953</v>
          </cell>
          <cell r="CQ250">
            <v>19.440000999999999</v>
          </cell>
          <cell r="CR250">
            <v>17.861399319805859</v>
          </cell>
        </row>
        <row r="251">
          <cell r="A251">
            <v>40940</v>
          </cell>
          <cell r="C251">
            <v>19.850000000000001</v>
          </cell>
          <cell r="AT251">
            <v>3.5355692501636198</v>
          </cell>
          <cell r="BK251" t="e">
            <v>#DIV/0!</v>
          </cell>
          <cell r="BT251">
            <v>111.28841476894758</v>
          </cell>
          <cell r="BV251">
            <v>3.3018532614480423</v>
          </cell>
          <cell r="BX251">
            <v>19.500016525135742</v>
          </cell>
          <cell r="CN251">
            <v>0.2121666264899103</v>
          </cell>
          <cell r="CP251">
            <v>24.906404772216938</v>
          </cell>
          <cell r="CQ251">
            <v>18.549999</v>
          </cell>
          <cell r="CR251">
            <v>17.775288415294657</v>
          </cell>
        </row>
        <row r="252">
          <cell r="A252">
            <v>40941</v>
          </cell>
          <cell r="C252">
            <v>19.149999999999999</v>
          </cell>
          <cell r="AT252">
            <v>3.4998531485725226</v>
          </cell>
          <cell r="BK252" t="e">
            <v>#DIV/0!</v>
          </cell>
          <cell r="BT252">
            <v>108.47857573478252</v>
          </cell>
          <cell r="BV252">
            <v>3.1594065084952834</v>
          </cell>
          <cell r="BX252">
            <v>18.912681836264902</v>
          </cell>
          <cell r="CN252">
            <v>0.14279406854960588</v>
          </cell>
          <cell r="CP252">
            <v>24.852232827354371</v>
          </cell>
          <cell r="CQ252">
            <v>17.98</v>
          </cell>
          <cell r="CR252">
            <v>18.26707976591484</v>
          </cell>
        </row>
        <row r="253">
          <cell r="A253">
            <v>40942</v>
          </cell>
          <cell r="C253">
            <v>17.95</v>
          </cell>
          <cell r="AT253">
            <v>3.5199900483636077</v>
          </cell>
          <cell r="BK253" t="e">
            <v>#DIV/0!</v>
          </cell>
          <cell r="BT253">
            <v>104.10865886148751</v>
          </cell>
          <cell r="BV253">
            <v>3.1856935143774336</v>
          </cell>
          <cell r="BX253">
            <v>18.04278355684912</v>
          </cell>
          <cell r="CN253">
            <v>0.11607665024284462</v>
          </cell>
          <cell r="CP253">
            <v>24.974660355750707</v>
          </cell>
          <cell r="CQ253">
            <v>17.100000000000001</v>
          </cell>
          <cell r="CR253">
            <v>18.75637774213623</v>
          </cell>
        </row>
        <row r="254">
          <cell r="A254">
            <v>40945</v>
          </cell>
          <cell r="C254">
            <v>18.100000000000001</v>
          </cell>
          <cell r="AT254">
            <v>2.7879291152742094</v>
          </cell>
          <cell r="BK254" t="e">
            <v>#DIV/0!</v>
          </cell>
          <cell r="BT254">
            <v>107.38979129642637</v>
          </cell>
          <cell r="BV254">
            <v>2.4488123636572392</v>
          </cell>
          <cell r="BX254">
            <v>18.455672389796199</v>
          </cell>
          <cell r="CN254">
            <v>0.15030141185858176</v>
          </cell>
          <cell r="CP254">
            <v>27.340012092840588</v>
          </cell>
          <cell r="CQ254">
            <v>17.760000000000002</v>
          </cell>
          <cell r="CR254">
            <v>20.862127945823516</v>
          </cell>
        </row>
        <row r="255">
          <cell r="A255">
            <v>40946</v>
          </cell>
          <cell r="C255">
            <v>18.399999999999999</v>
          </cell>
          <cell r="AT255">
            <v>2.8049793665983431</v>
          </cell>
          <cell r="BK255" t="e">
            <v>#DIV/0!</v>
          </cell>
          <cell r="BT255">
            <v>106.94367856002809</v>
          </cell>
          <cell r="BV255">
            <v>2.4039250710417739</v>
          </cell>
          <cell r="BX255">
            <v>18.390710758287106</v>
          </cell>
          <cell r="CN255">
            <v>8.6662537382926022E-2</v>
          </cell>
          <cell r="CP255">
            <v>25.785601024773275</v>
          </cell>
          <cell r="CQ255">
            <v>17.670000000000002</v>
          </cell>
          <cell r="CR255">
            <v>19.147025004621703</v>
          </cell>
        </row>
        <row r="256">
          <cell r="A256">
            <v>40947</v>
          </cell>
          <cell r="C256">
            <v>19.2</v>
          </cell>
          <cell r="AT256">
            <v>2.8353452650133555</v>
          </cell>
          <cell r="BK256" t="e">
            <v>#DIV/0!</v>
          </cell>
          <cell r="BT256">
            <v>109.36760991961836</v>
          </cell>
          <cell r="BV256">
            <v>2.3551829731713756</v>
          </cell>
          <cell r="BX256">
            <v>18.890752610037634</v>
          </cell>
          <cell r="CN256">
            <v>0.1741693234856769</v>
          </cell>
          <cell r="CP256">
            <v>24.493018381983489</v>
          </cell>
          <cell r="CQ256">
            <v>18.16</v>
          </cell>
          <cell r="CR256">
            <v>19.643775685111521</v>
          </cell>
        </row>
        <row r="257">
          <cell r="A257">
            <v>40948</v>
          </cell>
          <cell r="C257">
            <v>20</v>
          </cell>
          <cell r="AT257">
            <v>3.3028484327666709</v>
          </cell>
          <cell r="BK257" t="e">
            <v>#DIV/0!</v>
          </cell>
          <cell r="BT257">
            <v>111.68152117193242</v>
          </cell>
          <cell r="BV257">
            <v>3.0501209673859089</v>
          </cell>
          <cell r="BX257">
            <v>19.485464987902038</v>
          </cell>
          <cell r="CN257">
            <v>0.28774212625654505</v>
          </cell>
          <cell r="CP257">
            <v>25.021193983646889</v>
          </cell>
          <cell r="CQ257">
            <v>18.629999000000002</v>
          </cell>
          <cell r="CR257">
            <v>21.394224456114099</v>
          </cell>
        </row>
        <row r="258">
          <cell r="A258">
            <v>40949</v>
          </cell>
          <cell r="C258">
            <v>21.75</v>
          </cell>
          <cell r="AT258">
            <v>2.7436545904629677</v>
          </cell>
          <cell r="BK258" t="e">
            <v>#DIV/0!</v>
          </cell>
          <cell r="BT258">
            <v>122.08863377594322</v>
          </cell>
          <cell r="BV258">
            <v>2.4621216619174171</v>
          </cell>
          <cell r="BX258">
            <v>21.39584387698417</v>
          </cell>
          <cell r="CN258">
            <v>0.31411427531192915</v>
          </cell>
          <cell r="CP258">
            <v>26.382722601140561</v>
          </cell>
          <cell r="CQ258">
            <v>20.77</v>
          </cell>
          <cell r="CR258">
            <v>19.514340966561431</v>
          </cell>
        </row>
        <row r="259">
          <cell r="A259">
            <v>40952</v>
          </cell>
          <cell r="C259">
            <v>19.25</v>
          </cell>
          <cell r="AT259">
            <v>3.2426838644591398</v>
          </cell>
          <cell r="BK259" t="e">
            <v>#DIV/0!</v>
          </cell>
          <cell r="BT259">
            <v>113.69145049158206</v>
          </cell>
          <cell r="BV259">
            <v>1.4692916426787954</v>
          </cell>
          <cell r="BX259">
            <v>19.772896180226002</v>
          </cell>
          <cell r="CN259">
            <v>0.22684403660877225</v>
          </cell>
          <cell r="CP259">
            <v>15.790745612629513</v>
          </cell>
          <cell r="CQ259">
            <v>19.040001</v>
          </cell>
          <cell r="CR259">
            <v>18.241490691810597</v>
          </cell>
        </row>
        <row r="260">
          <cell r="A260">
            <v>40953</v>
          </cell>
          <cell r="C260">
            <v>19.8</v>
          </cell>
          <cell r="AT260">
            <v>3.3872722765895782</v>
          </cell>
          <cell r="BK260" t="e">
            <v>#DIV/0!</v>
          </cell>
          <cell r="BT260">
            <v>116.13203085095171</v>
          </cell>
          <cell r="BV260">
            <v>1.3601151398735196</v>
          </cell>
          <cell r="BX260">
            <v>20.251625162637421</v>
          </cell>
          <cell r="CN260">
            <v>0.22295550628632987</v>
          </cell>
          <cell r="CP260">
            <v>15.581770853459945</v>
          </cell>
          <cell r="CQ260">
            <v>19.540001</v>
          </cell>
          <cell r="CR260">
            <v>18.613737795535648</v>
          </cell>
        </row>
        <row r="261">
          <cell r="A261">
            <v>40954</v>
          </cell>
          <cell r="C261">
            <v>24.25</v>
          </cell>
          <cell r="AT261">
            <v>3.9989377520253271</v>
          </cell>
          <cell r="BK261" t="e">
            <v>#DIV/0!</v>
          </cell>
          <cell r="BT261">
            <v>123.86784635569252</v>
          </cell>
          <cell r="BV261">
            <v>7.2642149838132974</v>
          </cell>
          <cell r="BX261">
            <v>22.745657893565614</v>
          </cell>
          <cell r="CN261">
            <v>0.73394876479625826</v>
          </cell>
          <cell r="CP261">
            <v>24.915973291072937</v>
          </cell>
          <cell r="CQ261">
            <v>21.139999</v>
          </cell>
          <cell r="CR261">
            <v>18.531452076846982</v>
          </cell>
        </row>
        <row r="262">
          <cell r="A262">
            <v>40955</v>
          </cell>
          <cell r="C262">
            <v>22.8</v>
          </cell>
          <cell r="AT262">
            <v>4.6183873953157244</v>
          </cell>
          <cell r="BK262" t="e">
            <v>#DIV/0!</v>
          </cell>
          <cell r="BT262">
            <v>114.5713678911734</v>
          </cell>
          <cell r="BV262">
            <v>7.115653095661286</v>
          </cell>
          <cell r="BX262">
            <v>21.100026322420465</v>
          </cell>
          <cell r="CN262">
            <v>0.82720555419193187</v>
          </cell>
          <cell r="CP262">
            <v>23.793728187427465</v>
          </cell>
          <cell r="CQ262">
            <v>19.219999000000001</v>
          </cell>
          <cell r="CR262">
            <v>17.130600347231471</v>
          </cell>
        </row>
        <row r="263">
          <cell r="A263">
            <v>40956</v>
          </cell>
          <cell r="C263">
            <v>22.6</v>
          </cell>
          <cell r="AT263">
            <v>5.7497087673222325</v>
          </cell>
          <cell r="BK263" t="e">
            <v>#DIV/0!</v>
          </cell>
          <cell r="BT263">
            <v>107.48887689934217</v>
          </cell>
          <cell r="BV263">
            <v>9.7756301129873133</v>
          </cell>
          <cell r="BX263">
            <v>20.645881626223691</v>
          </cell>
          <cell r="CN263">
            <v>1.076557393103744</v>
          </cell>
          <cell r="CP263">
            <v>22.407195900622362</v>
          </cell>
          <cell r="CQ263">
            <v>17.780000999999999</v>
          </cell>
          <cell r="CR263">
            <v>17.672249125996622</v>
          </cell>
        </row>
        <row r="264">
          <cell r="A264">
            <v>40960</v>
          </cell>
          <cell r="C264">
            <v>22.55</v>
          </cell>
          <cell r="AT264">
            <v>5.8277209170863742</v>
          </cell>
          <cell r="BK264" t="e">
            <v>#DIV/0!</v>
          </cell>
          <cell r="BT264">
            <v>109.5156321052162</v>
          </cell>
          <cell r="BV264">
            <v>8.951384304539026</v>
          </cell>
          <cell r="BX264">
            <v>20.847831754914314</v>
          </cell>
          <cell r="CN264">
            <v>0.93815186973868059</v>
          </cell>
          <cell r="CP264">
            <v>22.92927927127166</v>
          </cell>
          <cell r="CQ264">
            <v>18.190000999999999</v>
          </cell>
          <cell r="CR264">
            <v>18.497378446398848</v>
          </cell>
        </row>
        <row r="265">
          <cell r="A265">
            <v>40961</v>
          </cell>
          <cell r="C265">
            <v>21.8</v>
          </cell>
          <cell r="AT265">
            <v>5.2673137894024809</v>
          </cell>
          <cell r="BK265" t="e">
            <v>#DIV/0!</v>
          </cell>
          <cell r="BT265">
            <v>109.5156321052162</v>
          </cell>
          <cell r="BV265">
            <v>7.5114425841986021</v>
          </cell>
          <cell r="BX265">
            <v>20.370693701607596</v>
          </cell>
          <cell r="CN265">
            <v>0.78288033050672512</v>
          </cell>
          <cell r="CP265">
            <v>23.035428275788025</v>
          </cell>
          <cell r="CQ265">
            <v>18.190000999999999</v>
          </cell>
          <cell r="CR265">
            <v>18.23878072185828</v>
          </cell>
        </row>
        <row r="266">
          <cell r="A266">
            <v>40962</v>
          </cell>
          <cell r="C266">
            <v>20.25</v>
          </cell>
          <cell r="AT266">
            <v>5.639268377903691</v>
          </cell>
          <cell r="BK266" t="e">
            <v>#DIV/0!</v>
          </cell>
          <cell r="BT266">
            <v>102.75981959393995</v>
          </cell>
          <cell r="BV266">
            <v>6.0894382927981159</v>
          </cell>
          <cell r="BX266">
            <v>18.80287664777838</v>
          </cell>
          <cell r="CN266">
            <v>0.75373997684097682</v>
          </cell>
          <cell r="CP266">
            <v>22.794926679550215</v>
          </cell>
          <cell r="CQ266">
            <v>16.829999999999998</v>
          </cell>
          <cell r="CR266">
            <v>18.682453445965724</v>
          </cell>
        </row>
        <row r="267">
          <cell r="A267">
            <v>40963</v>
          </cell>
          <cell r="C267">
            <v>21.2</v>
          </cell>
          <cell r="AT267">
            <v>6.0482001474936071</v>
          </cell>
          <cell r="BK267" t="e">
            <v>#DIV/0!</v>
          </cell>
          <cell r="BT267">
            <v>105.15509157123256</v>
          </cell>
          <cell r="BV267">
            <v>7.2826305093283219</v>
          </cell>
          <cell r="BX267">
            <v>19.647268125382109</v>
          </cell>
          <cell r="CN267">
            <v>0.82394975726166519</v>
          </cell>
          <cell r="CP267">
            <v>22.770284931695588</v>
          </cell>
          <cell r="CQ267">
            <v>17.309999000000001</v>
          </cell>
          <cell r="CR267">
            <v>17.544502680488495</v>
          </cell>
        </row>
        <row r="268">
          <cell r="A268">
            <v>40966</v>
          </cell>
          <cell r="C268">
            <v>21.55</v>
          </cell>
          <cell r="AT268">
            <v>5.8252376829956409</v>
          </cell>
          <cell r="BK268" t="e">
            <v>#DIV/0!</v>
          </cell>
          <cell r="BT268">
            <v>109.46629299072667</v>
          </cell>
          <cell r="BV268">
            <v>6.566143573175709</v>
          </cell>
          <cell r="BX268">
            <v>20.240026474452058</v>
          </cell>
          <cell r="CN268">
            <v>0.67809270711150826</v>
          </cell>
          <cell r="CP268">
            <v>23.708333250260175</v>
          </cell>
          <cell r="CQ268">
            <v>18.18</v>
          </cell>
          <cell r="CR268">
            <v>17.594656716956781</v>
          </cell>
        </row>
        <row r="269">
          <cell r="A269">
            <v>40967</v>
          </cell>
          <cell r="C269">
            <v>20.85</v>
          </cell>
          <cell r="AT269">
            <v>5.5396794466228956</v>
          </cell>
          <cell r="BK269" t="e">
            <v>#DIV/0!</v>
          </cell>
          <cell r="BT269">
            <v>108.33025239106657</v>
          </cell>
          <cell r="BV269">
            <v>6.0412108089350305</v>
          </cell>
          <cell r="BX269">
            <v>19.837441311291236</v>
          </cell>
          <cell r="CN269">
            <v>0.56364555385770665</v>
          </cell>
          <cell r="CP269">
            <v>23.565712213981627</v>
          </cell>
          <cell r="CQ269">
            <v>17.950001</v>
          </cell>
          <cell r="CR269">
            <v>18.292249906544672</v>
          </cell>
        </row>
        <row r="270">
          <cell r="A270">
            <v>40968</v>
          </cell>
          <cell r="C270">
            <v>21</v>
          </cell>
          <cell r="AT270">
            <v>5.1466601884099408</v>
          </cell>
          <cell r="BK270" t="e">
            <v>#DIV/0!</v>
          </cell>
          <cell r="BT270">
            <v>110.69818520952835</v>
          </cell>
          <cell r="BV270">
            <v>5.4933095476246496</v>
          </cell>
          <cell r="BX270">
            <v>20.088172221971291</v>
          </cell>
          <cell r="CN270">
            <v>0.52391035652345164</v>
          </cell>
          <cell r="CP270">
            <v>24.023518604366313</v>
          </cell>
          <cell r="CQ270">
            <v>18.43</v>
          </cell>
          <cell r="CR270">
            <v>21.032590185642519</v>
          </cell>
        </row>
        <row r="271">
          <cell r="A271">
            <v>40969</v>
          </cell>
          <cell r="C271">
            <v>20.05</v>
          </cell>
          <cell r="AT271">
            <v>5.2669755333834436</v>
          </cell>
          <cell r="BK271" t="e">
            <v>#DIV/0!</v>
          </cell>
          <cell r="BT271">
            <v>104.90615371219778</v>
          </cell>
          <cell r="BV271">
            <v>6.0445313856523795</v>
          </cell>
          <cell r="BX271">
            <v>19.120988778602189</v>
          </cell>
          <cell r="CN271">
            <v>0.54058749525699534</v>
          </cell>
          <cell r="CP271">
            <v>22.769508588383722</v>
          </cell>
          <cell r="CQ271">
            <v>17.260000000000002</v>
          </cell>
          <cell r="CR271">
            <v>19.276157717331397</v>
          </cell>
        </row>
        <row r="272">
          <cell r="A272">
            <v>40970</v>
          </cell>
          <cell r="C272">
            <v>20.399999999999999</v>
          </cell>
          <cell r="AT272">
            <v>5.8434460914194331</v>
          </cell>
          <cell r="BK272" t="e">
            <v>#DIV/0!</v>
          </cell>
          <cell r="BT272">
            <v>105.05553999937176</v>
          </cell>
          <cell r="BV272">
            <v>6.1916208680819169</v>
          </cell>
          <cell r="BX272">
            <v>19.28349963554918</v>
          </cell>
          <cell r="CN272">
            <v>0.59720494032057292</v>
          </cell>
          <cell r="CP272">
            <v>23.106925414607563</v>
          </cell>
          <cell r="CQ272">
            <v>17.290001</v>
          </cell>
          <cell r="CR272">
            <v>18.237611634646306</v>
          </cell>
        </row>
        <row r="273">
          <cell r="A273">
            <v>40973</v>
          </cell>
          <cell r="C273">
            <v>20.149999999999999</v>
          </cell>
          <cell r="AT273">
            <v>5.5113787174597793</v>
          </cell>
          <cell r="BK273" t="e">
            <v>#DIV/0!</v>
          </cell>
          <cell r="BT273">
            <v>108.82449646983622</v>
          </cell>
          <cell r="BV273">
            <v>4.9760850609360787</v>
          </cell>
          <cell r="BX273">
            <v>19.656681240129892</v>
          </cell>
          <cell r="CN273">
            <v>0.3675398680384836</v>
          </cell>
          <cell r="CP273">
            <v>24.278491122856337</v>
          </cell>
          <cell r="CQ273">
            <v>18.049999</v>
          </cell>
          <cell r="CR273">
            <v>17.348029525602804</v>
          </cell>
        </row>
        <row r="274">
          <cell r="A274">
            <v>40974</v>
          </cell>
          <cell r="C274">
            <v>22.5</v>
          </cell>
          <cell r="AT274">
            <v>4.5275012486243202</v>
          </cell>
          <cell r="BK274" t="e">
            <v>#DIV/0!</v>
          </cell>
          <cell r="BT274">
            <v>122.42567863525582</v>
          </cell>
          <cell r="BV274">
            <v>4.7733996779429431</v>
          </cell>
          <cell r="BX274">
            <v>22.107561346422582</v>
          </cell>
          <cell r="CN274">
            <v>0.3582000637521483</v>
          </cell>
          <cell r="CP274">
            <v>25.780465526653838</v>
          </cell>
          <cell r="CQ274">
            <v>20.84</v>
          </cell>
          <cell r="CR274">
            <v>15.901565419562196</v>
          </cell>
        </row>
        <row r="275">
          <cell r="A275">
            <v>40975</v>
          </cell>
          <cell r="C275">
            <v>20.65</v>
          </cell>
          <cell r="AT275">
            <v>4.8024732665704217</v>
          </cell>
          <cell r="BK275" t="e">
            <v>#DIV/0!</v>
          </cell>
          <cell r="BT275">
            <v>113.83820411004899</v>
          </cell>
          <cell r="BV275">
            <v>4.6086959184916951</v>
          </cell>
          <cell r="BX275">
            <v>20.437004891713663</v>
          </cell>
          <cell r="CN275">
            <v>0.31055885562301372</v>
          </cell>
          <cell r="CP275">
            <v>24.71596552311285</v>
          </cell>
          <cell r="CQ275">
            <v>19.07</v>
          </cell>
          <cell r="CR275">
            <v>14.99436982744559</v>
          </cell>
        </row>
        <row r="276">
          <cell r="A276">
            <v>40976</v>
          </cell>
          <cell r="C276">
            <v>19.7</v>
          </cell>
          <cell r="AT276">
            <v>5.0358374133002251</v>
          </cell>
          <cell r="BK276" t="e">
            <v>#DIV/0!</v>
          </cell>
          <cell r="BT276">
            <v>108.67627727478114</v>
          </cell>
          <cell r="BV276">
            <v>4.6375273408478401</v>
          </cell>
          <cell r="BX276">
            <v>19.467334843480419</v>
          </cell>
          <cell r="CN276">
            <v>0.33810044903444936</v>
          </cell>
          <cell r="CP276">
            <v>24.059288939653513</v>
          </cell>
          <cell r="CQ276">
            <v>18.02</v>
          </cell>
          <cell r="CR276">
            <v>15.611325487718799</v>
          </cell>
        </row>
        <row r="277">
          <cell r="A277">
            <v>40977</v>
          </cell>
          <cell r="C277">
            <v>19.05</v>
          </cell>
          <cell r="AT277">
            <v>5.2438592581931731</v>
          </cell>
          <cell r="BK277" t="e">
            <v>#DIV/0!</v>
          </cell>
          <cell r="BT277">
            <v>104.1585466437174</v>
          </cell>
          <cell r="BV277">
            <v>4.9474580628634595</v>
          </cell>
          <cell r="BX277">
            <v>18.690813037931633</v>
          </cell>
          <cell r="CN277">
            <v>0.39225349210064819</v>
          </cell>
          <cell r="CP277">
            <v>23.163780005923723</v>
          </cell>
          <cell r="CQ277">
            <v>17.110001</v>
          </cell>
          <cell r="CR277">
            <v>15.699743049867452</v>
          </cell>
        </row>
        <row r="278">
          <cell r="A278">
            <v>40980</v>
          </cell>
          <cell r="C278">
            <v>17.75</v>
          </cell>
          <cell r="AT278">
            <v>5.6773276281716107</v>
          </cell>
          <cell r="BK278" t="e">
            <v>#DIV/0!</v>
          </cell>
          <cell r="BT278">
            <v>96.767246028102562</v>
          </cell>
          <cell r="BV278">
            <v>5.1736622153145024</v>
          </cell>
          <cell r="BX278">
            <v>17.382186315314812</v>
          </cell>
          <cell r="CN278">
            <v>0.36778107100588409</v>
          </cell>
          <cell r="CP278">
            <v>22.008808210679696</v>
          </cell>
          <cell r="CQ278">
            <v>15.64</v>
          </cell>
          <cell r="CR278">
            <v>14.738466540596923</v>
          </cell>
        </row>
        <row r="279">
          <cell r="A279">
            <v>40981</v>
          </cell>
          <cell r="C279">
            <v>17</v>
          </cell>
          <cell r="AT279">
            <v>5.756505662157493</v>
          </cell>
          <cell r="BK279" t="e">
            <v>#DIV/0!</v>
          </cell>
          <cell r="BT279">
            <v>92.129085133295462</v>
          </cell>
          <cell r="BV279">
            <v>5.1866383644553817</v>
          </cell>
          <cell r="BX279">
            <v>16.496590075074117</v>
          </cell>
          <cell r="CN279">
            <v>0.41389109410906799</v>
          </cell>
          <cell r="CP279">
            <v>21.286018509444315</v>
          </cell>
          <cell r="CQ279">
            <v>14.73</v>
          </cell>
          <cell r="CR279">
            <v>15.240755903179885</v>
          </cell>
        </row>
        <row r="280">
          <cell r="A280">
            <v>40982</v>
          </cell>
          <cell r="C280">
            <v>17.8</v>
          </cell>
          <cell r="AT280">
            <v>5.9895902748451126</v>
          </cell>
          <cell r="BK280" t="e">
            <v>#DIV/0!</v>
          </cell>
          <cell r="BT280">
            <v>95.091059816494536</v>
          </cell>
          <cell r="BV280">
            <v>5.939439341786108</v>
          </cell>
          <cell r="BX280">
            <v>17.300380214660628</v>
          </cell>
          <cell r="CN280">
            <v>0.47641298790824049</v>
          </cell>
          <cell r="CP280">
            <v>21.260128084351386</v>
          </cell>
          <cell r="CQ280">
            <v>15.31</v>
          </cell>
          <cell r="CR280">
            <v>15.726925060266019</v>
          </cell>
        </row>
        <row r="281">
          <cell r="A281">
            <v>40983</v>
          </cell>
          <cell r="C281">
            <v>17.05</v>
          </cell>
          <cell r="AT281">
            <v>5.6717680258771006</v>
          </cell>
          <cell r="BK281" t="e">
            <v>#DIV/0!</v>
          </cell>
          <cell r="BT281">
            <v>95.701329954138373</v>
          </cell>
          <cell r="BV281">
            <v>5.3339266086652026</v>
          </cell>
          <cell r="BX281">
            <v>17.22156583919022</v>
          </cell>
          <cell r="CN281">
            <v>0.36072358419467682</v>
          </cell>
          <cell r="CP281">
            <v>21.299332842736341</v>
          </cell>
          <cell r="CQ281">
            <v>15.43</v>
          </cell>
          <cell r="CR281">
            <v>15.406415030358422</v>
          </cell>
        </row>
        <row r="282">
          <cell r="A282">
            <v>40984</v>
          </cell>
          <cell r="C282">
            <v>16.149999999999999</v>
          </cell>
          <cell r="AT282">
            <v>6.3263190244682068</v>
          </cell>
          <cell r="BK282" t="e">
            <v>#DIV/0!</v>
          </cell>
          <cell r="BT282">
            <v>90.588794125724476</v>
          </cell>
          <cell r="BV282">
            <v>5.7999295917278912</v>
          </cell>
          <cell r="BX282">
            <v>16.477967418470474</v>
          </cell>
          <cell r="CN282">
            <v>0.42744350532775305</v>
          </cell>
          <cell r="CP282">
            <v>20.229225214540733</v>
          </cell>
          <cell r="CQ282">
            <v>14.43</v>
          </cell>
          <cell r="CR282">
            <v>15.936788329518862</v>
          </cell>
        </row>
        <row r="283">
          <cell r="A283">
            <v>40987</v>
          </cell>
          <cell r="C283">
            <v>15.55</v>
          </cell>
          <cell r="AT283">
            <v>5.1334516055205981</v>
          </cell>
          <cell r="BK283" t="e">
            <v>#DIV/0!</v>
          </cell>
          <cell r="BT283">
            <v>93.714778491393005</v>
          </cell>
          <cell r="BV283">
            <v>4.8470331612868183</v>
          </cell>
          <cell r="BX283">
            <v>16.398642760551596</v>
          </cell>
          <cell r="CN283">
            <v>0.37004951236831746</v>
          </cell>
          <cell r="CP283">
            <v>25.308068215163793</v>
          </cell>
          <cell r="CQ283">
            <v>15.04</v>
          </cell>
          <cell r="CR283">
            <v>15.038009510922853</v>
          </cell>
        </row>
        <row r="284">
          <cell r="A284">
            <v>40988</v>
          </cell>
          <cell r="C284">
            <v>15.65</v>
          </cell>
          <cell r="AT284">
            <v>4.5581045590279681</v>
          </cell>
          <cell r="BK284" t="e">
            <v>#DIV/0!</v>
          </cell>
          <cell r="BT284">
            <v>96.462963849930219</v>
          </cell>
          <cell r="BV284">
            <v>3.827631840726891</v>
          </cell>
          <cell r="BX284">
            <v>16.589797015192573</v>
          </cell>
          <cell r="CN284">
            <v>0.37562930516973198</v>
          </cell>
          <cell r="CP284">
            <v>29.00170625502335</v>
          </cell>
          <cell r="CQ284">
            <v>15.58</v>
          </cell>
          <cell r="CR284">
            <v>14.418224243555262</v>
          </cell>
        </row>
        <row r="285">
          <cell r="A285">
            <v>40989</v>
          </cell>
          <cell r="C285">
            <v>18.100000000000001</v>
          </cell>
          <cell r="AT285">
            <v>4.6332644697422545</v>
          </cell>
          <cell r="BK285" t="e">
            <v>#DIV/0!</v>
          </cell>
          <cell r="BT285">
            <v>94.17403096128362</v>
          </cell>
          <cell r="BV285">
            <v>5.8957202134588087</v>
          </cell>
          <cell r="BX285">
            <v>16.953439053896908</v>
          </cell>
          <cell r="CN285">
            <v>0.58834688996954276</v>
          </cell>
          <cell r="CP285">
            <v>20.934807050710987</v>
          </cell>
          <cell r="CQ285">
            <v>15.13</v>
          </cell>
          <cell r="CR285">
            <v>15.718896850954053</v>
          </cell>
        </row>
        <row r="286">
          <cell r="A286">
            <v>40990</v>
          </cell>
          <cell r="C286">
            <v>18.350000000000001</v>
          </cell>
          <cell r="AT286">
            <v>4.8229299906460215</v>
          </cell>
          <cell r="BK286" t="e">
            <v>#DIV/0!</v>
          </cell>
          <cell r="BT286">
            <v>96.96998365766278</v>
          </cell>
          <cell r="BV286">
            <v>5.3564912734092829</v>
          </cell>
          <cell r="BX286">
            <v>17.384013835040648</v>
          </cell>
          <cell r="CN286">
            <v>0.53203583514838526</v>
          </cell>
          <cell r="CP286">
            <v>21.828215632224126</v>
          </cell>
          <cell r="CQ286">
            <v>15.68</v>
          </cell>
          <cell r="CR286">
            <v>15.625730898479457</v>
          </cell>
        </row>
        <row r="287">
          <cell r="A287">
            <v>40991</v>
          </cell>
          <cell r="C287">
            <v>17</v>
          </cell>
          <cell r="AT287">
            <v>4.6944275740667649</v>
          </cell>
          <cell r="BK287" t="e">
            <v>#DIV/0!</v>
          </cell>
          <cell r="BT287">
            <v>92.590063289786059</v>
          </cell>
          <cell r="BV287">
            <v>4.3867687463735443</v>
          </cell>
          <cell r="BX287">
            <v>16.289098546322531</v>
          </cell>
          <cell r="CN287">
            <v>0.39635730632982813</v>
          </cell>
          <cell r="CP287">
            <v>21.929743998032915</v>
          </cell>
          <cell r="CQ287">
            <v>14.82</v>
          </cell>
          <cell r="CR287">
            <v>15.626599572150452</v>
          </cell>
        </row>
        <row r="288">
          <cell r="A288">
            <v>40994</v>
          </cell>
          <cell r="C288">
            <v>15.6</v>
          </cell>
          <cell r="AT288">
            <v>3.7280339669418203</v>
          </cell>
          <cell r="BK288" t="e">
            <v>#DIV/0!</v>
          </cell>
          <cell r="BT288">
            <v>89.713399216230059</v>
          </cell>
          <cell r="BV288">
            <v>3.3357445468244333</v>
          </cell>
          <cell r="BX288">
            <v>15.341598766381843</v>
          </cell>
          <cell r="CN288">
            <v>0.17087794409517867</v>
          </cell>
          <cell r="CP288">
            <v>23.420239195628916</v>
          </cell>
          <cell r="CQ288">
            <v>14.26</v>
          </cell>
          <cell r="CR288">
            <v>15.622582734673855</v>
          </cell>
        </row>
        <row r="289">
          <cell r="A289">
            <v>40995</v>
          </cell>
          <cell r="C289">
            <v>17.600000000000001</v>
          </cell>
          <cell r="AT289">
            <v>3.6711629905367484</v>
          </cell>
          <cell r="BK289" t="e">
            <v>#DIV/0!</v>
          </cell>
          <cell r="BT289">
            <v>96.412229594390055</v>
          </cell>
          <cell r="BV289">
            <v>3.0567927711696807</v>
          </cell>
          <cell r="BX289">
            <v>16.58619683419963</v>
          </cell>
          <cell r="CN289">
            <v>0.45439848265517702</v>
          </cell>
          <cell r="CP289">
            <v>23.80114383043141</v>
          </cell>
          <cell r="CQ289">
            <v>15.57</v>
          </cell>
          <cell r="CR289">
            <v>15.756785151324381</v>
          </cell>
        </row>
        <row r="290">
          <cell r="A290">
            <v>40996</v>
          </cell>
          <cell r="C290">
            <v>17.649999999999999</v>
          </cell>
          <cell r="AT290">
            <v>3.6391740838466178</v>
          </cell>
          <cell r="BK290" t="e">
            <v>#DIV/0!</v>
          </cell>
          <cell r="BT290">
            <v>95.904562574196362</v>
          </cell>
          <cell r="BV290">
            <v>3.2521175185134754</v>
          </cell>
          <cell r="BX290">
            <v>16.529365496132385</v>
          </cell>
          <cell r="CN290">
            <v>0.54100931296083021</v>
          </cell>
          <cell r="CP290">
            <v>22.938344423034632</v>
          </cell>
          <cell r="CQ290">
            <v>15.47</v>
          </cell>
          <cell r="CR290">
            <v>15.790974394097185</v>
          </cell>
        </row>
        <row r="291">
          <cell r="A291">
            <v>40997</v>
          </cell>
          <cell r="C291">
            <v>17.100000000000001</v>
          </cell>
          <cell r="AT291">
            <v>3.5994074071519644</v>
          </cell>
          <cell r="BK291" t="e">
            <v>#DIV/0!</v>
          </cell>
          <cell r="BT291">
            <v>95.955355890706116</v>
          </cell>
          <cell r="BV291">
            <v>2.9878764469857781</v>
          </cell>
          <cell r="BX291">
            <v>16.480653262480566</v>
          </cell>
          <cell r="CN291">
            <v>0.36966244823236638</v>
          </cell>
          <cell r="CP291">
            <v>23.372830838244678</v>
          </cell>
          <cell r="CQ291">
            <v>15.48</v>
          </cell>
          <cell r="CR291">
            <v>16.541797299857489</v>
          </cell>
        </row>
        <row r="292">
          <cell r="A292">
            <v>40998</v>
          </cell>
          <cell r="C292">
            <v>16.8</v>
          </cell>
          <cell r="AT292">
            <v>3.0885558714445414</v>
          </cell>
          <cell r="BK292" t="e">
            <v>#DIV/0!</v>
          </cell>
          <cell r="BT292">
            <v>96.056924749203773</v>
          </cell>
          <cell r="BV292">
            <v>2.4627649492684518</v>
          </cell>
          <cell r="BX292">
            <v>16.34163571601793</v>
          </cell>
          <cell r="CN292">
            <v>0.28747044972529617</v>
          </cell>
          <cell r="CP292">
            <v>24.198783648648188</v>
          </cell>
          <cell r="CQ292">
            <v>15.5</v>
          </cell>
          <cell r="CR292">
            <v>16.833316576220078</v>
          </cell>
        </row>
        <row r="293">
          <cell r="A293">
            <v>41001</v>
          </cell>
          <cell r="C293">
            <v>17</v>
          </cell>
          <cell r="AT293">
            <v>3.0714278155514396</v>
          </cell>
          <cell r="BK293" t="e">
            <v>#DIV/0!</v>
          </cell>
          <cell r="BT293">
            <v>96.767246028102562</v>
          </cell>
          <cell r="BV293">
            <v>2.326231401786043</v>
          </cell>
          <cell r="BX293">
            <v>16.443443078667496</v>
          </cell>
          <cell r="CN293">
            <v>0.26678076062289624</v>
          </cell>
          <cell r="CP293">
            <v>25.07296809306267</v>
          </cell>
          <cell r="CQ293">
            <v>15.64</v>
          </cell>
          <cell r="CR293">
            <v>18.89483287937416</v>
          </cell>
        </row>
        <row r="294">
          <cell r="A294">
            <v>41002</v>
          </cell>
          <cell r="C294">
            <v>17.25</v>
          </cell>
          <cell r="AT294">
            <v>3.1452037015002485</v>
          </cell>
          <cell r="BK294" t="e">
            <v>#DIV/0!</v>
          </cell>
          <cell r="BT294">
            <v>96.868626534899818</v>
          </cell>
          <cell r="BV294">
            <v>2.7729403293172137</v>
          </cell>
          <cell r="BX294">
            <v>16.554977196146275</v>
          </cell>
          <cell r="CN294">
            <v>0.36135148014794238</v>
          </cell>
          <cell r="CP294">
            <v>23.413025850962679</v>
          </cell>
          <cell r="CQ294">
            <v>15.66</v>
          </cell>
          <cell r="CR294">
            <v>20.464637811500239</v>
          </cell>
        </row>
        <row r="295">
          <cell r="A295">
            <v>41003</v>
          </cell>
          <cell r="C295">
            <v>17.95</v>
          </cell>
          <cell r="AT295">
            <v>2.9330979944620368</v>
          </cell>
          <cell r="BK295" t="e">
            <v>#DIV/0!</v>
          </cell>
          <cell r="BT295">
            <v>100.70407218474836</v>
          </cell>
          <cell r="BV295">
            <v>2.6690475851947895</v>
          </cell>
          <cell r="BX295">
            <v>17.251613925942397</v>
          </cell>
          <cell r="CN295">
            <v>0.38430505619219457</v>
          </cell>
          <cell r="CP295">
            <v>23.835576761663255</v>
          </cell>
          <cell r="CQ295">
            <v>16.420000000000002</v>
          </cell>
          <cell r="CR295">
            <v>20.099128499806898</v>
          </cell>
        </row>
        <row r="296">
          <cell r="A296">
            <v>41004</v>
          </cell>
          <cell r="C296">
            <v>18.45</v>
          </cell>
          <cell r="AT296">
            <v>3.1610763442145262</v>
          </cell>
          <cell r="BK296" t="e">
            <v>#DIV/0!</v>
          </cell>
          <cell r="BT296">
            <v>102.1089919790823</v>
          </cell>
          <cell r="BV296">
            <v>3.0243333541960933</v>
          </cell>
          <cell r="BX296">
            <v>17.605714042566238</v>
          </cell>
          <cell r="CN296">
            <v>0.45234281145066946</v>
          </cell>
          <cell r="CP296">
            <v>23.607460290629</v>
          </cell>
          <cell r="CQ296">
            <v>16.700001</v>
          </cell>
          <cell r="CR296">
            <v>17.306420633743439</v>
          </cell>
        </row>
        <row r="297">
          <cell r="A297">
            <v>41008</v>
          </cell>
          <cell r="C297">
            <v>19.600000000000001</v>
          </cell>
          <cell r="AT297">
            <v>2.7095280150926029</v>
          </cell>
          <cell r="BK297" t="e">
            <v>#DIV/0!</v>
          </cell>
          <cell r="BT297">
            <v>112.56489854139689</v>
          </cell>
          <cell r="BV297">
            <v>1.0063109990379093</v>
          </cell>
          <cell r="BX297">
            <v>19.395915127598752</v>
          </cell>
          <cell r="CN297">
            <v>0.22784417777247601</v>
          </cell>
          <cell r="CP297">
            <v>14.551463713069873</v>
          </cell>
          <cell r="CQ297">
            <v>18.809999000000001</v>
          </cell>
          <cell r="CR297">
            <v>19.627839049976611</v>
          </cell>
        </row>
        <row r="298">
          <cell r="A298">
            <v>41009</v>
          </cell>
          <cell r="C298">
            <v>21.15</v>
          </cell>
          <cell r="AT298">
            <v>2.7825793208978351</v>
          </cell>
          <cell r="BK298" t="e">
            <v>#DIV/0!</v>
          </cell>
          <cell r="BT298">
            <v>120.25535439844698</v>
          </cell>
          <cell r="BV298">
            <v>0.80309538376032563</v>
          </cell>
          <cell r="BX298">
            <v>20.906283815761523</v>
          </cell>
          <cell r="CN298">
            <v>0.19723889978631065</v>
          </cell>
          <cell r="CP298">
            <v>13.27529885771945</v>
          </cell>
          <cell r="CQ298">
            <v>20.389999</v>
          </cell>
          <cell r="CR298">
            <v>19.618737016045145</v>
          </cell>
        </row>
        <row r="299">
          <cell r="A299">
            <v>41010</v>
          </cell>
          <cell r="C299">
            <v>20.7</v>
          </cell>
          <cell r="AT299">
            <v>3.0015391363918864</v>
          </cell>
          <cell r="BK299" t="e">
            <v>#DIV/0!</v>
          </cell>
          <cell r="BT299">
            <v>118.46438979368655</v>
          </cell>
          <cell r="BV299">
            <v>0.77734756008403283</v>
          </cell>
          <cell r="BX299">
            <v>20.567800899230782</v>
          </cell>
          <cell r="CN299">
            <v>0.14968558289892228</v>
          </cell>
          <cell r="CP299">
            <v>11.207377939333739</v>
          </cell>
          <cell r="CQ299">
            <v>20.02</v>
          </cell>
          <cell r="CR299">
            <v>18.528855801685058</v>
          </cell>
        </row>
        <row r="300">
          <cell r="A300">
            <v>41011</v>
          </cell>
          <cell r="C300">
            <v>18.2</v>
          </cell>
          <cell r="AT300">
            <v>3.2113678845311853</v>
          </cell>
          <cell r="BK300" t="e">
            <v>#DIV/0!</v>
          </cell>
          <cell r="BT300">
            <v>104.60725526602278</v>
          </cell>
          <cell r="BV300">
            <v>2.1550985722530314</v>
          </cell>
          <cell r="BX300">
            <v>17.931882621254491</v>
          </cell>
          <cell r="CN300">
            <v>0.14172246199532221</v>
          </cell>
          <cell r="CP300">
            <v>26.575683750192336</v>
          </cell>
          <cell r="CQ300">
            <v>17.200001</v>
          </cell>
          <cell r="CR300">
            <v>18.792896455320815</v>
          </cell>
        </row>
        <row r="301">
          <cell r="A301">
            <v>41012</v>
          </cell>
          <cell r="C301">
            <v>19.95</v>
          </cell>
          <cell r="AT301">
            <v>2.9154899809980543</v>
          </cell>
          <cell r="BK301" t="e">
            <v>#DIV/0!</v>
          </cell>
          <cell r="BT301">
            <v>116.18071678091052</v>
          </cell>
          <cell r="BV301">
            <v>0.73896290336743287</v>
          </cell>
          <cell r="BX301">
            <v>20.089579662919018</v>
          </cell>
          <cell r="CN301">
            <v>9.2980015596374352E-2</v>
          </cell>
          <cell r="CP301">
            <v>10.706789487622729</v>
          </cell>
          <cell r="CQ301">
            <v>19.549999</v>
          </cell>
          <cell r="CR301">
            <v>18.529905882668114</v>
          </cell>
        </row>
        <row r="302">
          <cell r="A302">
            <v>41015</v>
          </cell>
          <cell r="C302">
            <v>19.850000000000001</v>
          </cell>
          <cell r="AT302">
            <v>2.6860471918386373</v>
          </cell>
          <cell r="BK302" t="e">
            <v>#DIV/0!</v>
          </cell>
          <cell r="BT302">
            <v>116.18071678091052</v>
          </cell>
          <cell r="BV302">
            <v>0.52780482641953774</v>
          </cell>
          <cell r="BX302">
            <v>20.028260481267388</v>
          </cell>
          <cell r="CN302">
            <v>7.4887514057971269E-2</v>
          </cell>
          <cell r="CP302">
            <v>6.950985454433332</v>
          </cell>
          <cell r="CQ302">
            <v>19.549999</v>
          </cell>
          <cell r="CR302">
            <v>17.631958601433347</v>
          </cell>
        </row>
        <row r="303">
          <cell r="A303">
            <v>41016</v>
          </cell>
          <cell r="C303">
            <v>18.2</v>
          </cell>
          <cell r="AT303">
            <v>2.7253916705970562</v>
          </cell>
          <cell r="BK303" t="e">
            <v>#DIV/0!</v>
          </cell>
          <cell r="BT303">
            <v>110.84580381580014</v>
          </cell>
          <cell r="BV303">
            <v>0.42908022740265972</v>
          </cell>
          <cell r="BX303">
            <v>18.940796604349288</v>
          </cell>
          <cell r="CN303">
            <v>0.33177343189870612</v>
          </cell>
          <cell r="CP303">
            <v>4.4542512464187674</v>
          </cell>
          <cell r="CQ303">
            <v>18.459999</v>
          </cell>
          <cell r="CR303">
            <v>19.114292188094154</v>
          </cell>
        </row>
        <row r="304">
          <cell r="A304">
            <v>41017</v>
          </cell>
          <cell r="C304">
            <v>20.55</v>
          </cell>
          <cell r="AT304">
            <v>3.2600621638998737</v>
          </cell>
          <cell r="BK304" t="e">
            <v>#DIV/0!</v>
          </cell>
          <cell r="BT304">
            <v>111.73063801026143</v>
          </cell>
          <cell r="BV304">
            <v>3.8405491543643513</v>
          </cell>
          <cell r="BX304">
            <v>19.663747966068854</v>
          </cell>
          <cell r="CN304">
            <v>0.44582277486330957</v>
          </cell>
          <cell r="CP304">
            <v>24.40686674518858</v>
          </cell>
          <cell r="CQ304">
            <v>18.639999</v>
          </cell>
          <cell r="CR304">
            <v>18.249471999355755</v>
          </cell>
        </row>
        <row r="305">
          <cell r="A305">
            <v>41018</v>
          </cell>
          <cell r="C305">
            <v>20.399999999999999</v>
          </cell>
          <cell r="AT305">
            <v>3.3799284119603765</v>
          </cell>
          <cell r="BK305" t="e">
            <v>#DIV/0!</v>
          </cell>
          <cell r="BT305">
            <v>110.35356627752262</v>
          </cell>
          <cell r="BV305">
            <v>4.2536242165884115</v>
          </cell>
          <cell r="BX305">
            <v>19.49122478299558</v>
          </cell>
          <cell r="CN305">
            <v>0.4549652023016047</v>
          </cell>
          <cell r="CP305">
            <v>23.826519537392684</v>
          </cell>
          <cell r="CQ305">
            <v>18.360001</v>
          </cell>
          <cell r="CR305">
            <v>16.974891433229597</v>
          </cell>
        </row>
        <row r="306">
          <cell r="A306">
            <v>41019</v>
          </cell>
          <cell r="C306">
            <v>19.7</v>
          </cell>
          <cell r="AT306">
            <v>3.4710414994341421</v>
          </cell>
          <cell r="BK306" t="e">
            <v>#DIV/0!</v>
          </cell>
          <cell r="BT306">
            <v>105.80174630495043</v>
          </cell>
          <cell r="BV306">
            <v>4.709636792326565</v>
          </cell>
          <cell r="BX306">
            <v>18.712529264527525</v>
          </cell>
          <cell r="CN306">
            <v>0.49168802949004753</v>
          </cell>
          <cell r="CP306">
            <v>22.837146548449734</v>
          </cell>
          <cell r="CQ306">
            <v>17.440000999999999</v>
          </cell>
          <cell r="CR306">
            <v>16.396857503015461</v>
          </cell>
        </row>
        <row r="307">
          <cell r="A307">
            <v>41022</v>
          </cell>
          <cell r="C307">
            <v>20.6</v>
          </cell>
          <cell r="AT307">
            <v>3.175174633129088</v>
          </cell>
          <cell r="BK307" t="e">
            <v>#DIV/0!</v>
          </cell>
          <cell r="BT307">
            <v>113.34884159172755</v>
          </cell>
          <cell r="BV307">
            <v>3.6882018930433218</v>
          </cell>
          <cell r="BX307">
            <v>19.937011918988972</v>
          </cell>
          <cell r="CN307">
            <v>0.34442588871738</v>
          </cell>
          <cell r="CP307">
            <v>24.575436692743743</v>
          </cell>
          <cell r="CQ307">
            <v>18.969999000000001</v>
          </cell>
          <cell r="CR307">
            <v>16.463157286847768</v>
          </cell>
        </row>
        <row r="308">
          <cell r="A308">
            <v>41023</v>
          </cell>
          <cell r="C308">
            <v>19.75</v>
          </cell>
          <cell r="AT308">
            <v>3.3848489548673961</v>
          </cell>
          <cell r="BK308" t="e">
            <v>#DIV/0!</v>
          </cell>
          <cell r="BT308">
            <v>109.07144280867483</v>
          </cell>
          <cell r="BV308">
            <v>3.5552320248080491</v>
          </cell>
          <cell r="BX308">
            <v>19.106323602297568</v>
          </cell>
          <cell r="CN308">
            <v>0.31789091935132657</v>
          </cell>
          <cell r="CP308">
            <v>24.364841804779534</v>
          </cell>
          <cell r="CQ308">
            <v>18.100000000000001</v>
          </cell>
          <cell r="CR308">
            <v>17.271757609303219</v>
          </cell>
        </row>
        <row r="309">
          <cell r="A309">
            <v>41024</v>
          </cell>
          <cell r="C309">
            <v>18.55</v>
          </cell>
          <cell r="AT309">
            <v>3.2502869729730666</v>
          </cell>
          <cell r="BK309" t="e">
            <v>#DIV/0!</v>
          </cell>
          <cell r="BT309">
            <v>102.70978786737719</v>
          </cell>
          <cell r="BV309">
            <v>3.6063300659155137</v>
          </cell>
          <cell r="BX309">
            <v>17.864348559400572</v>
          </cell>
          <cell r="CN309">
            <v>0.37143666435494116</v>
          </cell>
          <cell r="CP309">
            <v>23.218517995340743</v>
          </cell>
          <cell r="CQ309">
            <v>16.82</v>
          </cell>
          <cell r="CR309">
            <v>16.729089112024266</v>
          </cell>
        </row>
        <row r="310">
          <cell r="A310">
            <v>41025</v>
          </cell>
          <cell r="C310">
            <v>18</v>
          </cell>
          <cell r="AT310">
            <v>3.3490994279748469</v>
          </cell>
          <cell r="BK310" t="e">
            <v>#DIV/0!</v>
          </cell>
          <cell r="BT310">
            <v>99.798629504525664</v>
          </cell>
          <cell r="BV310">
            <v>3.5436848193133899</v>
          </cell>
          <cell r="BX310">
            <v>17.300301377266297</v>
          </cell>
          <cell r="CN310">
            <v>0.37610067350297705</v>
          </cell>
          <cell r="CP310">
            <v>22.974572122899119</v>
          </cell>
          <cell r="CQ310">
            <v>16.239999999999998</v>
          </cell>
          <cell r="CR310">
            <v>16.995504115817692</v>
          </cell>
        </row>
        <row r="311">
          <cell r="A311">
            <v>41026</v>
          </cell>
          <cell r="C311">
            <v>18.05</v>
          </cell>
          <cell r="AT311">
            <v>3.170549673415048</v>
          </cell>
          <cell r="BK311" t="e">
            <v>#DIV/0!</v>
          </cell>
          <cell r="BT311">
            <v>100.20127108420337</v>
          </cell>
          <cell r="BV311">
            <v>3.1740391370909986</v>
          </cell>
          <cell r="BX311">
            <v>17.291418619579773</v>
          </cell>
          <cell r="CN311">
            <v>0.38926638547881381</v>
          </cell>
          <cell r="CP311">
            <v>23.107714784991266</v>
          </cell>
          <cell r="CQ311">
            <v>16.32</v>
          </cell>
          <cell r="CR311">
            <v>17.671069366569427</v>
          </cell>
        </row>
        <row r="312">
          <cell r="A312">
            <v>41029</v>
          </cell>
          <cell r="C312">
            <v>18.45</v>
          </cell>
          <cell r="AT312">
            <v>2.838811144264068</v>
          </cell>
          <cell r="BK312" t="e">
            <v>#DIV/0!</v>
          </cell>
          <cell r="BT312">
            <v>104.35802021203146</v>
          </cell>
          <cell r="BV312">
            <v>2.7790637528338498</v>
          </cell>
          <cell r="BX312">
            <v>17.979071740959373</v>
          </cell>
          <cell r="CN312">
            <v>0.29398651736530534</v>
          </cell>
          <cell r="CP312">
            <v>24.199299899264066</v>
          </cell>
          <cell r="CQ312">
            <v>17.149999999999999</v>
          </cell>
          <cell r="CR312">
            <v>19.243717292587021</v>
          </cell>
        </row>
        <row r="313">
          <cell r="A313">
            <v>41030</v>
          </cell>
          <cell r="C313">
            <v>18</v>
          </cell>
          <cell r="AT313">
            <v>2.9826367172132864</v>
          </cell>
          <cell r="BK313" t="e">
            <v>#DIV/0!</v>
          </cell>
          <cell r="BT313">
            <v>101.60772377829274</v>
          </cell>
          <cell r="BV313">
            <v>2.8910798573821239</v>
          </cell>
          <cell r="BX313">
            <v>17.478795753857263</v>
          </cell>
          <cell r="CN313">
            <v>0.28534905911261765</v>
          </cell>
          <cell r="CP313">
            <v>23.757762240425443</v>
          </cell>
          <cell r="CQ313">
            <v>16.600000000000001</v>
          </cell>
          <cell r="CR313">
            <v>19.011820821448978</v>
          </cell>
        </row>
        <row r="314">
          <cell r="A314">
            <v>41031</v>
          </cell>
          <cell r="C314">
            <v>18.05</v>
          </cell>
          <cell r="AT314">
            <v>2.644968037359305</v>
          </cell>
          <cell r="BK314" t="e">
            <v>#DIV/0!</v>
          </cell>
          <cell r="BT314">
            <v>103.00989276277028</v>
          </cell>
          <cell r="BV314">
            <v>2.6326535792261669</v>
          </cell>
          <cell r="BX314">
            <v>17.667943223332319</v>
          </cell>
          <cell r="CN314">
            <v>0.21998803445030723</v>
          </cell>
          <cell r="CP314">
            <v>23.974515842234194</v>
          </cell>
          <cell r="CQ314">
            <v>16.879999000000002</v>
          </cell>
          <cell r="CR314">
            <v>19.124776450321576</v>
          </cell>
        </row>
        <row r="315">
          <cell r="A315">
            <v>41032</v>
          </cell>
          <cell r="C315">
            <v>18.8</v>
          </cell>
          <cell r="AT315">
            <v>2.5319689924250119</v>
          </cell>
          <cell r="BK315" t="e">
            <v>#DIV/0!</v>
          </cell>
          <cell r="BT315">
            <v>106.39786682806607</v>
          </cell>
          <cell r="BV315">
            <v>2.6668396262233123</v>
          </cell>
          <cell r="BX315">
            <v>18.316093451669083</v>
          </cell>
          <cell r="CN315">
            <v>0.26656415803639361</v>
          </cell>
          <cell r="CP315">
            <v>24.169273013052589</v>
          </cell>
          <cell r="CQ315">
            <v>17.559999000000001</v>
          </cell>
          <cell r="CR315">
            <v>20.146291845267495</v>
          </cell>
        </row>
        <row r="316">
          <cell r="A316">
            <v>41033</v>
          </cell>
          <cell r="C316">
            <v>20</v>
          </cell>
          <cell r="AT316">
            <v>2.1057062709289989</v>
          </cell>
          <cell r="BK316" t="e">
            <v>#DIV/0!</v>
          </cell>
          <cell r="BT316">
            <v>114.27822977943134</v>
          </cell>
          <cell r="BV316">
            <v>1.8125641942844897</v>
          </cell>
          <cell r="BX316">
            <v>19.733028081829833</v>
          </cell>
          <cell r="CN316">
            <v>0.16650957991086501</v>
          </cell>
          <cell r="CP316">
            <v>23.866529953716416</v>
          </cell>
          <cell r="CQ316">
            <v>19.16</v>
          </cell>
          <cell r="CR316">
            <v>18.908316433533599</v>
          </cell>
        </row>
        <row r="317">
          <cell r="A317">
            <v>41036</v>
          </cell>
          <cell r="C317">
            <v>19.350000000000001</v>
          </cell>
          <cell r="AT317">
            <v>1.9078749173920453</v>
          </cell>
          <cell r="BK317" t="e">
            <v>#DIV/0!</v>
          </cell>
          <cell r="BT317">
            <v>113.20195332709898</v>
          </cell>
          <cell r="BV317">
            <v>0.89676236043542268</v>
          </cell>
          <cell r="BX317">
            <v>19.43592338158059</v>
          </cell>
          <cell r="CN317">
            <v>8.1312640457513963E-2</v>
          </cell>
          <cell r="CP317">
            <v>13.409823163150998</v>
          </cell>
          <cell r="CQ317">
            <v>18.940000999999999</v>
          </cell>
          <cell r="CR317" t="e">
            <v>#VALUE!</v>
          </cell>
        </row>
        <row r="318">
          <cell r="A318">
            <v>41037</v>
          </cell>
          <cell r="C318">
            <v>19.55</v>
          </cell>
          <cell r="AT318">
            <v>2.0893747265852087</v>
          </cell>
          <cell r="BK318" t="e">
            <v>#DIV/0!</v>
          </cell>
          <cell r="BT318">
            <v>113.74036484807316</v>
          </cell>
          <cell r="BV318">
            <v>0.93457250837183881</v>
          </cell>
          <cell r="BX318">
            <v>19.566039347420482</v>
          </cell>
          <cell r="CN318">
            <v>7.3012672576461837E-2</v>
          </cell>
          <cell r="CP318">
            <v>13.610216277780987</v>
          </cell>
          <cell r="CQ318">
            <v>19.049999</v>
          </cell>
          <cell r="CR318">
            <v>21.912648565633006</v>
          </cell>
        </row>
        <row r="319">
          <cell r="A319">
            <v>41038</v>
          </cell>
          <cell r="C319">
            <v>20.5</v>
          </cell>
          <cell r="AT319">
            <v>2.0161627062734424</v>
          </cell>
          <cell r="BK319" t="e">
            <v>#DIV/0!</v>
          </cell>
          <cell r="BT319">
            <v>118.75522068628823</v>
          </cell>
          <cell r="BV319">
            <v>0.84374346187891724</v>
          </cell>
          <cell r="BX319">
            <v>20.537771191538432</v>
          </cell>
          <cell r="CN319">
            <v>8.7715806090460008E-2</v>
          </cell>
          <cell r="CP319">
            <v>14.592331070117957</v>
          </cell>
          <cell r="CQ319">
            <v>20.079999999999998</v>
          </cell>
          <cell r="CR319">
            <v>22.029377392790689</v>
          </cell>
        </row>
        <row r="320">
          <cell r="A320">
            <v>41039</v>
          </cell>
          <cell r="C320">
            <v>19.350000000000001</v>
          </cell>
          <cell r="AT320">
            <v>2.2044608369146497</v>
          </cell>
          <cell r="BK320" t="e">
            <v>#DIV/0!</v>
          </cell>
          <cell r="BT320">
            <v>112.66296199744194</v>
          </cell>
          <cell r="BV320">
            <v>1.0407799743766886</v>
          </cell>
          <cell r="BX320">
            <v>19.370016871752735</v>
          </cell>
          <cell r="CN320">
            <v>9.4658465749967252E-2</v>
          </cell>
          <cell r="CP320">
            <v>15.342309723092036</v>
          </cell>
          <cell r="CQ320">
            <v>18.829999999999998</v>
          </cell>
          <cell r="CR320">
            <v>22.419397225917614</v>
          </cell>
        </row>
        <row r="321">
          <cell r="A321">
            <v>41040</v>
          </cell>
          <cell r="C321">
            <v>20.100000000000001</v>
          </cell>
          <cell r="AT321">
            <v>2.1346646124189439</v>
          </cell>
          <cell r="BK321" t="e">
            <v>#DIV/0!</v>
          </cell>
          <cell r="BT321">
            <v>117.83371035232325</v>
          </cell>
          <cell r="BV321">
            <v>0</v>
          </cell>
          <cell r="BX321" t="e">
            <v>#VALUE!</v>
          </cell>
          <cell r="CN321" t="e">
            <v>#VALUE!</v>
          </cell>
          <cell r="CP321">
            <v>-3.1701185168470416E-24</v>
          </cell>
          <cell r="CQ321">
            <v>19.889999</v>
          </cell>
          <cell r="CR321">
            <v>24.608156875868762</v>
          </cell>
        </row>
        <row r="322">
          <cell r="A322">
            <v>41043</v>
          </cell>
          <cell r="C322">
            <v>21.95</v>
          </cell>
          <cell r="AT322">
            <v>2.0746842858739702</v>
          </cell>
          <cell r="BK322" t="e">
            <v>#DIV/0!</v>
          </cell>
          <cell r="BT322">
            <v>127.36184099747531</v>
          </cell>
          <cell r="BV322">
            <v>0.15374578618162049</v>
          </cell>
          <cell r="BX322">
            <v>22.168683234497752</v>
          </cell>
          <cell r="CN322">
            <v>0.11001258578036475</v>
          </cell>
          <cell r="CP322">
            <v>1.2125574128238783</v>
          </cell>
          <cell r="CQ322">
            <v>21.870000999999998</v>
          </cell>
          <cell r="CR322">
            <v>25.872154732803825</v>
          </cell>
        </row>
        <row r="323">
          <cell r="A323">
            <v>41044</v>
          </cell>
          <cell r="C323">
            <v>21.85</v>
          </cell>
          <cell r="AT323">
            <v>2.5902161339646441</v>
          </cell>
          <cell r="BK323" t="e">
            <v>#DIV/0!</v>
          </cell>
          <cell r="BT323">
            <v>127.83880516041174</v>
          </cell>
          <cell r="BV323">
            <v>0.5547932906039732</v>
          </cell>
          <cell r="BX323">
            <v>22.381696257820309</v>
          </cell>
          <cell r="CN323">
            <v>0.26370436991788954</v>
          </cell>
          <cell r="CP323">
            <v>9.8361312091468651</v>
          </cell>
          <cell r="CQ323">
            <v>21.969999000000001</v>
          </cell>
          <cell r="CR323">
            <v>22.207766808968596</v>
          </cell>
        </row>
        <row r="324">
          <cell r="A324">
            <v>41045</v>
          </cell>
          <cell r="C324">
            <v>24.4</v>
          </cell>
          <cell r="AT324">
            <v>3.3001638529821213</v>
          </cell>
          <cell r="BK324" t="e">
            <v>#DIV/0!</v>
          </cell>
          <cell r="BT324">
            <v>129.26738751736235</v>
          </cell>
          <cell r="BV324">
            <v>4.9255225889963956</v>
          </cell>
          <cell r="BX324">
            <v>23.246548574967644</v>
          </cell>
          <cell r="CN324">
            <v>0.54656361505083362</v>
          </cell>
          <cell r="CP324">
            <v>26.301165639767497</v>
          </cell>
          <cell r="CQ324">
            <v>22.27</v>
          </cell>
          <cell r="CR324">
            <v>22.707051743743179</v>
          </cell>
        </row>
        <row r="325">
          <cell r="A325">
            <v>41046</v>
          </cell>
          <cell r="C325">
            <v>26.2</v>
          </cell>
          <cell r="AT325">
            <v>2.6472415008829695</v>
          </cell>
          <cell r="BK325" t="e">
            <v>#DIV/0!</v>
          </cell>
          <cell r="BT325">
            <v>139.73442901097923</v>
          </cell>
          <cell r="BV325">
            <v>5.7474590702993416</v>
          </cell>
          <cell r="BX325">
            <v>25.246020601348171</v>
          </cell>
          <cell r="CN325">
            <v>0.43697268554052421</v>
          </cell>
          <cell r="CP325">
            <v>26.966283480687846</v>
          </cell>
          <cell r="CQ325">
            <v>24.49</v>
          </cell>
          <cell r="CR325">
            <v>22.582894612183434</v>
          </cell>
        </row>
        <row r="326">
          <cell r="A326">
            <v>41047</v>
          </cell>
          <cell r="C326">
            <v>28.2</v>
          </cell>
          <cell r="AT326">
            <v>3.4322837440783225</v>
          </cell>
          <cell r="BK326" t="e">
            <v>#DIV/0!</v>
          </cell>
          <cell r="BT326">
            <v>142.57993076563423</v>
          </cell>
          <cell r="BV326">
            <v>35.308857590057855</v>
          </cell>
          <cell r="BX326">
            <v>28.119741517394978</v>
          </cell>
          <cell r="CN326">
            <v>0.50168819709872869</v>
          </cell>
          <cell r="CP326">
            <v>26.195492208954622</v>
          </cell>
          <cell r="CQ326">
            <v>25.1</v>
          </cell>
          <cell r="CR326">
            <v>21.809427466183813</v>
          </cell>
        </row>
        <row r="327">
          <cell r="A327">
            <v>41050</v>
          </cell>
          <cell r="C327">
            <v>24.25</v>
          </cell>
          <cell r="AT327">
            <v>3.6846566233378288</v>
          </cell>
          <cell r="BK327" t="e">
            <v>#DIV/0!</v>
          </cell>
          <cell r="BT327">
            <v>128.0294895368329</v>
          </cell>
          <cell r="BV327">
            <v>6.1958666018042097</v>
          </cell>
          <cell r="BX327">
            <v>23.277717467315174</v>
          </cell>
          <cell r="CN327">
            <v>0.49868647417776096</v>
          </cell>
          <cell r="CP327">
            <v>25.820123451306621</v>
          </cell>
          <cell r="CQ327">
            <v>22.01</v>
          </cell>
          <cell r="CR327">
            <v>22.094628679274521</v>
          </cell>
        </row>
        <row r="328">
          <cell r="A328">
            <v>41051</v>
          </cell>
          <cell r="C328">
            <v>24.95</v>
          </cell>
          <cell r="AT328">
            <v>3.8714389918479939</v>
          </cell>
          <cell r="BK328" t="e">
            <v>#DIV/0!</v>
          </cell>
          <cell r="BT328">
            <v>130.26532277853968</v>
          </cell>
          <cell r="BV328">
            <v>7.2006593678673489</v>
          </cell>
          <cell r="BX328">
            <v>23.909674206952953</v>
          </cell>
          <cell r="CN328">
            <v>0.5405864147251187</v>
          </cell>
          <cell r="CP328">
            <v>25.923103669709654</v>
          </cell>
          <cell r="CQ328">
            <v>22.48</v>
          </cell>
          <cell r="CR328">
            <v>21.216417443474569</v>
          </cell>
        </row>
        <row r="329">
          <cell r="A329">
            <v>41052</v>
          </cell>
          <cell r="C329">
            <v>24.8</v>
          </cell>
          <cell r="AT329">
            <v>3.6114432870853412</v>
          </cell>
          <cell r="BK329" t="e">
            <v>#DIV/0!</v>
          </cell>
          <cell r="BT329">
            <v>129.55268464237017</v>
          </cell>
          <cell r="BV329">
            <v>8.3943712423337296</v>
          </cell>
          <cell r="BX329">
            <v>23.888930116702451</v>
          </cell>
          <cell r="CN329">
            <v>0.50222837377743812</v>
          </cell>
          <cell r="CP329">
            <v>25.362388924755894</v>
          </cell>
          <cell r="CQ329">
            <v>22.33</v>
          </cell>
          <cell r="CR329">
            <v>24.298054287012476</v>
          </cell>
        </row>
        <row r="330">
          <cell r="A330">
            <v>41053</v>
          </cell>
          <cell r="C330">
            <v>24.25</v>
          </cell>
          <cell r="AT330">
            <v>3.9142989925678036</v>
          </cell>
          <cell r="BK330" t="e">
            <v>#DIV/0!</v>
          </cell>
          <cell r="BT330">
            <v>125.78502000430693</v>
          </cell>
          <cell r="BV330">
            <v>8.1334893403616473</v>
          </cell>
          <cell r="BX330">
            <v>23.215323479173389</v>
          </cell>
          <cell r="CN330">
            <v>0.57262371794019673</v>
          </cell>
          <cell r="CP330">
            <v>24.997296728055751</v>
          </cell>
          <cell r="CQ330">
            <v>21.540001</v>
          </cell>
          <cell r="CR330">
            <v>24.290144661923968</v>
          </cell>
        </row>
        <row r="331">
          <cell r="A331">
            <v>41054</v>
          </cell>
          <cell r="C331">
            <v>24.55</v>
          </cell>
          <cell r="AT331">
            <v>3.5621439843349636</v>
          </cell>
          <cell r="BK331" t="e">
            <v>#DIV/0!</v>
          </cell>
          <cell r="BT331">
            <v>126.83670988870183</v>
          </cell>
          <cell r="BV331">
            <v>11.007717886930026</v>
          </cell>
          <cell r="BX331">
            <v>23.737311326839642</v>
          </cell>
          <cell r="CN331">
            <v>0.52771073208112396</v>
          </cell>
          <cell r="CP331">
            <v>24.494531998672016</v>
          </cell>
          <cell r="CQ331">
            <v>21.76</v>
          </cell>
          <cell r="CR331">
            <v>26.820190382520785</v>
          </cell>
        </row>
        <row r="332">
          <cell r="A332">
            <v>41058</v>
          </cell>
          <cell r="C332">
            <v>23</v>
          </cell>
          <cell r="AT332">
            <v>3.2918885313126611</v>
          </cell>
          <cell r="BK332" t="e">
            <v>#DIV/0!</v>
          </cell>
          <cell r="BT332">
            <v>123.33949134251924</v>
          </cell>
          <cell r="BV332">
            <v>5.8632367714202989</v>
          </cell>
          <cell r="BX332">
            <v>22.231824371770614</v>
          </cell>
          <cell r="CN332">
            <v>0.41055030640984047</v>
          </cell>
          <cell r="CP332">
            <v>24.847299360813121</v>
          </cell>
          <cell r="CQ332">
            <v>21.030000999999999</v>
          </cell>
          <cell r="CR332">
            <v>26.207096503466371</v>
          </cell>
        </row>
        <row r="333">
          <cell r="A333">
            <v>41059</v>
          </cell>
          <cell r="C333">
            <v>25.7</v>
          </cell>
          <cell r="AT333">
            <v>2.7324455817393827</v>
          </cell>
          <cell r="BK333" t="e">
            <v>#DIV/0!</v>
          </cell>
          <cell r="BT333">
            <v>138.09599012612446</v>
          </cell>
          <cell r="BV333">
            <v>7.3291835442308511</v>
          </cell>
          <cell r="BX333">
            <v>25.123169341412478</v>
          </cell>
          <cell r="CN333">
            <v>0.34729234012338417</v>
          </cell>
          <cell r="CP333">
            <v>26.385182676443364</v>
          </cell>
          <cell r="CQ333">
            <v>24.139999</v>
          </cell>
          <cell r="CR333">
            <v>24.779774181659985</v>
          </cell>
        </row>
        <row r="334">
          <cell r="A334">
            <v>41060</v>
          </cell>
          <cell r="C334">
            <v>26</v>
          </cell>
          <cell r="AT334">
            <v>3.1560341990514829</v>
          </cell>
          <cell r="BK334" t="e">
            <v>#DIV/0!</v>
          </cell>
          <cell r="BT334">
            <v>137.72089026494777</v>
          </cell>
          <cell r="BV334">
            <v>9.7117356709773723</v>
          </cell>
          <cell r="BX334">
            <v>25.435632062099053</v>
          </cell>
          <cell r="CN334">
            <v>0.38940938907964856</v>
          </cell>
          <cell r="CP334">
            <v>26.252111684147426</v>
          </cell>
          <cell r="CQ334">
            <v>24.059999000000001</v>
          </cell>
          <cell r="CR334">
            <v>22.304975688068659</v>
          </cell>
        </row>
        <row r="335">
          <cell r="A335">
            <v>41061</v>
          </cell>
          <cell r="C335">
            <v>27.75</v>
          </cell>
          <cell r="AT335">
            <v>3.066826873213484</v>
          </cell>
          <cell r="BK335" t="e">
            <v>#DIV/0!</v>
          </cell>
          <cell r="BT335">
            <v>149.80106911747143</v>
          </cell>
          <cell r="BV335">
            <v>9.1165683511715425</v>
          </cell>
          <cell r="BX335">
            <v>27.618668193775612</v>
          </cell>
          <cell r="CN335">
            <v>0.21913547922157733</v>
          </cell>
          <cell r="CP335">
            <v>28.222706860450351</v>
          </cell>
          <cell r="CQ335">
            <v>26.66</v>
          </cell>
          <cell r="CR335">
            <v>21.87450460918442</v>
          </cell>
        </row>
        <row r="336">
          <cell r="A336">
            <v>41064</v>
          </cell>
          <cell r="C336">
            <v>26.95</v>
          </cell>
          <cell r="AT336">
            <v>3.4047787962918328</v>
          </cell>
          <cell r="BK336" t="e">
            <v>#DIV/0!</v>
          </cell>
          <cell r="BT336">
            <v>147.31031533847792</v>
          </cell>
          <cell r="BV336">
            <v>1.4338361415802934</v>
          </cell>
          <cell r="BX336">
            <v>26.704969890963195</v>
          </cell>
          <cell r="CN336">
            <v>0.24407252155471942</v>
          </cell>
          <cell r="CP336">
            <v>14.654316788781818</v>
          </cell>
          <cell r="CQ336">
            <v>26.120000999999998</v>
          </cell>
          <cell r="CR336">
            <v>21.330435932662191</v>
          </cell>
        </row>
        <row r="337">
          <cell r="A337">
            <v>41065</v>
          </cell>
          <cell r="C337">
            <v>25.6</v>
          </cell>
          <cell r="AT337">
            <v>3.4874163693196705</v>
          </cell>
          <cell r="BK337" t="e">
            <v>#DIV/0!</v>
          </cell>
          <cell r="BT337">
            <v>140.62209121305841</v>
          </cell>
          <cell r="BV337">
            <v>1.4663663684079156</v>
          </cell>
          <cell r="BX337">
            <v>25.35213752547644</v>
          </cell>
          <cell r="CN337">
            <v>0.23167709689695618</v>
          </cell>
          <cell r="CP337">
            <v>13.528271425965061</v>
          </cell>
          <cell r="CQ337">
            <v>24.68</v>
          </cell>
          <cell r="CR337">
            <v>23.664061636035704</v>
          </cell>
        </row>
        <row r="338">
          <cell r="A338">
            <v>41066</v>
          </cell>
          <cell r="C338">
            <v>23.4</v>
          </cell>
          <cell r="AT338">
            <v>3.8567077496118332</v>
          </cell>
          <cell r="BK338" t="e">
            <v>#DIV/0!</v>
          </cell>
          <cell r="BT338">
            <v>128.74398178993684</v>
          </cell>
          <cell r="BV338">
            <v>4.2843124004521345</v>
          </cell>
          <cell r="BX338">
            <v>23.120172654814514</v>
          </cell>
          <cell r="CN338">
            <v>0.24571701301936952</v>
          </cell>
          <cell r="CP338">
            <v>27.180329740865155</v>
          </cell>
          <cell r="CQ338">
            <v>22.16</v>
          </cell>
          <cell r="CR338">
            <v>22.217284061850339</v>
          </cell>
        </row>
        <row r="339">
          <cell r="A339">
            <v>41067</v>
          </cell>
          <cell r="C339">
            <v>23.05</v>
          </cell>
          <cell r="AT339">
            <v>3.9603289146939518</v>
          </cell>
          <cell r="BK339" t="e">
            <v>#DIV/0!</v>
          </cell>
          <cell r="BT339">
            <v>126.64563129489996</v>
          </cell>
          <cell r="BV339">
            <v>4.3173489373259368</v>
          </cell>
          <cell r="BX339">
            <v>22.742226973790039</v>
          </cell>
          <cell r="CN339">
            <v>0.25301351257200583</v>
          </cell>
          <cell r="CP339">
            <v>26.620836176140518</v>
          </cell>
          <cell r="CQ339">
            <v>21.719999000000001</v>
          </cell>
          <cell r="CR339">
            <v>24.363896566410357</v>
          </cell>
        </row>
        <row r="340">
          <cell r="A340">
            <v>41068</v>
          </cell>
          <cell r="C340">
            <v>21.7</v>
          </cell>
          <cell r="AT340">
            <v>3.0728510677053174</v>
          </cell>
          <cell r="BK340" t="e">
            <v>#DIV/0!</v>
          </cell>
          <cell r="BT340">
            <v>124.29978015200466</v>
          </cell>
          <cell r="BV340">
            <v>1.371038434422452</v>
          </cell>
          <cell r="BX340">
            <v>21.913955962379585</v>
          </cell>
          <cell r="CN340">
            <v>0.16582054341549907</v>
          </cell>
          <cell r="CP340">
            <v>13.387284521337643</v>
          </cell>
          <cell r="CQ340">
            <v>21.23</v>
          </cell>
          <cell r="CR340">
            <v>21.812140175326153</v>
          </cell>
        </row>
        <row r="341">
          <cell r="A341">
            <v>41071</v>
          </cell>
          <cell r="C341">
            <v>24.55</v>
          </cell>
          <cell r="AT341">
            <v>3.8697866190376788</v>
          </cell>
          <cell r="BK341" t="e">
            <v>#DIV/0!</v>
          </cell>
          <cell r="BT341">
            <v>135.37137516753302</v>
          </cell>
          <cell r="BV341">
            <v>1.4052551962342612</v>
          </cell>
          <cell r="BX341">
            <v>24.266478745831552</v>
          </cell>
          <cell r="CN341">
            <v>0.27055336549266795</v>
          </cell>
          <cell r="CP341">
            <v>14.681852019245532</v>
          </cell>
          <cell r="CQ341">
            <v>23.559999000000001</v>
          </cell>
          <cell r="CR341">
            <v>21.211267794807927</v>
          </cell>
        </row>
        <row r="342">
          <cell r="A342">
            <v>41072</v>
          </cell>
          <cell r="C342">
            <v>23.45</v>
          </cell>
          <cell r="AT342">
            <v>4.2929004704845637</v>
          </cell>
          <cell r="BK342" t="e">
            <v>#DIV/0!</v>
          </cell>
          <cell r="BT342">
            <v>128.41066114194496</v>
          </cell>
          <cell r="BV342">
            <v>1.3218003442027495</v>
          </cell>
          <cell r="BX342">
            <v>22.956027359754025</v>
          </cell>
          <cell r="CN342">
            <v>0.31333286156529355</v>
          </cell>
          <cell r="CP342">
            <v>8.5953427644827247</v>
          </cell>
          <cell r="CQ342">
            <v>22.09</v>
          </cell>
          <cell r="CR342">
            <v>18.458467645312066</v>
          </cell>
        </row>
        <row r="343">
          <cell r="A343">
            <v>41073</v>
          </cell>
          <cell r="C343">
            <v>24.95</v>
          </cell>
          <cell r="AT343">
            <v>4.0061790703271303</v>
          </cell>
          <cell r="BK343" t="e">
            <v>#DIV/0!</v>
          </cell>
          <cell r="BT343">
            <v>138.70505373220456</v>
          </cell>
          <cell r="BV343">
            <v>1.0380337669053563</v>
          </cell>
          <cell r="BX343">
            <v>24.910838427975861</v>
          </cell>
          <cell r="CN343">
            <v>0.15033727544691936</v>
          </cell>
          <cell r="CP343">
            <v>9.8747200042664272</v>
          </cell>
          <cell r="CQ343">
            <v>24.27</v>
          </cell>
          <cell r="CR343">
            <v>18.517737799577347</v>
          </cell>
        </row>
        <row r="344">
          <cell r="A344">
            <v>41074</v>
          </cell>
          <cell r="C344">
            <v>22.95</v>
          </cell>
          <cell r="AT344">
            <v>4.3422650071960565</v>
          </cell>
          <cell r="BK344" t="e">
            <v>#DIV/0!</v>
          </cell>
          <cell r="BT344">
            <v>126.45449868661937</v>
          </cell>
          <cell r="BV344">
            <v>1.5826938784444116</v>
          </cell>
          <cell r="BX344">
            <v>22.577184562433064</v>
          </cell>
          <cell r="CN344">
            <v>0.23396161923821865</v>
          </cell>
          <cell r="CP344">
            <v>12.669914617451083</v>
          </cell>
          <cell r="CQ344">
            <v>21.68</v>
          </cell>
          <cell r="CR344">
            <v>17.489200579462569</v>
          </cell>
        </row>
        <row r="345">
          <cell r="A345">
            <v>41075</v>
          </cell>
          <cell r="C345">
            <v>21.5</v>
          </cell>
          <cell r="AT345">
            <v>3.4420817408163078</v>
          </cell>
          <cell r="BK345" t="e">
            <v>#DIV/0!</v>
          </cell>
          <cell r="BT345">
            <v>123.72380587137994</v>
          </cell>
          <cell r="BV345">
            <v>1.17721909457477</v>
          </cell>
          <cell r="BX345">
            <v>21.802624626866397</v>
          </cell>
          <cell r="CN345">
            <v>0.14052329081879184</v>
          </cell>
          <cell r="CP345">
            <v>10.837705360033439</v>
          </cell>
          <cell r="CQ345">
            <v>21.110001</v>
          </cell>
          <cell r="CR345">
            <v>20.321696904224176</v>
          </cell>
        </row>
        <row r="346">
          <cell r="A346">
            <v>41078</v>
          </cell>
          <cell r="C346">
            <v>19</v>
          </cell>
          <cell r="AT346">
            <v>4.334675104486565</v>
          </cell>
          <cell r="BK346" t="e">
            <v>#DIV/0!</v>
          </cell>
          <cell r="BT346">
            <v>110.15652691100662</v>
          </cell>
          <cell r="BV346">
            <v>1.7100049669757418</v>
          </cell>
          <cell r="BX346">
            <v>19.266981473770901</v>
          </cell>
          <cell r="CN346">
            <v>0.15892302817677512</v>
          </cell>
          <cell r="CP346">
            <v>14.34993396143633</v>
          </cell>
          <cell r="CQ346">
            <v>18.32</v>
          </cell>
          <cell r="CR346">
            <v>18.385414162589932</v>
          </cell>
        </row>
        <row r="347">
          <cell r="A347">
            <v>41079</v>
          </cell>
          <cell r="C347">
            <v>18.45</v>
          </cell>
          <cell r="AT347">
            <v>4.2613438192941517</v>
          </cell>
          <cell r="BK347" t="e">
            <v>#DIV/0!</v>
          </cell>
          <cell r="BT347">
            <v>110.45204456657558</v>
          </cell>
          <cell r="BV347">
            <v>3.4731255371137708</v>
          </cell>
          <cell r="BX347">
            <v>19.318041383213064</v>
          </cell>
          <cell r="CN347">
            <v>0.35721475881950632</v>
          </cell>
          <cell r="CP347">
            <v>28.493712605997228</v>
          </cell>
          <cell r="CQ347">
            <v>18.379999000000002</v>
          </cell>
          <cell r="CR347">
            <v>20.534060632044088</v>
          </cell>
        </row>
        <row r="348">
          <cell r="A348">
            <v>41080</v>
          </cell>
          <cell r="C348">
            <v>20.45</v>
          </cell>
          <cell r="AT348">
            <v>4.7313999588922107</v>
          </cell>
          <cell r="BK348" t="e">
            <v>#DIV/0!</v>
          </cell>
          <cell r="BT348">
            <v>104.80654012059593</v>
          </cell>
          <cell r="BV348">
            <v>5.3980103923878131</v>
          </cell>
          <cell r="BX348">
            <v>18.883611446025341</v>
          </cell>
          <cell r="CN348">
            <v>0.74884325898735893</v>
          </cell>
          <cell r="CP348">
            <v>22.999611430492195</v>
          </cell>
          <cell r="CQ348">
            <v>17.239999999999998</v>
          </cell>
          <cell r="CR348">
            <v>19.880945115090906</v>
          </cell>
        </row>
        <row r="349">
          <cell r="A349">
            <v>41081</v>
          </cell>
          <cell r="C349">
            <v>23.35</v>
          </cell>
          <cell r="AT349">
            <v>4.3579971791517718</v>
          </cell>
          <cell r="BK349" t="e">
            <v>#DIV/0!</v>
          </cell>
          <cell r="BT349">
            <v>118.75522068628831</v>
          </cell>
          <cell r="BV349">
            <v>6.1417376564908679</v>
          </cell>
          <cell r="BX349">
            <v>21.640231504815983</v>
          </cell>
          <cell r="CN349">
            <v>0.82230182554785525</v>
          </cell>
          <cell r="CP349">
            <v>24.567775571817059</v>
          </cell>
          <cell r="CQ349">
            <v>20.079999999999998</v>
          </cell>
          <cell r="CR349">
            <v>19.629585092577756</v>
          </cell>
        </row>
        <row r="350">
          <cell r="A350">
            <v>41082</v>
          </cell>
          <cell r="C350">
            <v>21.85</v>
          </cell>
          <cell r="AT350">
            <v>5.1992446152206586</v>
          </cell>
          <cell r="BK350" t="e">
            <v>#DIV/0!</v>
          </cell>
          <cell r="BT350">
            <v>109.12082123060028</v>
          </cell>
          <cell r="BV350">
            <v>5.9197793516984181</v>
          </cell>
          <cell r="BX350">
            <v>19.909782188682968</v>
          </cell>
          <cell r="CN350">
            <v>1.0177968546212903</v>
          </cell>
          <cell r="CP350">
            <v>23.52728665162914</v>
          </cell>
          <cell r="CQ350">
            <v>18.110001</v>
          </cell>
          <cell r="CR350">
            <v>19.851242510139659</v>
          </cell>
        </row>
        <row r="351">
          <cell r="A351">
            <v>41085</v>
          </cell>
          <cell r="C351">
            <v>22.45</v>
          </cell>
          <cell r="AT351">
            <v>4.0630242714620293</v>
          </cell>
          <cell r="BK351" t="e">
            <v>#DIV/0!</v>
          </cell>
          <cell r="BT351">
            <v>120.2070274446754</v>
          </cell>
          <cell r="BV351">
            <v>3.7002640325817504</v>
          </cell>
          <cell r="BX351">
            <v>21.411229174253734</v>
          </cell>
          <cell r="CN351">
            <v>0.57393165848223027</v>
          </cell>
          <cell r="CP351">
            <v>26.070639700480115</v>
          </cell>
          <cell r="CQ351">
            <v>20.379999000000002</v>
          </cell>
          <cell r="CR351">
            <v>17.288980938372742</v>
          </cell>
        </row>
        <row r="352">
          <cell r="A352">
            <v>41086</v>
          </cell>
          <cell r="C352">
            <v>21.75</v>
          </cell>
          <cell r="AT352">
            <v>3.9608981577019318</v>
          </cell>
          <cell r="BK352" t="e">
            <v>#DIV/0!</v>
          </cell>
          <cell r="BT352">
            <v>117.00785704755947</v>
          </cell>
          <cell r="BV352">
            <v>3.8635236750891631</v>
          </cell>
          <cell r="BX352">
            <v>20.795778301127623</v>
          </cell>
          <cell r="CN352">
            <v>0.52942040914678545</v>
          </cell>
          <cell r="CP352">
            <v>25.384770068357344</v>
          </cell>
          <cell r="CQ352">
            <v>19.719999000000001</v>
          </cell>
          <cell r="CR352">
            <v>16.948457758711424</v>
          </cell>
        </row>
        <row r="353">
          <cell r="A353">
            <v>41087</v>
          </cell>
          <cell r="C353">
            <v>21.7</v>
          </cell>
          <cell r="AT353">
            <v>3.9163956389339254</v>
          </cell>
          <cell r="BK353" t="e">
            <v>#DIV/0!</v>
          </cell>
          <cell r="BT353">
            <v>115.69356693598959</v>
          </cell>
          <cell r="BV353">
            <v>4.4487054107940915</v>
          </cell>
          <cell r="BX353">
            <v>20.639775444273894</v>
          </cell>
          <cell r="CN353">
            <v>0.59373512757681968</v>
          </cell>
          <cell r="CP353">
            <v>24.596745389214142</v>
          </cell>
          <cell r="CQ353">
            <v>19.450001</v>
          </cell>
          <cell r="CR353">
            <v>16.789996629222554</v>
          </cell>
        </row>
        <row r="354">
          <cell r="A354">
            <v>41088</v>
          </cell>
          <cell r="C354">
            <v>21.35</v>
          </cell>
          <cell r="AT354">
            <v>3.4815252370110525</v>
          </cell>
          <cell r="BK354" t="e">
            <v>#DIV/0!</v>
          </cell>
          <cell r="BT354">
            <v>116.95923749100743</v>
          </cell>
          <cell r="BV354">
            <v>3.5342578253059878</v>
          </cell>
          <cell r="BX354">
            <v>20.657306222741266</v>
          </cell>
          <cell r="CN354">
            <v>0.45622848965918861</v>
          </cell>
          <cell r="CP354">
            <v>25.201664380992263</v>
          </cell>
          <cell r="CQ354">
            <v>19.709999</v>
          </cell>
          <cell r="CR354">
            <v>17.631230645847634</v>
          </cell>
        </row>
        <row r="355">
          <cell r="A355">
            <v>41089</v>
          </cell>
          <cell r="C355">
            <v>19.55</v>
          </cell>
          <cell r="AT355">
            <v>4.1333447842931843</v>
          </cell>
          <cell r="BK355" t="e">
            <v>#DIV/0!</v>
          </cell>
          <cell r="BT355">
            <v>104.0088774614683</v>
          </cell>
          <cell r="BV355">
            <v>4.7467516540852461</v>
          </cell>
          <cell r="BX355">
            <v>18.467307267171286</v>
          </cell>
          <cell r="CN355">
            <v>0.63810710286430017</v>
          </cell>
          <cell r="CP355">
            <v>22.654820605183236</v>
          </cell>
          <cell r="CQ355">
            <v>17.079999999999998</v>
          </cell>
          <cell r="CR355">
            <v>17.232564127136708</v>
          </cell>
        </row>
        <row r="356">
          <cell r="A356">
            <v>41092</v>
          </cell>
          <cell r="C356">
            <v>18.149999999999999</v>
          </cell>
          <cell r="AT356">
            <v>3.6509691478181123</v>
          </cell>
          <cell r="BK356" t="e">
            <v>#DIV/0!</v>
          </cell>
          <cell r="BT356">
            <v>102.60970328686057</v>
          </cell>
          <cell r="BV356">
            <v>3.1533603586794912</v>
          </cell>
          <cell r="BX356">
            <v>17.807613066063457</v>
          </cell>
          <cell r="CN356">
            <v>0.33719725452807586</v>
          </cell>
          <cell r="CP356">
            <v>23.754880415931947</v>
          </cell>
          <cell r="CQ356">
            <v>16.799999</v>
          </cell>
          <cell r="CR356">
            <v>18.140704181254186</v>
          </cell>
        </row>
        <row r="357">
          <cell r="A357">
            <v>41093</v>
          </cell>
          <cell r="C357">
            <v>17.7</v>
          </cell>
          <cell r="AT357">
            <v>3.2517788231230447</v>
          </cell>
          <cell r="BK357" t="e">
            <v>#DIV/0!</v>
          </cell>
          <cell r="BT357">
            <v>101.90854693186265</v>
          </cell>
          <cell r="BV357">
            <v>2.7996890883290364</v>
          </cell>
          <cell r="BX357">
            <v>17.546599559606346</v>
          </cell>
          <cell r="CN357">
            <v>0.31945763844440112</v>
          </cell>
          <cell r="CP357">
            <v>24.237694642006932</v>
          </cell>
          <cell r="CQ357">
            <v>16.66</v>
          </cell>
          <cell r="CR357">
            <v>18.810355102821038</v>
          </cell>
        </row>
        <row r="358">
          <cell r="A358">
            <v>41095</v>
          </cell>
          <cell r="C358">
            <v>18.8</v>
          </cell>
          <cell r="AT358">
            <v>3.1715315285558647</v>
          </cell>
          <cell r="BK358" t="e">
            <v>#DIV/0!</v>
          </cell>
          <cell r="BT358">
            <v>106.09989885714997</v>
          </cell>
          <cell r="BV358">
            <v>2.9990197631637359</v>
          </cell>
          <cell r="BX358">
            <v>18.389988407675506</v>
          </cell>
          <cell r="CN358">
            <v>0.36542385407361233</v>
          </cell>
          <cell r="CP358">
            <v>23.940446999246653</v>
          </cell>
          <cell r="CQ358">
            <v>17.5</v>
          </cell>
          <cell r="CR358">
            <v>18.046068087349692</v>
          </cell>
        </row>
        <row r="359">
          <cell r="A359">
            <v>41096</v>
          </cell>
          <cell r="C359">
            <v>18.25</v>
          </cell>
          <cell r="AT359">
            <v>3.1155463941566421</v>
          </cell>
          <cell r="BK359" t="e">
            <v>#DIV/0!</v>
          </cell>
          <cell r="BT359">
            <v>104.10865886148758</v>
          </cell>
          <cell r="BV359">
            <v>3.0309832116487816</v>
          </cell>
          <cell r="BX359">
            <v>17.999050836271696</v>
          </cell>
          <cell r="CN359">
            <v>0.3514960477445524</v>
          </cell>
          <cell r="CP359">
            <v>23.507800433636341</v>
          </cell>
          <cell r="CQ359">
            <v>17.100000000000001</v>
          </cell>
          <cell r="CR359">
            <v>18.448287613324609</v>
          </cell>
        </row>
        <row r="360">
          <cell r="A360">
            <v>41099</v>
          </cell>
          <cell r="C360">
            <v>18.399999999999999</v>
          </cell>
          <cell r="AT360">
            <v>2.5103067351421435</v>
          </cell>
          <cell r="BK360" t="e">
            <v>#DIV/0!</v>
          </cell>
          <cell r="BT360">
            <v>108.82449646983629</v>
          </cell>
          <cell r="BV360">
            <v>1.8913801005888955</v>
          </cell>
          <cell r="BX360">
            <v>18.673535991652674</v>
          </cell>
          <cell r="CN360">
            <v>0.2529171910191963</v>
          </cell>
          <cell r="CP360">
            <v>25.850379873172152</v>
          </cell>
          <cell r="CQ360">
            <v>18.049999</v>
          </cell>
          <cell r="CR360">
            <v>16.848016697472168</v>
          </cell>
        </row>
        <row r="361">
          <cell r="A361">
            <v>41100</v>
          </cell>
          <cell r="C361">
            <v>19.25</v>
          </cell>
          <cell r="AT361">
            <v>2.4021773290745121</v>
          </cell>
          <cell r="BK361" t="e">
            <v>#DIV/0!</v>
          </cell>
          <cell r="BT361">
            <v>112.12340163584977</v>
          </cell>
          <cell r="BV361">
            <v>2.1064087273248839</v>
          </cell>
          <cell r="BX361">
            <v>19.338414075250537</v>
          </cell>
          <cell r="CN361">
            <v>0.28673235093808574</v>
          </cell>
          <cell r="CP361">
            <v>25.46913638859083</v>
          </cell>
          <cell r="CQ361">
            <v>18.719999000000001</v>
          </cell>
          <cell r="CR361">
            <v>17.200176665625293</v>
          </cell>
        </row>
        <row r="362">
          <cell r="A362">
            <v>41101</v>
          </cell>
          <cell r="C362">
            <v>18.3</v>
          </cell>
          <cell r="AT362">
            <v>2.5126651369455728</v>
          </cell>
          <cell r="BK362" t="e">
            <v>#DIV/0!</v>
          </cell>
          <cell r="BT362">
            <v>108.33025239106665</v>
          </cell>
          <cell r="BV362">
            <v>2.1246753641658733</v>
          </cell>
          <cell r="BX362">
            <v>18.607965504132011</v>
          </cell>
          <cell r="CN362">
            <v>0.27609464640983855</v>
          </cell>
          <cell r="CP362">
            <v>24.868552375484441</v>
          </cell>
          <cell r="CQ362">
            <v>17.950001</v>
          </cell>
          <cell r="CR362">
            <v>16.567649911241595</v>
          </cell>
        </row>
        <row r="363">
          <cell r="A363">
            <v>41102</v>
          </cell>
          <cell r="C363">
            <v>18.5</v>
          </cell>
          <cell r="AT363">
            <v>2.4388894917723811</v>
          </cell>
          <cell r="BK363" t="e">
            <v>#DIV/0!</v>
          </cell>
          <cell r="BT363">
            <v>110.35356627752266</v>
          </cell>
          <cell r="BV363">
            <v>1.4798510100328586</v>
          </cell>
          <cell r="BX363">
            <v>18.966613014775977</v>
          </cell>
          <cell r="CN363">
            <v>0.32889709039334075</v>
          </cell>
          <cell r="CP363">
            <v>20.587830723051425</v>
          </cell>
          <cell r="CQ363">
            <v>18.360001</v>
          </cell>
          <cell r="CR363">
            <v>16.342354147263396</v>
          </cell>
        </row>
        <row r="364">
          <cell r="A364">
            <v>41103</v>
          </cell>
          <cell r="C364">
            <v>17.45</v>
          </cell>
          <cell r="AT364">
            <v>2.7869529577754748</v>
          </cell>
          <cell r="BK364" t="e">
            <v>#DIV/0!</v>
          </cell>
          <cell r="BT364">
            <v>102.30934030804403</v>
          </cell>
          <cell r="BV364">
            <v>2.1284709115308278</v>
          </cell>
          <cell r="BX364">
            <v>17.480046143278273</v>
          </cell>
          <cell r="CN364">
            <v>0.23260969330709827</v>
          </cell>
          <cell r="CP364">
            <v>22.796352710123294</v>
          </cell>
          <cell r="CQ364">
            <v>16.739999999999998</v>
          </cell>
          <cell r="CR364">
            <v>15.646406275873506</v>
          </cell>
        </row>
        <row r="365">
          <cell r="A365">
            <v>41106</v>
          </cell>
          <cell r="C365">
            <v>17.3</v>
          </cell>
          <cell r="AT365">
            <v>2.6055593485241197</v>
          </cell>
          <cell r="BK365" t="e">
            <v>#DIV/0!</v>
          </cell>
          <cell r="BT365">
            <v>104.15854664371746</v>
          </cell>
          <cell r="BV365">
            <v>1.0927437186564155</v>
          </cell>
          <cell r="BX365">
            <v>17.733195853600666</v>
          </cell>
          <cell r="CN365">
            <v>0.27210309033245805</v>
          </cell>
          <cell r="CP365">
            <v>13.857995205432282</v>
          </cell>
          <cell r="CQ365">
            <v>17.110001</v>
          </cell>
          <cell r="CR365">
            <v>16.475146399389306</v>
          </cell>
        </row>
        <row r="366">
          <cell r="A366">
            <v>41107</v>
          </cell>
          <cell r="C366">
            <v>16.649999999999999</v>
          </cell>
          <cell r="AT366">
            <v>2.4651583597588949</v>
          </cell>
          <cell r="BK366" t="e">
            <v>#DIV/0!</v>
          </cell>
          <cell r="BT366">
            <v>101.00548724975529</v>
          </cell>
          <cell r="BV366">
            <v>2.1298491203213459</v>
          </cell>
          <cell r="BX366">
            <v>17.08637530298817</v>
          </cell>
          <cell r="CN366">
            <v>0.27350907649623274</v>
          </cell>
          <cell r="CP366">
            <v>29.395191394825144</v>
          </cell>
          <cell r="CQ366">
            <v>16.48</v>
          </cell>
          <cell r="CR366">
            <v>18.776404024828338</v>
          </cell>
        </row>
        <row r="367">
          <cell r="A367">
            <v>41108</v>
          </cell>
          <cell r="C367">
            <v>18.649999999999999</v>
          </cell>
          <cell r="AT367">
            <v>3.2854622672571416</v>
          </cell>
          <cell r="BK367" t="e">
            <v>#DIV/0!</v>
          </cell>
          <cell r="BT367">
            <v>99.39562950303538</v>
          </cell>
          <cell r="BV367">
            <v>4.2604988022341077</v>
          </cell>
          <cell r="BX367">
            <v>17.380028217348634</v>
          </cell>
          <cell r="CN367">
            <v>0.62151701128577364</v>
          </cell>
          <cell r="CP367">
            <v>22.012223157466231</v>
          </cell>
          <cell r="CQ367">
            <v>16.16</v>
          </cell>
          <cell r="CR367">
            <v>20.577095309574904</v>
          </cell>
        </row>
        <row r="368">
          <cell r="A368">
            <v>41109</v>
          </cell>
          <cell r="C368">
            <v>18.2</v>
          </cell>
          <cell r="AT368">
            <v>3.5259042402047496</v>
          </cell>
          <cell r="BK368" t="e">
            <v>#DIV/0!</v>
          </cell>
          <cell r="BT368">
            <v>95.802958144039749</v>
          </cell>
          <cell r="BV368">
            <v>4.4509913237518193</v>
          </cell>
          <cell r="BX368">
            <v>16.764247726492957</v>
          </cell>
          <cell r="CN368">
            <v>0.67120615066575851</v>
          </cell>
          <cell r="CP368">
            <v>21.468448667722743</v>
          </cell>
          <cell r="CQ368">
            <v>15.45</v>
          </cell>
          <cell r="CR368">
            <v>19.46554484887384</v>
          </cell>
        </row>
        <row r="369">
          <cell r="A369">
            <v>41110</v>
          </cell>
          <cell r="C369">
            <v>19.149999999999999</v>
          </cell>
          <cell r="AT369">
            <v>3.525642042631294</v>
          </cell>
          <cell r="BK369" t="e">
            <v>#DIV/0!</v>
          </cell>
          <cell r="BT369">
            <v>99.949661987610668</v>
          </cell>
          <cell r="BV369">
            <v>4.8403537425889569</v>
          </cell>
          <cell r="BX369">
            <v>17.631401540481452</v>
          </cell>
          <cell r="CN369">
            <v>0.72450653905161078</v>
          </cell>
          <cell r="CP369">
            <v>21.738213903436488</v>
          </cell>
          <cell r="CQ369">
            <v>16.27</v>
          </cell>
          <cell r="CR369">
            <v>17.664376331965627</v>
          </cell>
        </row>
        <row r="370">
          <cell r="A370">
            <v>41113</v>
          </cell>
          <cell r="C370">
            <v>20.8</v>
          </cell>
          <cell r="AT370">
            <v>3.1213210977481682</v>
          </cell>
          <cell r="BK370" t="e">
            <v>#DIV/0!</v>
          </cell>
          <cell r="BT370">
            <v>111.63240939611524</v>
          </cell>
          <cell r="BV370">
            <v>4.0565437246336247</v>
          </cell>
          <cell r="BX370">
            <v>19.662206942852727</v>
          </cell>
          <cell r="CN370">
            <v>0.55807924832811229</v>
          </cell>
          <cell r="CP370">
            <v>23.778389633695912</v>
          </cell>
          <cell r="CQ370">
            <v>18.620000999999998</v>
          </cell>
          <cell r="CR370">
            <v>16.858641820161569</v>
          </cell>
        </row>
        <row r="371">
          <cell r="A371">
            <v>41114</v>
          </cell>
          <cell r="C371">
            <v>21.85</v>
          </cell>
          <cell r="AT371">
            <v>2.546940842285712</v>
          </cell>
          <cell r="BK371" t="e">
            <v>#DIV/0!</v>
          </cell>
          <cell r="BT371">
            <v>120.64181612589577</v>
          </cell>
          <cell r="BV371">
            <v>3.1058972532558315</v>
          </cell>
          <cell r="BX371">
            <v>21.190478763101204</v>
          </cell>
          <cell r="CN371">
            <v>0.38039602237434023</v>
          </cell>
          <cell r="CP371">
            <v>25.35434763356616</v>
          </cell>
          <cell r="CQ371">
            <v>20.469999000000001</v>
          </cell>
          <cell r="CR371">
            <v>18.154850248775915</v>
          </cell>
        </row>
        <row r="372">
          <cell r="A372">
            <v>41115</v>
          </cell>
          <cell r="C372">
            <v>21.1</v>
          </cell>
          <cell r="AT372">
            <v>2.8283144928881025</v>
          </cell>
          <cell r="BK372" t="e">
            <v>#DIV/0!</v>
          </cell>
          <cell r="BT372">
            <v>115.15716363496105</v>
          </cell>
          <cell r="BV372">
            <v>3.3432060564362365</v>
          </cell>
          <cell r="BX372">
            <v>20.183856789507555</v>
          </cell>
          <cell r="CN372">
            <v>0.45082643874295586</v>
          </cell>
          <cell r="CP372">
            <v>24.674015371607499</v>
          </cell>
          <cell r="CQ372">
            <v>19.34</v>
          </cell>
          <cell r="CR372">
            <v>19.02756929326199</v>
          </cell>
        </row>
        <row r="373">
          <cell r="A373">
            <v>41116</v>
          </cell>
          <cell r="C373">
            <v>19.149999999999999</v>
          </cell>
          <cell r="AT373">
            <v>2.7840623616558413</v>
          </cell>
          <cell r="BK373" t="e">
            <v>#DIV/0!</v>
          </cell>
          <cell r="BT373">
            <v>106.24891331793793</v>
          </cell>
          <cell r="BV373">
            <v>3.3080221078688878</v>
          </cell>
          <cell r="BX373">
            <v>18.436689965601012</v>
          </cell>
          <cell r="CN373">
            <v>0.38856441349003812</v>
          </cell>
          <cell r="CP373">
            <v>23.413502049249324</v>
          </cell>
          <cell r="CQ373">
            <v>17.530000999999999</v>
          </cell>
          <cell r="CR373">
            <v>19.048833600623301</v>
          </cell>
        </row>
        <row r="374">
          <cell r="A374">
            <v>41117</v>
          </cell>
          <cell r="C374">
            <v>18.600000000000001</v>
          </cell>
          <cell r="AT374">
            <v>3.3002345135114943</v>
          </cell>
          <cell r="BK374" t="e">
            <v>#DIV/0!</v>
          </cell>
          <cell r="BT374">
            <v>102.10899197908236</v>
          </cell>
          <cell r="BV374">
            <v>3.6839891284209929</v>
          </cell>
          <cell r="BX374">
            <v>17.768140897622683</v>
          </cell>
          <cell r="CN374">
            <v>0.43670909443825118</v>
          </cell>
          <cell r="CP374">
            <v>22.843286438558657</v>
          </cell>
          <cell r="CQ374">
            <v>16.700001</v>
          </cell>
          <cell r="CR374">
            <v>17.688249502309251</v>
          </cell>
        </row>
        <row r="375">
          <cell r="A375">
            <v>41120</v>
          </cell>
          <cell r="C375">
            <v>19.5</v>
          </cell>
          <cell r="AT375">
            <v>2.8220445857915464</v>
          </cell>
          <cell r="BK375" t="e">
            <v>#DIV/0!</v>
          </cell>
          <cell r="BT375">
            <v>108.72569520973795</v>
          </cell>
          <cell r="BV375">
            <v>3.0499056053591844</v>
          </cell>
          <cell r="BX375">
            <v>18.874843313632358</v>
          </cell>
          <cell r="CN375">
            <v>0.36566322412811164</v>
          </cell>
          <cell r="CP375">
            <v>24.087231621710046</v>
          </cell>
          <cell r="CQ375">
            <v>18.030000999999999</v>
          </cell>
          <cell r="CR375">
            <v>15.781921752211822</v>
          </cell>
        </row>
        <row r="376">
          <cell r="A376">
            <v>41121</v>
          </cell>
          <cell r="C376">
            <v>19.899999999999999</v>
          </cell>
          <cell r="AT376">
            <v>2.5883972362573222</v>
          </cell>
          <cell r="BK376" t="e">
            <v>#DIV/0!</v>
          </cell>
          <cell r="BT376">
            <v>113.15297307360699</v>
          </cell>
          <cell r="BV376">
            <v>2.2891443198902852</v>
          </cell>
          <cell r="BX376">
            <v>19.596437014617706</v>
          </cell>
          <cell r="CN376">
            <v>0.27116683410261644</v>
          </cell>
          <cell r="CP376">
            <v>25.7325280490411</v>
          </cell>
          <cell r="CQ376">
            <v>18.93</v>
          </cell>
          <cell r="CR376">
            <v>16.066432471707021</v>
          </cell>
        </row>
        <row r="377">
          <cell r="A377">
            <v>41122</v>
          </cell>
          <cell r="C377">
            <v>19.7</v>
          </cell>
          <cell r="AT377">
            <v>2.6800632598801255</v>
          </cell>
          <cell r="BK377" t="e">
            <v>#DIV/0!</v>
          </cell>
          <cell r="BT377">
            <v>113.29988023753191</v>
          </cell>
          <cell r="BV377">
            <v>1.7102807337694403</v>
          </cell>
          <cell r="BX377">
            <v>19.570987682550239</v>
          </cell>
          <cell r="CN377">
            <v>0.15321524792274877</v>
          </cell>
          <cell r="CP377">
            <v>25.960415070038991</v>
          </cell>
          <cell r="CQ377">
            <v>18.959999</v>
          </cell>
          <cell r="CR377">
            <v>16.126845237380667</v>
          </cell>
        </row>
        <row r="378">
          <cell r="A378">
            <v>41123</v>
          </cell>
          <cell r="C378">
            <v>18.7</v>
          </cell>
          <cell r="AT378">
            <v>3.2652750232652741</v>
          </cell>
          <cell r="BK378" t="e">
            <v>#DIV/0!</v>
          </cell>
          <cell r="BT378">
            <v>106.44751605503005</v>
          </cell>
          <cell r="BV378">
            <v>2.4706894496097616</v>
          </cell>
          <cell r="BX378">
            <v>18.378611264667466</v>
          </cell>
          <cell r="CN378">
            <v>0.23095397479535107</v>
          </cell>
          <cell r="CP378">
            <v>25.327776967551905</v>
          </cell>
          <cell r="CQ378">
            <v>17.57</v>
          </cell>
          <cell r="CR378">
            <v>15.450651866301842</v>
          </cell>
        </row>
        <row r="379">
          <cell r="A379">
            <v>41124</v>
          </cell>
          <cell r="C379">
            <v>17.2</v>
          </cell>
          <cell r="AT379">
            <v>3.6025933355981041</v>
          </cell>
          <cell r="BK379" t="e">
            <v>#DIV/0!</v>
          </cell>
          <cell r="BT379">
            <v>96.767246028102619</v>
          </cell>
          <cell r="BV379">
            <v>2.8981859752928139</v>
          </cell>
          <cell r="BX379">
            <v>16.609073837484303</v>
          </cell>
          <cell r="CN379">
            <v>0.33350621229381683</v>
          </cell>
          <cell r="CP379">
            <v>23.442906236388122</v>
          </cell>
          <cell r="CQ379">
            <v>15.64</v>
          </cell>
          <cell r="CR379">
            <v>15.403702998703448</v>
          </cell>
        </row>
        <row r="380">
          <cell r="A380">
            <v>41127</v>
          </cell>
          <cell r="C380">
            <v>16.850000000000001</v>
          </cell>
          <cell r="AT380">
            <v>3.2822936607524884</v>
          </cell>
          <cell r="BK380" t="e">
            <v>#DIV/0!</v>
          </cell>
          <cell r="BT380">
            <v>98.336033754715558</v>
          </cell>
          <cell r="BV380">
            <v>2.4332579235568454</v>
          </cell>
          <cell r="BX380">
            <v>16.751323724994222</v>
          </cell>
          <cell r="CN380">
            <v>0.11873912705866078</v>
          </cell>
          <cell r="CP380">
            <v>26.584305781651754</v>
          </cell>
          <cell r="CQ380">
            <v>15.95</v>
          </cell>
          <cell r="CR380">
            <v>14.878501147970082</v>
          </cell>
        </row>
        <row r="381">
          <cell r="A381">
            <v>41128</v>
          </cell>
          <cell r="C381">
            <v>17.649999999999999</v>
          </cell>
          <cell r="AT381">
            <v>3.5616041849613507</v>
          </cell>
          <cell r="BK381" t="e">
            <v>#DIV/0!</v>
          </cell>
          <cell r="BT381">
            <v>98.538054829935362</v>
          </cell>
          <cell r="BV381">
            <v>2.8211232606264187</v>
          </cell>
          <cell r="BX381">
            <v>16.924497310722924</v>
          </cell>
          <cell r="CN381">
            <v>0.38350030298641224</v>
          </cell>
          <cell r="CP381">
            <v>23.773282416339278</v>
          </cell>
          <cell r="CQ381">
            <v>15.99</v>
          </cell>
          <cell r="CR381">
            <v>13.866637653038753</v>
          </cell>
        </row>
        <row r="382">
          <cell r="A382">
            <v>41129</v>
          </cell>
          <cell r="C382">
            <v>16.8</v>
          </cell>
          <cell r="AT382">
            <v>3.6132784509927016</v>
          </cell>
          <cell r="BK382" t="e">
            <v>#DIV/0!</v>
          </cell>
          <cell r="BT382">
            <v>95.141948574051426</v>
          </cell>
          <cell r="BV382">
            <v>2.5419733749622173</v>
          </cell>
          <cell r="BX382">
            <v>16.217043908496066</v>
          </cell>
          <cell r="CN382">
            <v>0.30102664635022336</v>
          </cell>
          <cell r="CP382">
            <v>24.130294388959591</v>
          </cell>
          <cell r="CQ382">
            <v>15.32</v>
          </cell>
          <cell r="CR382">
            <v>14.997454790434986</v>
          </cell>
        </row>
        <row r="383">
          <cell r="A383">
            <v>41130</v>
          </cell>
          <cell r="C383">
            <v>16.55</v>
          </cell>
          <cell r="AT383">
            <v>3.5792850615833172</v>
          </cell>
          <cell r="BK383" t="e">
            <v>#DIV/0!</v>
          </cell>
          <cell r="BT383">
            <v>94.938357500592943</v>
          </cell>
          <cell r="BV383">
            <v>2.3211043341241435</v>
          </cell>
          <cell r="BX383">
            <v>16.131729076485247</v>
          </cell>
          <cell r="CN383">
            <v>0.23642743850013875</v>
          </cell>
          <cell r="CP383">
            <v>24.658138776772788</v>
          </cell>
          <cell r="CQ383">
            <v>15.28</v>
          </cell>
          <cell r="CR383">
            <v>14.787587042307964</v>
          </cell>
        </row>
        <row r="384">
          <cell r="A384">
            <v>41131</v>
          </cell>
          <cell r="C384">
            <v>16.350000000000001</v>
          </cell>
          <cell r="AT384">
            <v>3.790578354267736</v>
          </cell>
          <cell r="BK384" t="e">
            <v>#DIV/0!</v>
          </cell>
          <cell r="BT384">
            <v>92.180329998382462</v>
          </cell>
          <cell r="BV384">
            <v>2.706618726952644</v>
          </cell>
          <cell r="BX384">
            <v>15.690221038867611</v>
          </cell>
          <cell r="CN384">
            <v>0.34255299835715031</v>
          </cell>
          <cell r="CP384">
            <v>23.35977573666549</v>
          </cell>
          <cell r="CQ384">
            <v>14.74</v>
          </cell>
          <cell r="CR384">
            <v>14.447940241925654</v>
          </cell>
        </row>
        <row r="385">
          <cell r="A385">
            <v>41134</v>
          </cell>
          <cell r="C385">
            <v>15.8</v>
          </cell>
          <cell r="AT385">
            <v>4.3879405028535068</v>
          </cell>
          <cell r="BK385" t="e">
            <v>#DIV/0!</v>
          </cell>
          <cell r="BT385">
            <v>86.816251945239543</v>
          </cell>
          <cell r="BV385">
            <v>3.2771077245102922</v>
          </cell>
          <cell r="BX385">
            <v>14.839465994212047</v>
          </cell>
          <cell r="CN385">
            <v>0.48893156201292609</v>
          </cell>
          <cell r="CP385">
            <v>21.827534053082889</v>
          </cell>
          <cell r="CQ385">
            <v>13.7</v>
          </cell>
          <cell r="CR385">
            <v>13.616398624267605</v>
          </cell>
        </row>
        <row r="386">
          <cell r="A386">
            <v>41135</v>
          </cell>
          <cell r="C386">
            <v>16.399999999999999</v>
          </cell>
          <cell r="AT386">
            <v>4.0822711364086715</v>
          </cell>
          <cell r="BK386" t="e">
            <v>#DIV/0!</v>
          </cell>
          <cell r="BT386">
            <v>92.743610190381915</v>
          </cell>
          <cell r="BV386">
            <v>2.8908805214582625</v>
          </cell>
          <cell r="BX386">
            <v>15.859475397094119</v>
          </cell>
          <cell r="CN386">
            <v>0.37298005368806991</v>
          </cell>
          <cell r="CP386">
            <v>23.171911290171614</v>
          </cell>
          <cell r="CQ386">
            <v>14.85</v>
          </cell>
          <cell r="CR386">
            <v>14.162532898664253</v>
          </cell>
        </row>
        <row r="387">
          <cell r="A387">
            <v>41136</v>
          </cell>
          <cell r="C387">
            <v>16.2</v>
          </cell>
          <cell r="AT387">
            <v>4.2796238881445658</v>
          </cell>
          <cell r="BK387" t="e">
            <v>#DIV/0!</v>
          </cell>
          <cell r="BT387">
            <v>91.61629001647583</v>
          </cell>
          <cell r="BV387">
            <v>3.1168093663552097</v>
          </cell>
          <cell r="BX387">
            <v>15.706655539585769</v>
          </cell>
          <cell r="CN387">
            <v>0.37001166860197576</v>
          </cell>
          <cell r="CP387">
            <v>22.676680517911198</v>
          </cell>
          <cell r="CQ387">
            <v>14.63</v>
          </cell>
          <cell r="CR387">
            <v>15.143550567020013</v>
          </cell>
        </row>
        <row r="388">
          <cell r="A388">
            <v>41137</v>
          </cell>
          <cell r="C388">
            <v>15.9</v>
          </cell>
          <cell r="AT388">
            <v>4.3993859649870375</v>
          </cell>
          <cell r="BK388" t="e">
            <v>#DIV/0!</v>
          </cell>
          <cell r="BT388">
            <v>89.868017037897587</v>
          </cell>
          <cell r="BV388">
            <v>3.0749912783489726</v>
          </cell>
          <cell r="BX388">
            <v>15.370826900314237</v>
          </cell>
          <cell r="CN388">
            <v>0.39528823758879744</v>
          </cell>
          <cell r="CP388">
            <v>22.587994535134776</v>
          </cell>
          <cell r="CQ388">
            <v>14.29</v>
          </cell>
          <cell r="CR388">
            <v>15.359047025497553</v>
          </cell>
        </row>
        <row r="389">
          <cell r="A389">
            <v>41138</v>
          </cell>
          <cell r="C389">
            <v>15.1</v>
          </cell>
          <cell r="AT389">
            <v>4.7748278264068018</v>
          </cell>
          <cell r="BK389" t="e">
            <v>#DIV/0!</v>
          </cell>
          <cell r="BT389">
            <v>85.51601122330861</v>
          </cell>
          <cell r="BV389">
            <v>3.1511013087384772</v>
          </cell>
          <cell r="BX389">
            <v>14.591148847216187</v>
          </cell>
          <cell r="CN389">
            <v>0.42389108698327777</v>
          </cell>
          <cell r="CP389">
            <v>22.04405581670045</v>
          </cell>
          <cell r="CQ389">
            <v>13.45</v>
          </cell>
          <cell r="CR389">
            <v>16.186310562045122</v>
          </cell>
        </row>
        <row r="390">
          <cell r="A390">
            <v>41141</v>
          </cell>
          <cell r="C390">
            <v>14.65</v>
          </cell>
          <cell r="AT390">
            <v>4.6606683458543143</v>
          </cell>
          <cell r="BK390" t="e">
            <v>#DIV/0!</v>
          </cell>
          <cell r="BT390">
            <v>88.474328718228847</v>
          </cell>
          <cell r="BV390">
            <v>3.4812309780646769</v>
          </cell>
          <cell r="BX390">
            <v>15.005798003376746</v>
          </cell>
          <cell r="CN390">
            <v>0.32745884699622824</v>
          </cell>
          <cell r="CP390">
            <v>29.263442852603269</v>
          </cell>
          <cell r="CQ390">
            <v>14.02</v>
          </cell>
          <cell r="CR390">
            <v>15.417018261451545</v>
          </cell>
        </row>
        <row r="391">
          <cell r="A391">
            <v>41142</v>
          </cell>
          <cell r="C391">
            <v>14.9</v>
          </cell>
          <cell r="AT391">
            <v>4.4142724438158263</v>
          </cell>
          <cell r="BK391" t="e">
            <v>#DIV/0!</v>
          </cell>
          <cell r="BT391">
            <v>93.612655062754911</v>
          </cell>
          <cell r="BV391">
            <v>2.8056448036539186</v>
          </cell>
          <cell r="BX391">
            <v>15.876706715426661</v>
          </cell>
          <cell r="CN391">
            <v>0.4440552275394129</v>
          </cell>
          <cell r="CP391">
            <v>31.422328461645648</v>
          </cell>
          <cell r="CQ391">
            <v>15.02</v>
          </cell>
          <cell r="CR391">
            <v>16.531514835091446</v>
          </cell>
        </row>
        <row r="392">
          <cell r="A392">
            <v>41143</v>
          </cell>
          <cell r="C392">
            <v>19</v>
          </cell>
          <cell r="AT392">
            <v>5.1297976244672787</v>
          </cell>
          <cell r="BK392" t="e">
            <v>#DIV/0!</v>
          </cell>
          <cell r="BT392">
            <v>94.072017598980409</v>
          </cell>
          <cell r="BV392">
            <v>4.9939261800231325</v>
          </cell>
          <cell r="BX392">
            <v>16.775714008628199</v>
          </cell>
          <cell r="CN392">
            <v>1.0642492876540965</v>
          </cell>
          <cell r="CP392">
            <v>21.844101312376662</v>
          </cell>
          <cell r="CQ392">
            <v>15.11</v>
          </cell>
          <cell r="CR392">
            <v>16.676882971725416</v>
          </cell>
        </row>
        <row r="393">
          <cell r="A393">
            <v>41144</v>
          </cell>
          <cell r="C393">
            <v>19.3</v>
          </cell>
          <cell r="AT393">
            <v>4.9171550710047898</v>
          </cell>
          <cell r="BK393" t="e">
            <v>#DIV/0!</v>
          </cell>
          <cell r="BT393">
            <v>98.386547594035164</v>
          </cell>
          <cell r="BV393">
            <v>4.6118906017649079</v>
          </cell>
          <cell r="BX393">
            <v>17.475982041269269</v>
          </cell>
          <cell r="CN393">
            <v>0.87269616502917347</v>
          </cell>
          <cell r="CP393">
            <v>22.738880997840514</v>
          </cell>
          <cell r="CQ393">
            <v>15.96</v>
          </cell>
          <cell r="CR393">
            <v>17.228031165583001</v>
          </cell>
        </row>
        <row r="394">
          <cell r="A394">
            <v>41145</v>
          </cell>
          <cell r="C394">
            <v>18.55</v>
          </cell>
          <cell r="AT394">
            <v>5.2623293051819076</v>
          </cell>
          <cell r="BK394" t="e">
            <v>#DIV/0!</v>
          </cell>
          <cell r="BT394">
            <v>94.42895790059174</v>
          </cell>
          <cell r="BV394">
            <v>4.6481662443011027</v>
          </cell>
          <cell r="BX394">
            <v>16.772533413477831</v>
          </cell>
          <cell r="CN394">
            <v>0.8881370390525174</v>
          </cell>
          <cell r="CP394">
            <v>22.268987206881022</v>
          </cell>
          <cell r="CQ394">
            <v>15.18</v>
          </cell>
          <cell r="CR394">
            <v>17.979955152444823</v>
          </cell>
        </row>
        <row r="395">
          <cell r="A395">
            <v>41148</v>
          </cell>
          <cell r="C395">
            <v>18.8</v>
          </cell>
          <cell r="AT395">
            <v>4.4232968167013471</v>
          </cell>
          <cell r="BK395" t="e">
            <v>#DIV/0!</v>
          </cell>
          <cell r="BT395">
            <v>100.35216969485386</v>
          </cell>
          <cell r="BV395">
            <v>3.7065892546583266</v>
          </cell>
          <cell r="BX395">
            <v>17.577407431205039</v>
          </cell>
          <cell r="CN395">
            <v>0.67092062616146231</v>
          </cell>
          <cell r="CP395">
            <v>23.612762436885049</v>
          </cell>
          <cell r="CQ395">
            <v>16.350000000000001</v>
          </cell>
          <cell r="CR395">
            <v>17.60084825671245</v>
          </cell>
        </row>
        <row r="396">
          <cell r="A396">
            <v>41149</v>
          </cell>
          <cell r="C396">
            <v>19</v>
          </cell>
          <cell r="AT396">
            <v>4.4724974539520703</v>
          </cell>
          <cell r="BK396" t="e">
            <v>#DIV/0!</v>
          </cell>
          <cell r="BT396">
            <v>101.05570380635071</v>
          </cell>
          <cell r="BV396">
            <v>3.861795296476652</v>
          </cell>
          <cell r="BX396">
            <v>17.750616152898317</v>
          </cell>
          <cell r="CN396">
            <v>0.66444385588666854</v>
          </cell>
          <cell r="CP396">
            <v>23.52390086702016</v>
          </cell>
          <cell r="CQ396">
            <v>16.489999999999998</v>
          </cell>
          <cell r="CR396">
            <v>18.077473311674158</v>
          </cell>
        </row>
        <row r="397">
          <cell r="A397">
            <v>41150</v>
          </cell>
          <cell r="C397">
            <v>19.25</v>
          </cell>
          <cell r="AT397">
            <v>4.2778539897100094</v>
          </cell>
          <cell r="BK397" t="e">
            <v>#DIV/0!</v>
          </cell>
          <cell r="BT397">
            <v>103.90906996438093</v>
          </cell>
          <cell r="BV397">
            <v>3.4911586159669725</v>
          </cell>
          <cell r="BX397">
            <v>18.197000454948189</v>
          </cell>
          <cell r="CN397">
            <v>0.60634818610100305</v>
          </cell>
          <cell r="CP397">
            <v>24.245749462856381</v>
          </cell>
          <cell r="CQ397">
            <v>17.059999000000001</v>
          </cell>
          <cell r="CR397">
            <v>17.83099627161392</v>
          </cell>
        </row>
        <row r="398">
          <cell r="A398">
            <v>41151</v>
          </cell>
          <cell r="C398">
            <v>19.7</v>
          </cell>
          <cell r="AT398">
            <v>4.0231617554159058</v>
          </cell>
          <cell r="BK398" t="e">
            <v>#DIV/0!</v>
          </cell>
          <cell r="BT398">
            <v>107.73648556378443</v>
          </cell>
          <cell r="BV398">
            <v>3.1810921543019735</v>
          </cell>
          <cell r="BX398">
            <v>18.846720007590609</v>
          </cell>
          <cell r="CN398">
            <v>0.51655765396094799</v>
          </cell>
          <cell r="CP398">
            <v>25.0148436403612</v>
          </cell>
          <cell r="CQ398">
            <v>17.829999999999998</v>
          </cell>
          <cell r="CR398">
            <v>15.73442225480979</v>
          </cell>
        </row>
        <row r="399">
          <cell r="A399">
            <v>41152</v>
          </cell>
          <cell r="C399">
            <v>18.95</v>
          </cell>
          <cell r="AT399">
            <v>3.7849018773875001</v>
          </cell>
          <cell r="BK399" t="e">
            <v>#DIV/0!</v>
          </cell>
          <cell r="BT399">
            <v>105.9508382465137</v>
          </cell>
          <cell r="BV399">
            <v>2.6318984373905194</v>
          </cell>
          <cell r="BX399">
            <v>18.364257229697081</v>
          </cell>
          <cell r="CN399">
            <v>0.39092073499173274</v>
          </cell>
          <cell r="CP399">
            <v>25.636497045023795</v>
          </cell>
          <cell r="CQ399">
            <v>17.469999000000001</v>
          </cell>
          <cell r="CR399">
            <v>14.490130927236269</v>
          </cell>
        </row>
        <row r="400">
          <cell r="A400">
            <v>41156</v>
          </cell>
          <cell r="C400">
            <v>18.649999999999999</v>
          </cell>
          <cell r="AT400">
            <v>3.49334835388678</v>
          </cell>
          <cell r="BK400" t="e">
            <v>#DIV/0!</v>
          </cell>
          <cell r="BT400">
            <v>108.47857573478259</v>
          </cell>
          <cell r="BV400">
            <v>2.1194436901893847</v>
          </cell>
          <cell r="BX400">
            <v>18.655149463548685</v>
          </cell>
          <cell r="CN400">
            <v>0.19132382587765914</v>
          </cell>
          <cell r="CP400">
            <v>33.179965385838159</v>
          </cell>
          <cell r="CQ400">
            <v>17.98</v>
          </cell>
          <cell r="CR400">
            <v>16.36008957541998</v>
          </cell>
        </row>
        <row r="401">
          <cell r="A401">
            <v>41157</v>
          </cell>
          <cell r="C401">
            <v>18.149999999999999</v>
          </cell>
          <cell r="AT401">
            <v>3.2691271404519755</v>
          </cell>
          <cell r="BK401" t="e">
            <v>#DIV/0!</v>
          </cell>
          <cell r="BT401">
            <v>107.29069049138748</v>
          </cell>
          <cell r="BV401">
            <v>1.9569010608525137</v>
          </cell>
          <cell r="BX401">
            <v>18.371724091981804</v>
          </cell>
          <cell r="CN401">
            <v>0.21703699542183091</v>
          </cell>
          <cell r="CP401">
            <v>34.284514771242804</v>
          </cell>
          <cell r="CQ401">
            <v>17.739999999999998</v>
          </cell>
          <cell r="CR401">
            <v>16.479763273698481</v>
          </cell>
        </row>
        <row r="402">
          <cell r="A402">
            <v>41158</v>
          </cell>
          <cell r="C402">
            <v>16.100000000000001</v>
          </cell>
          <cell r="AT402">
            <v>3.4948135466732908</v>
          </cell>
          <cell r="BK402" t="e">
            <v>#DIV/0!</v>
          </cell>
          <cell r="BT402">
            <v>96.716546994661186</v>
          </cell>
          <cell r="BV402">
            <v>2.2258180496599707</v>
          </cell>
          <cell r="BX402">
            <v>16.355433567264562</v>
          </cell>
          <cell r="CN402">
            <v>0.2098762478671086</v>
          </cell>
          <cell r="CP402">
            <v>32.666794767062498</v>
          </cell>
          <cell r="CQ402">
            <v>15.63</v>
          </cell>
          <cell r="CR402">
            <v>15.864887534954052</v>
          </cell>
        </row>
        <row r="403">
          <cell r="A403">
            <v>41159</v>
          </cell>
          <cell r="C403">
            <v>15.1</v>
          </cell>
          <cell r="AT403">
            <v>3.6404921507713106</v>
          </cell>
          <cell r="BK403" t="e">
            <v>#DIV/0!</v>
          </cell>
          <cell r="BT403">
            <v>90.331519364127672</v>
          </cell>
          <cell r="BV403">
            <v>2.3813344532188991</v>
          </cell>
          <cell r="BX403">
            <v>15.146315053859663</v>
          </cell>
          <cell r="CN403">
            <v>0.20949614611869458</v>
          </cell>
          <cell r="CP403">
            <v>32.295878753063974</v>
          </cell>
          <cell r="CQ403">
            <v>14.38</v>
          </cell>
          <cell r="CR403">
            <v>14.126260323376037</v>
          </cell>
        </row>
        <row r="404">
          <cell r="A404">
            <v>41162</v>
          </cell>
          <cell r="C404">
            <v>16.5</v>
          </cell>
          <cell r="AT404">
            <v>2.9761317267036458</v>
          </cell>
          <cell r="BK404" t="e">
            <v>#DIV/0!</v>
          </cell>
          <cell r="BT404">
            <v>100.00000000000026</v>
          </cell>
          <cell r="BV404">
            <v>0.50694301184189039</v>
          </cell>
          <cell r="BX404">
            <v>16.840240438790229</v>
          </cell>
          <cell r="CN404">
            <v>0.22428672657576296</v>
          </cell>
          <cell r="CP404">
            <v>4.5518865973161482</v>
          </cell>
          <cell r="CQ404">
            <v>16.280000999999999</v>
          </cell>
          <cell r="CR404">
            <v>14.587176574636686</v>
          </cell>
        </row>
        <row r="405">
          <cell r="A405">
            <v>41163</v>
          </cell>
          <cell r="C405">
            <v>16.600000000000001</v>
          </cell>
          <cell r="AT405">
            <v>2.6912050535545382</v>
          </cell>
          <cell r="BK405" t="e">
            <v>#DIV/0!</v>
          </cell>
          <cell r="BT405">
            <v>100.65381701605875</v>
          </cell>
          <cell r="BV405">
            <v>0.31156812836371989</v>
          </cell>
          <cell r="BX405">
            <v>16.899594553884082</v>
          </cell>
          <cell r="CN405">
            <v>0.24482107913646778</v>
          </cell>
          <cell r="CP405">
            <v>1.4173880073905121</v>
          </cell>
          <cell r="CQ405">
            <v>16.41</v>
          </cell>
          <cell r="CR405">
            <v>14.658649528888292</v>
          </cell>
        </row>
        <row r="406">
          <cell r="A406">
            <v>41164</v>
          </cell>
          <cell r="C406">
            <v>15.8</v>
          </cell>
          <cell r="AT406">
            <v>2.4602026111464883</v>
          </cell>
          <cell r="BK406" t="e">
            <v>#DIV/0!</v>
          </cell>
          <cell r="BT406">
            <v>97.577637294453865</v>
          </cell>
          <cell r="BV406">
            <v>0.61385499744061012</v>
          </cell>
          <cell r="BX406">
            <v>16.256440464577786</v>
          </cell>
          <cell r="CN406">
            <v>0.29777300608372081</v>
          </cell>
          <cell r="CP406">
            <v>79.674852708144513</v>
          </cell>
          <cell r="CQ406">
            <v>15.8</v>
          </cell>
          <cell r="CR406">
            <v>14.248172546157267</v>
          </cell>
        </row>
        <row r="407">
          <cell r="A407">
            <v>41165</v>
          </cell>
          <cell r="C407">
            <v>14.9</v>
          </cell>
          <cell r="AT407">
            <v>2.6258718385787412</v>
          </cell>
          <cell r="BK407" t="e">
            <v>#DIV/0!</v>
          </cell>
          <cell r="BT407">
            <v>88.629420796539563</v>
          </cell>
          <cell r="BV407">
            <v>1.1077698070628135</v>
          </cell>
          <cell r="BX407">
            <v>14.585346628532697</v>
          </cell>
          <cell r="CN407">
            <v>0.27095509702752835</v>
          </cell>
          <cell r="CP407">
            <v>48.049041886219037</v>
          </cell>
          <cell r="CQ407">
            <v>14.05</v>
          </cell>
          <cell r="CR407">
            <v>14.010245817881048</v>
          </cell>
        </row>
        <row r="408">
          <cell r="A408">
            <v>41166</v>
          </cell>
          <cell r="C408">
            <v>15.75</v>
          </cell>
          <cell r="AT408">
            <v>2.5635743483108309</v>
          </cell>
          <cell r="BK408" t="e">
            <v>#DIV/0!</v>
          </cell>
          <cell r="BT408">
            <v>91.000099201589435</v>
          </cell>
          <cell r="BV408">
            <v>1.2859351062710782</v>
          </cell>
          <cell r="BX408">
            <v>15.050438135887504</v>
          </cell>
          <cell r="CN408">
            <v>0.46559451579459565</v>
          </cell>
          <cell r="CP408">
            <v>40.983461643254323</v>
          </cell>
          <cell r="CQ408">
            <v>14.51</v>
          </cell>
          <cell r="CR408">
            <v>14.20437580752818</v>
          </cell>
        </row>
        <row r="409">
          <cell r="A409">
            <v>41169</v>
          </cell>
          <cell r="C409">
            <v>15</v>
          </cell>
          <cell r="AT409">
            <v>2.2891728013791641</v>
          </cell>
          <cell r="BK409" t="e">
            <v>#DIV/0!</v>
          </cell>
          <cell r="BT409">
            <v>91.410994875872348</v>
          </cell>
          <cell r="BV409">
            <v>0.89742381419068962</v>
          </cell>
          <cell r="BX409">
            <v>15.07211012792124</v>
          </cell>
          <cell r="CN409">
            <v>0.27052260853556859</v>
          </cell>
          <cell r="CP409">
            <v>54.340795391983725</v>
          </cell>
          <cell r="CQ409">
            <v>14.59</v>
          </cell>
          <cell r="CR409">
            <v>14.113404107645739</v>
          </cell>
        </row>
        <row r="410">
          <cell r="A410">
            <v>41170</v>
          </cell>
          <cell r="C410">
            <v>14.3</v>
          </cell>
          <cell r="AT410">
            <v>2.2238468876679645</v>
          </cell>
          <cell r="BK410" t="e">
            <v>#DIV/0!</v>
          </cell>
          <cell r="BT410">
            <v>89.300797330512168</v>
          </cell>
          <cell r="BV410">
            <v>0.87748648088392023</v>
          </cell>
          <cell r="BX410">
            <v>14.659021849526219</v>
          </cell>
          <cell r="CN410">
            <v>0.20129123847447614</v>
          </cell>
          <cell r="CP410">
            <v>56.031644066948701</v>
          </cell>
          <cell r="CQ410">
            <v>14.18</v>
          </cell>
          <cell r="CR410">
            <v>14.266964940923764</v>
          </cell>
        </row>
        <row r="411">
          <cell r="A411">
            <v>41171</v>
          </cell>
          <cell r="C411">
            <v>16.05</v>
          </cell>
          <cell r="AT411">
            <v>2.7705246490599005</v>
          </cell>
          <cell r="BK411" t="e">
            <v>#DIV/0!</v>
          </cell>
          <cell r="BT411">
            <v>87.74977048947207</v>
          </cell>
          <cell r="BV411">
            <v>2.6591163363253618</v>
          </cell>
          <cell r="BX411">
            <v>14.774703750712513</v>
          </cell>
          <cell r="CN411">
            <v>0.58081899816633487</v>
          </cell>
          <cell r="CP411">
            <v>22.445541632065986</v>
          </cell>
          <cell r="CQ411">
            <v>13.88</v>
          </cell>
          <cell r="CR411">
            <v>15.526486686713326</v>
          </cell>
        </row>
        <row r="412">
          <cell r="A412">
            <v>41172</v>
          </cell>
          <cell r="C412">
            <v>16.399999999999999</v>
          </cell>
          <cell r="AT412">
            <v>2.7483926353621788</v>
          </cell>
          <cell r="BK412" t="e">
            <v>#DIV/0!</v>
          </cell>
          <cell r="BT412">
            <v>88.73278228185103</v>
          </cell>
          <cell r="BV412">
            <v>2.8415501986238865</v>
          </cell>
          <cell r="BX412">
            <v>14.990186076732844</v>
          </cell>
          <cell r="CN412">
            <v>0.65642969071211565</v>
          </cell>
          <cell r="CP412">
            <v>22.00382716145144</v>
          </cell>
          <cell r="CQ412">
            <v>14.07</v>
          </cell>
          <cell r="CR412">
            <v>16.879041759919112</v>
          </cell>
        </row>
        <row r="413">
          <cell r="A413">
            <v>41173</v>
          </cell>
          <cell r="C413">
            <v>16.05</v>
          </cell>
          <cell r="AT413">
            <v>2.9135519806498515</v>
          </cell>
          <cell r="BK413" t="e">
            <v>#DIV/0!</v>
          </cell>
          <cell r="BT413">
            <v>88.267445991261724</v>
          </cell>
          <cell r="BV413">
            <v>2.7271295752938873</v>
          </cell>
          <cell r="BX413">
            <v>14.895522469506171</v>
          </cell>
          <cell r="CN413">
            <v>0.54891600524248285</v>
          </cell>
          <cell r="CP413">
            <v>22.380503481776511</v>
          </cell>
          <cell r="CQ413">
            <v>13.98</v>
          </cell>
          <cell r="CR413">
            <v>14.937647522281477</v>
          </cell>
        </row>
        <row r="414">
          <cell r="A414">
            <v>41176</v>
          </cell>
          <cell r="C414">
            <v>15.9</v>
          </cell>
          <cell r="AT414">
            <v>2.638124374827918</v>
          </cell>
          <cell r="BK414" t="e">
            <v>#DIV/0!</v>
          </cell>
          <cell r="BT414">
            <v>89.145963319072564</v>
          </cell>
          <cell r="BV414">
            <v>2.3040103380567429</v>
          </cell>
          <cell r="BX414">
            <v>14.956156099381413</v>
          </cell>
          <cell r="CN414">
            <v>0.44623778774569084</v>
          </cell>
          <cell r="CP414">
            <v>23.324619447164192</v>
          </cell>
          <cell r="CQ414">
            <v>14.15</v>
          </cell>
          <cell r="CR414">
            <v>15.807409058549666</v>
          </cell>
        </row>
        <row r="415">
          <cell r="A415">
            <v>41177</v>
          </cell>
          <cell r="C415">
            <v>17.149999999999999</v>
          </cell>
          <cell r="AT415">
            <v>2.2463161728419676</v>
          </cell>
          <cell r="BK415" t="e">
            <v>#DIV/0!</v>
          </cell>
          <cell r="BT415">
            <v>95.701329954138458</v>
          </cell>
          <cell r="BV415">
            <v>1.8504069531564471</v>
          </cell>
          <cell r="BX415">
            <v>16.096689063118834</v>
          </cell>
          <cell r="CN415">
            <v>0.46851692908841969</v>
          </cell>
          <cell r="CP415">
            <v>25.175747986000836</v>
          </cell>
          <cell r="CQ415">
            <v>15.43</v>
          </cell>
          <cell r="CR415">
            <v>16.384221141248979</v>
          </cell>
        </row>
        <row r="416">
          <cell r="A416">
            <v>41178</v>
          </cell>
          <cell r="C416">
            <v>17.75</v>
          </cell>
          <cell r="AT416">
            <v>1.7349432441823627</v>
          </cell>
          <cell r="BK416" t="e">
            <v>#DIV/0!</v>
          </cell>
          <cell r="BT416">
            <v>102.65974576380215</v>
          </cell>
          <cell r="BV416">
            <v>1.4312379369976138</v>
          </cell>
          <cell r="BX416">
            <v>17.290903204388858</v>
          </cell>
          <cell r="CN416">
            <v>0.23521400508728299</v>
          </cell>
          <cell r="CP416">
            <v>34.543815268002703</v>
          </cell>
          <cell r="CQ416">
            <v>16.809999000000001</v>
          </cell>
          <cell r="CR416">
            <v>15.784277222069685</v>
          </cell>
        </row>
        <row r="417">
          <cell r="A417">
            <v>41179</v>
          </cell>
          <cell r="C417">
            <v>16.100000000000001</v>
          </cell>
          <cell r="AT417">
            <v>2.2470485011885599</v>
          </cell>
          <cell r="BK417" t="e">
            <v>#DIV/0!</v>
          </cell>
          <cell r="BT417">
            <v>92.692434121092703</v>
          </cell>
          <cell r="BV417">
            <v>1.864665461975987</v>
          </cell>
          <cell r="BX417">
            <v>15.515302688077307</v>
          </cell>
          <cell r="CN417">
            <v>0.31818619390486969</v>
          </cell>
          <cell r="CP417">
            <v>24.91284806073628</v>
          </cell>
          <cell r="CQ417">
            <v>14.84</v>
          </cell>
          <cell r="CR417">
            <v>15.506049895560144</v>
          </cell>
        </row>
        <row r="418">
          <cell r="A418">
            <v>41180</v>
          </cell>
          <cell r="C418">
            <v>16.399999999999999</v>
          </cell>
          <cell r="AT418">
            <v>1.9085244574089975</v>
          </cell>
          <cell r="BK418" t="e">
            <v>#DIV/0!</v>
          </cell>
          <cell r="BT418">
            <v>97.22327439024491</v>
          </cell>
          <cell r="BV418">
            <v>1.68721556222664</v>
          </cell>
          <cell r="BX418">
            <v>16.268814216374729</v>
          </cell>
          <cell r="CN418">
            <v>0.1809753115979062</v>
          </cell>
          <cell r="CP418">
            <v>32.729617922804692</v>
          </cell>
          <cell r="CQ418">
            <v>15.73</v>
          </cell>
          <cell r="CR418">
            <v>14.639058959059151</v>
          </cell>
        </row>
        <row r="419">
          <cell r="A419">
            <v>41183</v>
          </cell>
          <cell r="C419">
            <v>16.95</v>
          </cell>
          <cell r="AT419">
            <v>1.682433825433413</v>
          </cell>
          <cell r="BK419" t="e">
            <v>#DIV/0!</v>
          </cell>
          <cell r="BT419">
            <v>100.20127108420338</v>
          </cell>
          <cell r="BV419">
            <v>1.072556559616082</v>
          </cell>
          <cell r="BX419">
            <v>16.769027663693354</v>
          </cell>
          <cell r="CN419">
            <v>0.20739227440805166</v>
          </cell>
          <cell r="CP419">
            <v>40.954299692595022</v>
          </cell>
          <cell r="CQ419">
            <v>16.32</v>
          </cell>
          <cell r="CR419">
            <v>14.422673447715876</v>
          </cell>
        </row>
        <row r="420">
          <cell r="A420">
            <v>41184</v>
          </cell>
          <cell r="C420">
            <v>16.600000000000001</v>
          </cell>
          <cell r="AT420">
            <v>1.8571780043031034</v>
          </cell>
          <cell r="BK420" t="e">
            <v>#DIV/0!</v>
          </cell>
          <cell r="BT420">
            <v>97.121975573737998</v>
          </cell>
          <cell r="BV420">
            <v>1.5484864226422468</v>
          </cell>
          <cell r="BX420">
            <v>16.227584166389022</v>
          </cell>
          <cell r="CN420">
            <v>0.2373512704938186</v>
          </cell>
          <cell r="CP420">
            <v>33.82033273234741</v>
          </cell>
          <cell r="CQ420">
            <v>15.71</v>
          </cell>
          <cell r="CR420">
            <v>15.181118662947778</v>
          </cell>
        </row>
        <row r="421">
          <cell r="A421">
            <v>41185</v>
          </cell>
          <cell r="C421">
            <v>16.5</v>
          </cell>
          <cell r="AT421">
            <v>1.8383028101239638</v>
          </cell>
          <cell r="BK421" t="e">
            <v>#DIV/0!</v>
          </cell>
          <cell r="BT421">
            <v>95.70132995413843</v>
          </cell>
          <cell r="BV421">
            <v>1.6564668676676155</v>
          </cell>
          <cell r="BX421">
            <v>15.959561583194322</v>
          </cell>
          <cell r="CN421">
            <v>0.27680438199437707</v>
          </cell>
          <cell r="CP421">
            <v>32.581122095638221</v>
          </cell>
          <cell r="CQ421">
            <v>15.43</v>
          </cell>
          <cell r="CR421">
            <v>16.420946686510359</v>
          </cell>
        </row>
        <row r="422">
          <cell r="A422">
            <v>41186</v>
          </cell>
          <cell r="C422">
            <v>15.8</v>
          </cell>
          <cell r="AT422">
            <v>1.9446698483012721</v>
          </cell>
          <cell r="BK422" t="e">
            <v>#DIV/0!</v>
          </cell>
          <cell r="BT422">
            <v>91.205598047620441</v>
          </cell>
          <cell r="BV422">
            <v>2.3097857798129433</v>
          </cell>
          <cell r="BX422">
            <v>15.167446894010009</v>
          </cell>
          <cell r="CN422">
            <v>0.35646416800327219</v>
          </cell>
          <cell r="CP422">
            <v>28.339368445484471</v>
          </cell>
          <cell r="CQ422">
            <v>14.55</v>
          </cell>
          <cell r="CR422">
            <v>16.34834268008311</v>
          </cell>
        </row>
        <row r="423">
          <cell r="A423">
            <v>41187</v>
          </cell>
          <cell r="C423">
            <v>15.75</v>
          </cell>
          <cell r="AT423">
            <v>2.0253412499003867</v>
          </cell>
          <cell r="BK423" t="e">
            <v>#DIV/0!</v>
          </cell>
          <cell r="BT423">
            <v>90.074082972391466</v>
          </cell>
          <cell r="BV423">
            <v>1.8141710642399602</v>
          </cell>
          <cell r="BX423">
            <v>14.971156724910418</v>
          </cell>
          <cell r="CN423">
            <v>0.39872896719655448</v>
          </cell>
          <cell r="CP423">
            <v>24.051859071640006</v>
          </cell>
          <cell r="CQ423">
            <v>14.33</v>
          </cell>
          <cell r="CR423">
            <v>15.654047144003858</v>
          </cell>
        </row>
        <row r="424">
          <cell r="A424">
            <v>41190</v>
          </cell>
          <cell r="C424">
            <v>15.9</v>
          </cell>
          <cell r="AT424">
            <v>1.5885402063114744</v>
          </cell>
          <cell r="BK424" t="e">
            <v>#DIV/0!</v>
          </cell>
          <cell r="BT424">
            <v>94.072017598980395</v>
          </cell>
          <cell r="BV424">
            <v>1.5140906471876494</v>
          </cell>
          <cell r="BX424">
            <v>15.605748657722577</v>
          </cell>
          <cell r="CN424">
            <v>0.23268968154401623</v>
          </cell>
          <cell r="CP424">
            <v>32.981548975743877</v>
          </cell>
          <cell r="CQ424">
            <v>15.11</v>
          </cell>
          <cell r="CR424">
            <v>16.197709483966069</v>
          </cell>
        </row>
        <row r="425">
          <cell r="A425">
            <v>41191</v>
          </cell>
          <cell r="C425">
            <v>16.7</v>
          </cell>
          <cell r="AT425">
            <v>1.1897709629503954</v>
          </cell>
          <cell r="BK425" t="e">
            <v>#DIV/0!</v>
          </cell>
          <cell r="BT425">
            <v>100.45274601065185</v>
          </cell>
          <cell r="BV425">
            <v>0.53081590826929825</v>
          </cell>
          <cell r="BX425">
            <v>16.727664299652034</v>
          </cell>
          <cell r="CN425">
            <v>0.17838981454679537</v>
          </cell>
          <cell r="CP425">
            <v>71.00564937192884</v>
          </cell>
          <cell r="CQ425">
            <v>16.370000999999998</v>
          </cell>
          <cell r="CR425">
            <v>15.332871648192389</v>
          </cell>
        </row>
        <row r="426">
          <cell r="A426">
            <v>41192</v>
          </cell>
          <cell r="C426">
            <v>16.75</v>
          </cell>
          <cell r="AT426">
            <v>1.3169133629078402</v>
          </cell>
          <cell r="BK426" t="e">
            <v>#DIV/0!</v>
          </cell>
          <cell r="BT426">
            <v>100.05032739474265</v>
          </cell>
          <cell r="BV426">
            <v>1.0304244943284471</v>
          </cell>
          <cell r="BX426">
            <v>16.697697749972221</v>
          </cell>
          <cell r="CN426">
            <v>0.17488318681199008</v>
          </cell>
          <cell r="CP426">
            <v>38.931673852432063</v>
          </cell>
          <cell r="CQ426">
            <v>16.290001</v>
          </cell>
          <cell r="CR426">
            <v>15.272524046612494</v>
          </cell>
        </row>
        <row r="427">
          <cell r="A427">
            <v>41193</v>
          </cell>
          <cell r="C427">
            <v>16.2</v>
          </cell>
          <cell r="AT427">
            <v>1.3506460999391987</v>
          </cell>
          <cell r="BK427" t="e">
            <v>#DIV/0!</v>
          </cell>
          <cell r="BT427">
            <v>96.513692224007002</v>
          </cell>
          <cell r="BV427">
            <v>1.3355916535014947</v>
          </cell>
          <cell r="BX427">
            <v>16.036623545582078</v>
          </cell>
          <cell r="CN427">
            <v>0.17246082766850016</v>
          </cell>
          <cell r="CP427">
            <v>33.733802539288369</v>
          </cell>
          <cell r="CQ427">
            <v>15.59</v>
          </cell>
          <cell r="CR427">
            <v>15.16342999410133</v>
          </cell>
        </row>
        <row r="428">
          <cell r="A428">
            <v>41194</v>
          </cell>
          <cell r="C428">
            <v>16.649999999999999</v>
          </cell>
          <cell r="AT428">
            <v>0.96199468765184704</v>
          </cell>
          <cell r="BK428" t="e">
            <v>#DIV/0!</v>
          </cell>
          <cell r="BT428">
            <v>99.294818213272151</v>
          </cell>
          <cell r="BV428">
            <v>1.3308231789583265</v>
          </cell>
          <cell r="BX428">
            <v>16.541821841662557</v>
          </cell>
          <cell r="CN428">
            <v>0.18991337576167167</v>
          </cell>
          <cell r="CP428">
            <v>31.664577789191046</v>
          </cell>
          <cell r="CQ428">
            <v>16.139999</v>
          </cell>
          <cell r="CR428">
            <v>15.130618942886398</v>
          </cell>
        </row>
        <row r="429">
          <cell r="A429">
            <v>41197</v>
          </cell>
          <cell r="C429">
            <v>15.7</v>
          </cell>
          <cell r="AT429">
            <v>1.2416244505855631</v>
          </cell>
          <cell r="BK429" t="e">
            <v>#DIV/0!</v>
          </cell>
          <cell r="BT429">
            <v>94.887444698748766</v>
          </cell>
          <cell r="BV429">
            <v>1.3262451936507467</v>
          </cell>
          <cell r="BX429">
            <v>15.708487606984141</v>
          </cell>
          <cell r="CN429">
            <v>0.18457604415726861</v>
          </cell>
          <cell r="CP429">
            <v>33.278602864230443</v>
          </cell>
          <cell r="CQ429">
            <v>15.27</v>
          </cell>
          <cell r="CR429">
            <v>17.031599861245297</v>
          </cell>
        </row>
        <row r="430">
          <cell r="A430">
            <v>41198</v>
          </cell>
          <cell r="C430">
            <v>15.5</v>
          </cell>
          <cell r="AT430">
            <v>1.0112232865297137</v>
          </cell>
          <cell r="BK430" t="e">
            <v>#DIV/0!</v>
          </cell>
          <cell r="BT430">
            <v>94.632790255906386</v>
          </cell>
          <cell r="BV430">
            <v>0.68955766403084084</v>
          </cell>
          <cell r="BX430">
            <v>15.588411317826393</v>
          </cell>
          <cell r="CN430">
            <v>0.16945796224621013</v>
          </cell>
          <cell r="CP430">
            <v>53.308241657980865</v>
          </cell>
          <cell r="CQ430">
            <v>15.22</v>
          </cell>
          <cell r="CR430">
            <v>16.68148535304568</v>
          </cell>
        </row>
        <row r="431">
          <cell r="A431">
            <v>41199</v>
          </cell>
          <cell r="C431">
            <v>16.45</v>
          </cell>
          <cell r="AT431">
            <v>1.1579215785013099</v>
          </cell>
          <cell r="BK431" t="e">
            <v>#DIV/0!</v>
          </cell>
          <cell r="BT431">
            <v>93.86791765953663</v>
          </cell>
          <cell r="BV431">
            <v>2.2485115741262938</v>
          </cell>
          <cell r="BX431">
            <v>15.710950586054151</v>
          </cell>
          <cell r="CN431">
            <v>0.29933481485142371</v>
          </cell>
          <cell r="CP431">
            <v>22.317890712414396</v>
          </cell>
          <cell r="CQ431">
            <v>15.07</v>
          </cell>
          <cell r="CR431">
            <v>18.863195938345161</v>
          </cell>
        </row>
        <row r="432">
          <cell r="A432">
            <v>41200</v>
          </cell>
          <cell r="C432">
            <v>16.7</v>
          </cell>
          <cell r="AT432">
            <v>1.3131161468544708</v>
          </cell>
          <cell r="BK432" t="e">
            <v>#DIV/0!</v>
          </cell>
          <cell r="BT432">
            <v>93.66371984527035</v>
          </cell>
          <cell r="BV432">
            <v>2.4638562148133571</v>
          </cell>
          <cell r="BX432">
            <v>15.718415001900693</v>
          </cell>
          <cell r="CN432">
            <v>0.39102938259710884</v>
          </cell>
          <cell r="CP432">
            <v>21.906967710193911</v>
          </cell>
          <cell r="CQ432">
            <v>15.03</v>
          </cell>
          <cell r="CR432">
            <v>18.367840824580785</v>
          </cell>
        </row>
        <row r="433">
          <cell r="A433">
            <v>41201</v>
          </cell>
          <cell r="C433">
            <v>17.600000000000001</v>
          </cell>
          <cell r="AT433">
            <v>0.91551817894105436</v>
          </cell>
          <cell r="BK433" t="e">
            <v>#DIV/0!</v>
          </cell>
          <cell r="BT433">
            <v>103.45969670366087</v>
          </cell>
          <cell r="BV433">
            <v>1.6536463719996155</v>
          </cell>
          <cell r="BX433">
            <v>17.397317310694191</v>
          </cell>
          <cell r="CN433">
            <v>9.6491568312664394E-2</v>
          </cell>
          <cell r="CP433">
            <v>29.441957958763108</v>
          </cell>
          <cell r="CQ433">
            <v>16.969999000000001</v>
          </cell>
          <cell r="CR433">
            <v>18.158696305581419</v>
          </cell>
        </row>
        <row r="434">
          <cell r="A434">
            <v>41204</v>
          </cell>
          <cell r="C434">
            <v>17.350000000000001</v>
          </cell>
          <cell r="AT434">
            <v>0.88704970528433025</v>
          </cell>
          <cell r="BK434" t="e">
            <v>#DIV/0!</v>
          </cell>
          <cell r="BT434">
            <v>101.70802496458465</v>
          </cell>
          <cell r="BV434">
            <v>1.5859088406290658</v>
          </cell>
          <cell r="BX434">
            <v>17.046946189361289</v>
          </cell>
          <cell r="CN434">
            <v>0.13692835382173124</v>
          </cell>
          <cell r="CP434">
            <v>29.8463678815584</v>
          </cell>
          <cell r="CQ434">
            <v>16.620000999999998</v>
          </cell>
          <cell r="CR434">
            <v>17.857023172417772</v>
          </cell>
        </row>
        <row r="435">
          <cell r="A435">
            <v>41205</v>
          </cell>
          <cell r="C435">
            <v>19.2</v>
          </cell>
          <cell r="AT435">
            <v>0.6572133826161296</v>
          </cell>
          <cell r="BK435" t="e">
            <v>#DIV/0!</v>
          </cell>
          <cell r="BT435">
            <v>112.66296199744193</v>
          </cell>
          <cell r="BV435">
            <v>0.22185332002491059</v>
          </cell>
          <cell r="BX435">
            <v>19.062977608919283</v>
          </cell>
          <cell r="CN435">
            <v>0.14197415374437844</v>
          </cell>
          <cell r="CP435">
            <v>79.103563786203964</v>
          </cell>
          <cell r="CQ435">
            <v>18.829999999999998</v>
          </cell>
          <cell r="CR435">
            <v>18.637798307255718</v>
          </cell>
        </row>
        <row r="436">
          <cell r="A436">
            <v>41206</v>
          </cell>
          <cell r="C436">
            <v>18.75</v>
          </cell>
          <cell r="AT436">
            <v>0.59191691455174711</v>
          </cell>
          <cell r="BK436" t="e">
            <v>#DIV/0!</v>
          </cell>
          <cell r="BT436">
            <v>110.20579279994971</v>
          </cell>
          <cell r="BV436">
            <v>0.55589062971401826</v>
          </cell>
          <cell r="BX436">
            <v>18.594747066575458</v>
          </cell>
          <cell r="CN436">
            <v>0.11605017458707555</v>
          </cell>
          <cell r="CP436">
            <v>46.315554825306641</v>
          </cell>
          <cell r="CQ436">
            <v>18.329999999999998</v>
          </cell>
          <cell r="CR436">
            <v>16.739652014108881</v>
          </cell>
        </row>
        <row r="437">
          <cell r="A437">
            <v>41207</v>
          </cell>
          <cell r="C437">
            <v>18.3</v>
          </cell>
          <cell r="AT437">
            <v>0.60127007483638728</v>
          </cell>
          <cell r="BK437" t="e">
            <v>#DIV/0!</v>
          </cell>
          <cell r="BT437">
            <v>109.17018979079101</v>
          </cell>
          <cell r="BV437">
            <v>0.61637020985945634</v>
          </cell>
          <cell r="BX437">
            <v>18.390586682222946</v>
          </cell>
          <cell r="CN437">
            <v>0.1167756472561752</v>
          </cell>
          <cell r="CP437">
            <v>43.040446297673256</v>
          </cell>
          <cell r="CQ437">
            <v>18.120000999999998</v>
          </cell>
          <cell r="CR437">
            <v>17.63532164274806</v>
          </cell>
        </row>
        <row r="438">
          <cell r="A438">
            <v>41208</v>
          </cell>
          <cell r="C438">
            <v>18.25</v>
          </cell>
          <cell r="AT438">
            <v>0.52498896009362195</v>
          </cell>
          <cell r="BK438" t="e">
            <v>#DIV/0!</v>
          </cell>
          <cell r="BT438">
            <v>107.63745023455471</v>
          </cell>
          <cell r="BV438">
            <v>1.2530803746365871</v>
          </cell>
          <cell r="BX438">
            <v>18.136809599958699</v>
          </cell>
          <cell r="CN438">
            <v>7.9415310742881232E-2</v>
          </cell>
          <cell r="CP438">
            <v>30.186065493580131</v>
          </cell>
          <cell r="CQ438">
            <v>17.809999000000001</v>
          </cell>
          <cell r="CR438">
            <v>18.452836049018767</v>
          </cell>
        </row>
        <row r="439">
          <cell r="A439">
            <v>41213</v>
          </cell>
          <cell r="C439">
            <v>18.95</v>
          </cell>
          <cell r="AT439">
            <v>0.50761432474482437</v>
          </cell>
          <cell r="BK439" t="e">
            <v>#DIV/0!</v>
          </cell>
          <cell r="BT439">
            <v>111.53414698450682</v>
          </cell>
          <cell r="BV439">
            <v>0.6527771721175184</v>
          </cell>
          <cell r="BX439">
            <v>18.86411500855068</v>
          </cell>
          <cell r="CN439">
            <v>7.3142818498641793E-2</v>
          </cell>
          <cell r="CP439">
            <v>40.456812278792931</v>
          </cell>
          <cell r="CQ439">
            <v>18.600000000000001</v>
          </cell>
          <cell r="CR439">
            <v>17.614059996646706</v>
          </cell>
        </row>
        <row r="440">
          <cell r="A440">
            <v>41214</v>
          </cell>
          <cell r="C440">
            <v>16.899999999999999</v>
          </cell>
          <cell r="AT440">
            <v>0.51486103345691914</v>
          </cell>
          <cell r="BK440" t="e">
            <v>#DIV/0!</v>
          </cell>
          <cell r="BT440">
            <v>102.05889010785596</v>
          </cell>
          <cell r="BV440">
            <v>1.177688869128267</v>
          </cell>
          <cell r="BX440">
            <v>17.03572618008657</v>
          </cell>
          <cell r="CN440">
            <v>7.2999467182021785E-2</v>
          </cell>
          <cell r="CP440">
            <v>31.427364805282583</v>
          </cell>
          <cell r="CQ440">
            <v>16.690000999999999</v>
          </cell>
          <cell r="CR440">
            <v>19.107196061803037</v>
          </cell>
        </row>
        <row r="441">
          <cell r="A441">
            <v>41215</v>
          </cell>
          <cell r="C441">
            <v>17.8</v>
          </cell>
          <cell r="AT441">
            <v>0.59053156067222945</v>
          </cell>
          <cell r="BK441" t="e">
            <v>#DIV/0!</v>
          </cell>
          <cell r="BT441">
            <v>106.54678927310046</v>
          </cell>
          <cell r="BV441">
            <v>0.94723988380854385</v>
          </cell>
          <cell r="BX441">
            <v>17.906078973510919</v>
          </cell>
          <cell r="CN441">
            <v>9.7948742029274394E-2</v>
          </cell>
          <cell r="CP441">
            <v>34.741157863760691</v>
          </cell>
          <cell r="CQ441">
            <v>17.59</v>
          </cell>
          <cell r="CR441">
            <v>18.528497273025458</v>
          </cell>
        </row>
        <row r="442">
          <cell r="A442">
            <v>41218</v>
          </cell>
          <cell r="C442">
            <v>18.100000000000001</v>
          </cell>
          <cell r="AT442">
            <v>0.63139992014472468</v>
          </cell>
          <cell r="BK442" t="e">
            <v>#DIV/0!</v>
          </cell>
          <cell r="BT442">
            <v>110.6489677248167</v>
          </cell>
          <cell r="BV442">
            <v>0.13854104288220517</v>
          </cell>
          <cell r="BX442">
            <v>18.650697923383518</v>
          </cell>
          <cell r="CN442">
            <v>0.26804745832182902</v>
          </cell>
          <cell r="CP442">
            <v>78.569331643651651</v>
          </cell>
          <cell r="CQ442">
            <v>18.420000000000002</v>
          </cell>
          <cell r="CR442">
            <v>18.656396567080158</v>
          </cell>
        </row>
        <row r="443">
          <cell r="A443">
            <v>41219</v>
          </cell>
          <cell r="C443">
            <v>17.05</v>
          </cell>
          <cell r="AT443">
            <v>0.64172017075507148</v>
          </cell>
          <cell r="BK443" t="e">
            <v>#DIV/0!</v>
          </cell>
          <cell r="BT443">
            <v>106.49715521400525</v>
          </cell>
          <cell r="BV443">
            <v>0.18541608888192279</v>
          </cell>
          <cell r="BX443">
            <v>17.819272713237336</v>
          </cell>
          <cell r="CN443">
            <v>0.33850220703669071</v>
          </cell>
          <cell r="CP443">
            <v>78.928584235075476</v>
          </cell>
          <cell r="CQ443">
            <v>17.579999999999998</v>
          </cell>
          <cell r="CR443">
            <v>16.752213117936464</v>
          </cell>
        </row>
        <row r="444">
          <cell r="A444">
            <v>41220</v>
          </cell>
          <cell r="C444">
            <v>18.850000000000001</v>
          </cell>
          <cell r="AT444">
            <v>0.52556335352001549</v>
          </cell>
          <cell r="BK444" t="e">
            <v>#DIV/0!</v>
          </cell>
          <cell r="BT444">
            <v>113.88711434426627</v>
          </cell>
          <cell r="BV444">
            <v>0.1096996543275528</v>
          </cell>
          <cell r="BX444">
            <v>19.270934247936658</v>
          </cell>
          <cell r="CN444">
            <v>0.2021263272658699</v>
          </cell>
          <cell r="CP444">
            <v>78.19745772842289</v>
          </cell>
          <cell r="CQ444">
            <v>19.079999999999998</v>
          </cell>
          <cell r="CR444">
            <v>16.720620476179302</v>
          </cell>
        </row>
        <row r="445">
          <cell r="A445">
            <v>41221</v>
          </cell>
          <cell r="C445">
            <v>18.5</v>
          </cell>
          <cell r="AT445">
            <v>0.42200593704972517</v>
          </cell>
          <cell r="BK445" t="e">
            <v>#DIV/0!</v>
          </cell>
          <cell r="BT445">
            <v>110.99338893522631</v>
          </cell>
          <cell r="BV445">
            <v>0.86171770026737582</v>
          </cell>
          <cell r="BX445">
            <v>18.758362682346711</v>
          </cell>
          <cell r="CN445">
            <v>0.13912336461491429</v>
          </cell>
          <cell r="CP445">
            <v>33.808787814792993</v>
          </cell>
          <cell r="CQ445">
            <v>18.489999999999998</v>
          </cell>
          <cell r="CR445">
            <v>17.972437137086295</v>
          </cell>
        </row>
        <row r="446">
          <cell r="A446">
            <v>41222</v>
          </cell>
          <cell r="C446">
            <v>18.600000000000001</v>
          </cell>
          <cell r="AT446">
            <v>0.5550510346051184</v>
          </cell>
          <cell r="BK446" t="e">
            <v>#DIV/0!</v>
          </cell>
          <cell r="BT446">
            <v>111.5832830311505</v>
          </cell>
          <cell r="BV446">
            <v>1.5360248990628496</v>
          </cell>
          <cell r="BX446">
            <v>18.931207383056002</v>
          </cell>
          <cell r="CN446">
            <v>0.16028151432366988</v>
          </cell>
          <cell r="CP446">
            <v>27.943919943205522</v>
          </cell>
          <cell r="CQ446">
            <v>18.610001</v>
          </cell>
          <cell r="CR446">
            <v>18.042447915397165</v>
          </cell>
        </row>
        <row r="447">
          <cell r="A447">
            <v>41225</v>
          </cell>
          <cell r="C447">
            <v>17.100000000000001</v>
          </cell>
          <cell r="AT447">
            <v>0.95875095549904454</v>
          </cell>
          <cell r="BK447" t="e">
            <v>#DIV/0!</v>
          </cell>
          <cell r="BT447">
            <v>102.00877780315069</v>
          </cell>
          <cell r="BV447">
            <v>2.6798252610534483</v>
          </cell>
          <cell r="BX447">
            <v>17.175831950856193</v>
          </cell>
          <cell r="CN447">
            <v>8.3766992479625907E-2</v>
          </cell>
          <cell r="CP447">
            <v>25.046942452919751</v>
          </cell>
          <cell r="CQ447">
            <v>16.68</v>
          </cell>
          <cell r="CR447">
            <v>16.484644484309744</v>
          </cell>
        </row>
        <row r="448">
          <cell r="A448">
            <v>41226</v>
          </cell>
          <cell r="C448">
            <v>16.95</v>
          </cell>
          <cell r="AT448">
            <v>0.92664046688683999</v>
          </cell>
          <cell r="BK448" t="e">
            <v>#DIV/0!</v>
          </cell>
          <cell r="BT448">
            <v>101.85842334712986</v>
          </cell>
          <cell r="BV448">
            <v>2.6153604658814364</v>
          </cell>
          <cell r="BX448">
            <v>17.135145680215839</v>
          </cell>
          <cell r="CN448">
            <v>0.12173412096692554</v>
          </cell>
          <cell r="CP448">
            <v>25.039281157896642</v>
          </cell>
          <cell r="CQ448">
            <v>16.649999999999999</v>
          </cell>
          <cell r="CR448">
            <v>15.30689466538233</v>
          </cell>
        </row>
        <row r="449">
          <cell r="A449">
            <v>41227</v>
          </cell>
          <cell r="C449">
            <v>17.850000000000001</v>
          </cell>
          <cell r="AT449">
            <v>0.69429538822883841</v>
          </cell>
          <cell r="BK449" t="e">
            <v>#DIV/0!</v>
          </cell>
          <cell r="BT449">
            <v>108.18187437326637</v>
          </cell>
          <cell r="BV449">
            <v>1.7417264484384158</v>
          </cell>
          <cell r="BX449">
            <v>18.282607584293093</v>
          </cell>
          <cell r="CN449">
            <v>0.20461237424917134</v>
          </cell>
          <cell r="CP449">
            <v>27.310532507511056</v>
          </cell>
          <cell r="CQ449">
            <v>17.920000000000002</v>
          </cell>
          <cell r="CR449">
            <v>15.138684834769389</v>
          </cell>
        </row>
        <row r="450">
          <cell r="A450">
            <v>41228</v>
          </cell>
          <cell r="C450">
            <v>18.05</v>
          </cell>
          <cell r="AT450">
            <v>0.79418013955488642</v>
          </cell>
          <cell r="BK450" t="e">
            <v>#DIV/0!</v>
          </cell>
          <cell r="BT450">
            <v>108.52800856094125</v>
          </cell>
          <cell r="BV450">
            <v>1.63755760765977</v>
          </cell>
          <cell r="BX450">
            <v>18.353123859748308</v>
          </cell>
          <cell r="CN450">
            <v>0.14811894907053919</v>
          </cell>
          <cell r="CP450">
            <v>28.112664635418902</v>
          </cell>
          <cell r="CQ450">
            <v>17.989999999999998</v>
          </cell>
          <cell r="CR450">
            <v>15.419897988502463</v>
          </cell>
        </row>
        <row r="451">
          <cell r="A451">
            <v>41229</v>
          </cell>
          <cell r="C451">
            <v>16.75</v>
          </cell>
          <cell r="AT451">
            <v>1.2599639781806478</v>
          </cell>
          <cell r="BK451" t="e">
            <v>#DIV/0!</v>
          </cell>
          <cell r="BT451">
            <v>100.6538170160587</v>
          </cell>
          <cell r="BV451">
            <v>2.140135440731588</v>
          </cell>
          <cell r="BX451">
            <v>16.923029771287471</v>
          </cell>
          <cell r="CN451">
            <v>0.11348305123273723</v>
          </cell>
          <cell r="CP451">
            <v>24.574814003953119</v>
          </cell>
          <cell r="CQ451">
            <v>16.41</v>
          </cell>
          <cell r="CR451">
            <v>15.244645418659672</v>
          </cell>
        </row>
        <row r="452">
          <cell r="A452">
            <v>41232</v>
          </cell>
          <cell r="C452">
            <v>15.25</v>
          </cell>
          <cell r="AT452">
            <v>1.1329497658805359</v>
          </cell>
          <cell r="BK452" t="e">
            <v>#DIV/0!</v>
          </cell>
          <cell r="BT452">
            <v>94.734670138440492</v>
          </cell>
          <cell r="BV452">
            <v>1.8368845194019319</v>
          </cell>
          <cell r="BX452">
            <v>15.704061355851016</v>
          </cell>
          <cell r="CN452">
            <v>0.24532681371436338</v>
          </cell>
          <cell r="CP452">
            <v>27.778565359906484</v>
          </cell>
          <cell r="CQ452">
            <v>15.24</v>
          </cell>
          <cell r="CR452">
            <v>15.571467348800576</v>
          </cell>
        </row>
        <row r="453">
          <cell r="A453">
            <v>41233</v>
          </cell>
          <cell r="C453">
            <v>15.15</v>
          </cell>
          <cell r="AT453">
            <v>0.94193532787956347</v>
          </cell>
          <cell r="BK453" t="e">
            <v>#DIV/0!</v>
          </cell>
          <cell r="BT453">
            <v>93.918951808185597</v>
          </cell>
          <cell r="BV453">
            <v>1.31975989644408</v>
          </cell>
          <cell r="BX453">
            <v>15.489045155074178</v>
          </cell>
          <cell r="CN453">
            <v>0.16869620338427008</v>
          </cell>
          <cell r="CP453">
            <v>31.600186206600558</v>
          </cell>
          <cell r="CQ453">
            <v>15.08</v>
          </cell>
          <cell r="CR453">
            <v>15.988992202394703</v>
          </cell>
        </row>
        <row r="454">
          <cell r="A454">
            <v>41234</v>
          </cell>
          <cell r="C454">
            <v>16.45</v>
          </cell>
          <cell r="AT454">
            <v>1.1097506853640466</v>
          </cell>
          <cell r="BK454" t="e">
            <v>#DIV/0!</v>
          </cell>
          <cell r="BT454">
            <v>95.091059816494564</v>
          </cell>
          <cell r="BV454">
            <v>3.1112554888905564</v>
          </cell>
          <cell r="BX454">
            <v>16.053624684376214</v>
          </cell>
          <cell r="CN454">
            <v>0.29911260331295592</v>
          </cell>
          <cell r="CP454">
            <v>20.648980563715043</v>
          </cell>
          <cell r="CQ454">
            <v>15.31</v>
          </cell>
          <cell r="CR454">
            <v>15.576194105747151</v>
          </cell>
        </row>
        <row r="455">
          <cell r="A455">
            <v>41236</v>
          </cell>
          <cell r="C455">
            <v>16.100000000000001</v>
          </cell>
          <cell r="AT455">
            <v>0.947299615622477</v>
          </cell>
          <cell r="BK455" t="e">
            <v>#DIV/0!</v>
          </cell>
          <cell r="BT455">
            <v>94.225028507251182</v>
          </cell>
          <cell r="BV455">
            <v>3.0045332387413906</v>
          </cell>
          <cell r="BX455">
            <v>15.848838810521126</v>
          </cell>
          <cell r="CN455">
            <v>0.1971801082283284</v>
          </cell>
          <cell r="CP455">
            <v>20.384264866298501</v>
          </cell>
          <cell r="CQ455">
            <v>15.14</v>
          </cell>
          <cell r="CR455">
            <v>15.130034750620403</v>
          </cell>
        </row>
        <row r="456">
          <cell r="A456">
            <v>41239</v>
          </cell>
          <cell r="C456">
            <v>15.6</v>
          </cell>
          <cell r="AT456">
            <v>0.67154756157734252</v>
          </cell>
          <cell r="BK456" t="e">
            <v>#DIV/0!</v>
          </cell>
          <cell r="BT456">
            <v>96.056924749203759</v>
          </cell>
          <cell r="BV456">
            <v>2.3740088499402408</v>
          </cell>
          <cell r="BX456">
            <v>15.992917732093394</v>
          </cell>
          <cell r="CN456">
            <v>0.1775092892792908</v>
          </cell>
          <cell r="CP456">
            <v>25.263398120189116</v>
          </cell>
          <cell r="CQ456">
            <v>15.5</v>
          </cell>
          <cell r="CR456">
            <v>15.920658902789237</v>
          </cell>
        </row>
        <row r="457">
          <cell r="A457">
            <v>41240</v>
          </cell>
          <cell r="C457">
            <v>16.149999999999999</v>
          </cell>
          <cell r="AT457">
            <v>0.58525107185170155</v>
          </cell>
          <cell r="BK457" t="e">
            <v>#DIV/0!</v>
          </cell>
          <cell r="BT457">
            <v>98.184457895455452</v>
          </cell>
          <cell r="BV457">
            <v>2.1596865122646762</v>
          </cell>
          <cell r="BX457">
            <v>16.395049718173016</v>
          </cell>
          <cell r="CN457">
            <v>0.13014872536061059</v>
          </cell>
          <cell r="CP457">
            <v>24.617625225407561</v>
          </cell>
          <cell r="CQ457">
            <v>15.92</v>
          </cell>
          <cell r="CR457">
            <v>16.683647572357511</v>
          </cell>
        </row>
        <row r="458">
          <cell r="A458">
            <v>41241</v>
          </cell>
          <cell r="C458">
            <v>15.5</v>
          </cell>
          <cell r="AT458">
            <v>0.69054381047699431</v>
          </cell>
          <cell r="BK458" t="e">
            <v>#DIV/0!</v>
          </cell>
          <cell r="BT458">
            <v>96.107700300218752</v>
          </cell>
          <cell r="BV458">
            <v>1.9876654058726471</v>
          </cell>
          <cell r="BX458">
            <v>15.96820625149037</v>
          </cell>
          <cell r="CN458">
            <v>0.19908989347006217</v>
          </cell>
          <cell r="CP458">
            <v>26.603539752611116</v>
          </cell>
          <cell r="CQ458">
            <v>15.51</v>
          </cell>
          <cell r="CR458">
            <v>17.15650973798704</v>
          </cell>
        </row>
        <row r="459">
          <cell r="A459">
            <v>41242</v>
          </cell>
          <cell r="C459">
            <v>15.25</v>
          </cell>
          <cell r="AT459">
            <v>0.61569428092298006</v>
          </cell>
          <cell r="BK459" t="e">
            <v>#DIV/0!</v>
          </cell>
          <cell r="BT459">
            <v>93.816877393719906</v>
          </cell>
          <cell r="BV459">
            <v>2.1894035711324022</v>
          </cell>
          <cell r="BX459">
            <v>15.543867840064877</v>
          </cell>
          <cell r="CN459">
            <v>0.13961720428873914</v>
          </cell>
          <cell r="CP459">
            <v>25.364215801455494</v>
          </cell>
          <cell r="CQ459">
            <v>15.06</v>
          </cell>
          <cell r="CR459">
            <v>16.498097904587656</v>
          </cell>
        </row>
        <row r="460">
          <cell r="A460">
            <v>41243</v>
          </cell>
          <cell r="C460">
            <v>15.55</v>
          </cell>
          <cell r="AT460">
            <v>0.57284312237189072</v>
          </cell>
          <cell r="BK460" t="e">
            <v>#DIV/0!</v>
          </cell>
          <cell r="BT460">
            <v>97.931716737409857</v>
          </cell>
          <cell r="BV460">
            <v>1.1132577178036689</v>
          </cell>
          <cell r="BX460">
            <v>16.22324566874131</v>
          </cell>
          <cell r="CN460">
            <v>0.27195893662245879</v>
          </cell>
          <cell r="CP460">
            <v>32.556245282179063</v>
          </cell>
          <cell r="CQ460">
            <v>15.87</v>
          </cell>
          <cell r="CR460">
            <v>16.619178781064637</v>
          </cell>
        </row>
        <row r="461">
          <cell r="A461">
            <v>41246</v>
          </cell>
          <cell r="C461">
            <v>16.399999999999999</v>
          </cell>
          <cell r="AT461">
            <v>0.57322335027144755</v>
          </cell>
          <cell r="BK461" t="e">
            <v>#DIV/0!</v>
          </cell>
          <cell r="BT461">
            <v>101.80828931136087</v>
          </cell>
          <cell r="BV461">
            <v>0.66936057745031918</v>
          </cell>
          <cell r="BX461">
            <v>16.945473396039443</v>
          </cell>
          <cell r="CN461">
            <v>0.24519395587189596</v>
          </cell>
          <cell r="CP461">
            <v>44.341122692734828</v>
          </cell>
          <cell r="CQ461">
            <v>16.639999</v>
          </cell>
          <cell r="CR461">
            <v>15.919749547145866</v>
          </cell>
        </row>
        <row r="462">
          <cell r="A462">
            <v>41247</v>
          </cell>
          <cell r="C462">
            <v>16.5</v>
          </cell>
          <cell r="AT462">
            <v>0.64737534953052112</v>
          </cell>
          <cell r="BK462" t="e">
            <v>#DIV/0!</v>
          </cell>
          <cell r="BT462">
            <v>104.20842417172354</v>
          </cell>
          <cell r="BV462">
            <v>0.27844470717695879</v>
          </cell>
          <cell r="BX462">
            <v>17.376338146636236</v>
          </cell>
          <cell r="CN462">
            <v>0.37021551169200045</v>
          </cell>
          <cell r="CP462">
            <v>79.284939409496999</v>
          </cell>
          <cell r="CQ462">
            <v>17.120000999999998</v>
          </cell>
          <cell r="CR462">
            <v>16.090281772844161</v>
          </cell>
        </row>
        <row r="463">
          <cell r="A463">
            <v>41248</v>
          </cell>
          <cell r="C463">
            <v>16.100000000000001</v>
          </cell>
          <cell r="AT463">
            <v>0.5506867286990661</v>
          </cell>
          <cell r="BK463" t="e">
            <v>#DIV/0!</v>
          </cell>
          <cell r="BT463">
            <v>100.90503259713628</v>
          </cell>
          <cell r="BV463">
            <v>0.37370372174482153</v>
          </cell>
          <cell r="BX463">
            <v>16.727339622291481</v>
          </cell>
          <cell r="CN463">
            <v>0.28094979005480591</v>
          </cell>
          <cell r="CP463">
            <v>77.30408881599709</v>
          </cell>
          <cell r="CQ463">
            <v>16.459999</v>
          </cell>
          <cell r="CR463">
            <v>15.610917887687263</v>
          </cell>
        </row>
        <row r="464">
          <cell r="A464">
            <v>41249</v>
          </cell>
          <cell r="C464">
            <v>16.399999999999999</v>
          </cell>
          <cell r="AT464">
            <v>0.43546577953694715</v>
          </cell>
          <cell r="BK464" t="e">
            <v>#DIV/0!</v>
          </cell>
          <cell r="BT464">
            <v>101.50740577743994</v>
          </cell>
          <cell r="BV464">
            <v>0.5047546180792204</v>
          </cell>
          <cell r="BX464">
            <v>16.854523338084562</v>
          </cell>
          <cell r="CN464">
            <v>0.20143710802089496</v>
          </cell>
          <cell r="CP464">
            <v>53.401080355877987</v>
          </cell>
          <cell r="CQ464">
            <v>16.579999999999998</v>
          </cell>
          <cell r="CR464">
            <v>15.992950673047204</v>
          </cell>
        </row>
        <row r="465">
          <cell r="A465">
            <v>41250</v>
          </cell>
          <cell r="C465">
            <v>16</v>
          </cell>
          <cell r="AT465">
            <v>0.31115627349759245</v>
          </cell>
          <cell r="BK465" t="e">
            <v>#DIV/0!</v>
          </cell>
          <cell r="BT465">
            <v>97.931716737409857</v>
          </cell>
          <cell r="BV465">
            <v>1.2209164420478393</v>
          </cell>
          <cell r="BX465">
            <v>16.216396404765458</v>
          </cell>
          <cell r="CN465">
            <v>0.11647558888278169</v>
          </cell>
          <cell r="CP465">
            <v>30.202746704501202</v>
          </cell>
          <cell r="CQ465">
            <v>15.87</v>
          </cell>
          <cell r="CR465">
            <v>16.596326904243977</v>
          </cell>
        </row>
        <row r="466">
          <cell r="A466">
            <v>41253</v>
          </cell>
          <cell r="C466">
            <v>16</v>
          </cell>
          <cell r="AT466">
            <v>0.37233117051994308</v>
          </cell>
          <cell r="BK466" t="e">
            <v>#DIV/0!</v>
          </cell>
          <cell r="BT466">
            <v>98.840910365661401</v>
          </cell>
          <cell r="BV466">
            <v>0.56033591713536579</v>
          </cell>
          <cell r="BX466">
            <v>16.332192993372466</v>
          </cell>
          <cell r="CN466">
            <v>0.15979905657553536</v>
          </cell>
          <cell r="CP466">
            <v>49.174819671713493</v>
          </cell>
          <cell r="CQ466">
            <v>16.049999</v>
          </cell>
          <cell r="CR466">
            <v>17.021543318473313</v>
          </cell>
        </row>
        <row r="467">
          <cell r="A467">
            <v>41254</v>
          </cell>
          <cell r="C467">
            <v>15.55</v>
          </cell>
          <cell r="AT467">
            <v>0.3663315106502622</v>
          </cell>
          <cell r="BK467" t="e">
            <v>#DIV/0!</v>
          </cell>
          <cell r="BT467">
            <v>96.412229594390055</v>
          </cell>
          <cell r="BV467">
            <v>0.48165235334318041</v>
          </cell>
          <cell r="BX467">
            <v>15.857017231207909</v>
          </cell>
          <cell r="CN467">
            <v>0.17417521586782464</v>
          </cell>
          <cell r="CP467">
            <v>60.913114563633272</v>
          </cell>
          <cell r="CQ467">
            <v>15.57</v>
          </cell>
          <cell r="CR467">
            <v>16.371012575914527</v>
          </cell>
        </row>
        <row r="468">
          <cell r="A468">
            <v>41255</v>
          </cell>
          <cell r="C468">
            <v>16.100000000000001</v>
          </cell>
          <cell r="AT468">
            <v>0.25017189326531653</v>
          </cell>
          <cell r="BK468" t="e">
            <v>#DIV/0!</v>
          </cell>
          <cell r="BT468">
            <v>98.336033754715487</v>
          </cell>
          <cell r="BV468">
            <v>0.7909037454270057</v>
          </cell>
          <cell r="BX468">
            <v>16.250212727550544</v>
          </cell>
          <cell r="CN468">
            <v>0.10346685526618367</v>
          </cell>
          <cell r="CP468">
            <v>37.387515955267013</v>
          </cell>
          <cell r="CQ468">
            <v>15.95</v>
          </cell>
          <cell r="CR468">
            <v>15.604061938150247</v>
          </cell>
        </row>
        <row r="469">
          <cell r="A469">
            <v>41256</v>
          </cell>
          <cell r="C469">
            <v>16.600000000000001</v>
          </cell>
          <cell r="AT469">
            <v>0.35476817236964348</v>
          </cell>
          <cell r="BK469" t="e">
            <v>#DIV/0!</v>
          </cell>
          <cell r="BT469">
            <v>101.40706089913196</v>
          </cell>
          <cell r="BV469">
            <v>0.27397252652010595</v>
          </cell>
          <cell r="BX469">
            <v>16.815127157647435</v>
          </cell>
          <cell r="CN469">
            <v>0.15241340811804341</v>
          </cell>
          <cell r="CP469">
            <v>79.273320316174903</v>
          </cell>
          <cell r="CQ469">
            <v>16.559999000000001</v>
          </cell>
          <cell r="CR469">
            <v>17.389955165158284</v>
          </cell>
        </row>
        <row r="470">
          <cell r="A470">
            <v>41257</v>
          </cell>
          <cell r="C470">
            <v>16.850000000000001</v>
          </cell>
          <cell r="AT470">
            <v>0.58981739033035852</v>
          </cell>
          <cell r="BK470" t="e">
            <v>#DIV/0!</v>
          </cell>
          <cell r="BT470">
            <v>103.5595995470167</v>
          </cell>
          <cell r="BV470">
            <v>0.11288354452371044</v>
          </cell>
          <cell r="BX470">
            <v>17.211733625572958</v>
          </cell>
          <cell r="CN470">
            <v>0.34630425909366186</v>
          </cell>
          <cell r="CP470">
            <v>78.247737629299607</v>
          </cell>
          <cell r="CQ470">
            <v>16.989999999999998</v>
          </cell>
          <cell r="CR470">
            <v>17.698816144391731</v>
          </cell>
        </row>
        <row r="471">
          <cell r="A471">
            <v>41260</v>
          </cell>
          <cell r="C471">
            <v>16.2</v>
          </cell>
          <cell r="AT471">
            <v>0.68509513992542737</v>
          </cell>
          <cell r="BK471" t="e">
            <v>#DIV/0!</v>
          </cell>
          <cell r="BT471">
            <v>100.3018757191805</v>
          </cell>
          <cell r="BV471">
            <v>0.10022373633243155</v>
          </cell>
          <cell r="BX471">
            <v>16.558063282147671</v>
          </cell>
          <cell r="CN471">
            <v>0.35986904698883843</v>
          </cell>
          <cell r="CP471">
            <v>78.029147586429076</v>
          </cell>
          <cell r="CQ471">
            <v>16.34</v>
          </cell>
          <cell r="CR471">
            <v>17.87354889247905</v>
          </cell>
        </row>
        <row r="472">
          <cell r="A472">
            <v>41261</v>
          </cell>
          <cell r="C472">
            <v>15.55</v>
          </cell>
          <cell r="AT472">
            <v>0.48827958134748162</v>
          </cell>
          <cell r="BK472" t="e">
            <v>#DIV/0!</v>
          </cell>
          <cell r="BT472">
            <v>96.412229594390055</v>
          </cell>
          <cell r="BV472">
            <v>0.15336248271702049</v>
          </cell>
          <cell r="BX472">
            <v>15.80955917424151</v>
          </cell>
          <cell r="CN472">
            <v>0.21805256681796106</v>
          </cell>
          <cell r="CP472">
            <v>78.706471796053165</v>
          </cell>
          <cell r="CQ472">
            <v>15.57</v>
          </cell>
          <cell r="CR472">
            <v>17.876990952024606</v>
          </cell>
        </row>
        <row r="473">
          <cell r="A473">
            <v>41262</v>
          </cell>
          <cell r="C473">
            <v>17.100000000000001</v>
          </cell>
          <cell r="AT473">
            <v>1.0916614403596245</v>
          </cell>
          <cell r="BK473" t="e">
            <v>#DIV/0!</v>
          </cell>
          <cell r="BT473">
            <v>105.40391451193213</v>
          </cell>
          <cell r="BV473">
            <v>0.12113195522643794</v>
          </cell>
          <cell r="BX473">
            <v>17.570459708177619</v>
          </cell>
          <cell r="CN473">
            <v>0.23051428956834374</v>
          </cell>
          <cell r="CP473">
            <v>78.365829560357639</v>
          </cell>
          <cell r="CQ473">
            <v>17.360001</v>
          </cell>
          <cell r="CR473">
            <v>19.501424011863413</v>
          </cell>
        </row>
        <row r="474">
          <cell r="A474">
            <v>41263</v>
          </cell>
          <cell r="C474">
            <v>17.5</v>
          </cell>
          <cell r="AT474">
            <v>1.0488499892149594</v>
          </cell>
          <cell r="BK474" t="e">
            <v>#DIV/0!</v>
          </cell>
          <cell r="BT474">
            <v>106.94367856002809</v>
          </cell>
          <cell r="BV474">
            <v>0.12730633867961419</v>
          </cell>
          <cell r="BX474">
            <v>17.872390186199539</v>
          </cell>
          <cell r="CN474">
            <v>0.20455129722833468</v>
          </cell>
          <cell r="CP474">
            <v>78.444311361925102</v>
          </cell>
          <cell r="CQ474">
            <v>17.670000000000002</v>
          </cell>
          <cell r="CR474">
            <v>19.488598261507015</v>
          </cell>
        </row>
        <row r="475">
          <cell r="A475">
            <v>41264</v>
          </cell>
          <cell r="C475">
            <v>18.25</v>
          </cell>
          <cell r="AT475">
            <v>0.66051315898633178</v>
          </cell>
          <cell r="BK475" t="e">
            <v>#DIV/0!</v>
          </cell>
          <cell r="BT475">
            <v>107.78599322738052</v>
          </cell>
          <cell r="BV475">
            <v>0.29784126362986901</v>
          </cell>
          <cell r="BX475">
            <v>18.075321733744822</v>
          </cell>
          <cell r="CN475">
            <v>0.13248335632437447</v>
          </cell>
          <cell r="CP475">
            <v>79.331311693151235</v>
          </cell>
          <cell r="CQ475">
            <v>17.84</v>
          </cell>
          <cell r="CR475">
            <v>21.798675495152992</v>
          </cell>
        </row>
        <row r="476">
          <cell r="A476">
            <v>41267</v>
          </cell>
          <cell r="C476">
            <v>18.649999999999999</v>
          </cell>
          <cell r="AT476">
            <v>0.51096315987756713</v>
          </cell>
          <cell r="BK476" t="e">
            <v>#DIV/0!</v>
          </cell>
          <cell r="BT476">
            <v>107.78599322738052</v>
          </cell>
          <cell r="BV476">
            <v>0.68888503509304877</v>
          </cell>
          <cell r="BX476">
            <v>18.098393240224588</v>
          </cell>
          <cell r="CN476">
            <v>0.22963774970783876</v>
          </cell>
          <cell r="CP476">
            <v>37.823999324431625</v>
          </cell>
          <cell r="CQ476">
            <v>17.84</v>
          </cell>
          <cell r="CR476">
            <v>18.050848695563296</v>
          </cell>
        </row>
        <row r="477">
          <cell r="A477">
            <v>41269</v>
          </cell>
          <cell r="C477">
            <v>19.5</v>
          </cell>
          <cell r="AT477">
            <v>1.0281315708820797</v>
          </cell>
          <cell r="BK477" t="e">
            <v>#DIV/0!</v>
          </cell>
          <cell r="BT477">
            <v>115.83975733858952</v>
          </cell>
          <cell r="BV477">
            <v>9.9898983611671655E-2</v>
          </cell>
          <cell r="BX477">
            <v>19.630280899231181</v>
          </cell>
          <cell r="CN477">
            <v>0.31475324066440802</v>
          </cell>
          <cell r="CP477">
            <v>78.024792962266616</v>
          </cell>
          <cell r="CQ477">
            <v>19.48</v>
          </cell>
          <cell r="CR477">
            <v>14.756258750584285</v>
          </cell>
        </row>
        <row r="478">
          <cell r="A478">
            <v>41270</v>
          </cell>
          <cell r="C478">
            <v>19.100000000000001</v>
          </cell>
          <cell r="AT478">
            <v>1.2498949439110627</v>
          </cell>
          <cell r="BK478" t="e">
            <v>#DIV/0!</v>
          </cell>
          <cell r="BT478">
            <v>115.79102522840492</v>
          </cell>
          <cell r="BV478">
            <v>9.9831605376118404E-2</v>
          </cell>
          <cell r="BX478">
            <v>19.60040848660476</v>
          </cell>
          <cell r="CN478">
            <v>0.40660202042758187</v>
          </cell>
          <cell r="CP478">
            <v>78.024792962266616</v>
          </cell>
          <cell r="CQ478">
            <v>19.469999000000001</v>
          </cell>
          <cell r="CR478">
            <v>14.64913798264018</v>
          </cell>
        </row>
        <row r="479">
          <cell r="A479">
            <v>41271</v>
          </cell>
          <cell r="C479">
            <v>22.35</v>
          </cell>
          <cell r="AT479">
            <v>1.1277417458531958</v>
          </cell>
          <cell r="BK479" t="e">
            <v>#DIV/0!</v>
          </cell>
          <cell r="BT479">
            <v>126.97997839103434</v>
          </cell>
          <cell r="BV479">
            <v>9.9353709917427563E-2</v>
          </cell>
          <cell r="BX479">
            <v>21.850719018508617</v>
          </cell>
          <cell r="CN479">
            <v>0.40354039308055722</v>
          </cell>
          <cell r="CP479">
            <v>56.523724192081616</v>
          </cell>
          <cell r="CQ479">
            <v>21.790001</v>
          </cell>
          <cell r="CR479">
            <v>13.943090174197749</v>
          </cell>
        </row>
        <row r="480">
          <cell r="A480">
            <v>41274</v>
          </cell>
          <cell r="C480">
            <v>17.7</v>
          </cell>
          <cell r="AT480">
            <v>0.70744168287010867</v>
          </cell>
          <cell r="BK480" t="e">
            <v>#DIV/0!</v>
          </cell>
          <cell r="BT480">
            <v>108.67627727478116</v>
          </cell>
          <cell r="BV480">
            <v>9.9879492063009362E-2</v>
          </cell>
          <cell r="BX480">
            <v>18.236790327711645</v>
          </cell>
          <cell r="CN480">
            <v>0.25245855408861839</v>
          </cell>
          <cell r="CP480">
            <v>78.024792962266616</v>
          </cell>
          <cell r="CQ480">
            <v>18.02</v>
          </cell>
          <cell r="CR480">
            <v>13.893616436646029</v>
          </cell>
        </row>
        <row r="481">
          <cell r="A481">
            <v>41276</v>
          </cell>
          <cell r="C481">
            <v>15.6</v>
          </cell>
          <cell r="AT481">
            <v>0.48346971134334593</v>
          </cell>
          <cell r="BK481" t="e">
            <v>#DIV/0!</v>
          </cell>
          <cell r="BT481">
            <v>91.872766443724316</v>
          </cell>
          <cell r="BV481">
            <v>2.0408725574338922</v>
          </cell>
          <cell r="BX481">
            <v>15.203315217272865</v>
          </cell>
          <cell r="CN481">
            <v>0.23017219482093773</v>
          </cell>
          <cell r="CP481">
            <v>20.911464139326814</v>
          </cell>
          <cell r="CQ481">
            <v>14.68</v>
          </cell>
          <cell r="CR481">
            <v>13.728651936590204</v>
          </cell>
        </row>
        <row r="482">
          <cell r="A482">
            <v>41277</v>
          </cell>
          <cell r="C482">
            <v>15.9</v>
          </cell>
          <cell r="AT482">
            <v>0.671907862868385</v>
          </cell>
          <cell r="BK482" t="e">
            <v>#DIV/0!</v>
          </cell>
          <cell r="BT482">
            <v>91.256956805920652</v>
          </cell>
          <cell r="BV482">
            <v>2.6270792833529555</v>
          </cell>
          <cell r="BX482">
            <v>15.166723088348391</v>
          </cell>
          <cell r="CN482">
            <v>0.35423391982314129</v>
          </cell>
          <cell r="CP482">
            <v>19.844175806946836</v>
          </cell>
          <cell r="CQ482">
            <v>14.56</v>
          </cell>
          <cell r="CR482">
            <v>13.913573714671301</v>
          </cell>
        </row>
        <row r="483">
          <cell r="A483">
            <v>41278</v>
          </cell>
          <cell r="C483">
            <v>15.3</v>
          </cell>
          <cell r="AT483">
            <v>1.0352213768238046</v>
          </cell>
          <cell r="BK483" t="e">
            <v>#DIV/0!</v>
          </cell>
          <cell r="BT483">
            <v>87.490680305945332</v>
          </cell>
          <cell r="BV483">
            <v>3.3734427862976513</v>
          </cell>
          <cell r="BX483">
            <v>14.593232477806845</v>
          </cell>
          <cell r="CN483">
            <v>0.35607964318742913</v>
          </cell>
          <cell r="CP483">
            <v>18.701610730063106</v>
          </cell>
          <cell r="CQ483">
            <v>13.83</v>
          </cell>
          <cell r="CR483">
            <v>13.59485055755272</v>
          </cell>
        </row>
        <row r="484">
          <cell r="A484">
            <v>41281</v>
          </cell>
          <cell r="C484">
            <v>14.75</v>
          </cell>
          <cell r="AT484">
            <v>1.0329948438767242</v>
          </cell>
          <cell r="BK484" t="e">
            <v>#DIV/0!</v>
          </cell>
          <cell r="BT484">
            <v>87.283286336757641</v>
          </cell>
          <cell r="BV484">
            <v>2.9049786912308413</v>
          </cell>
          <cell r="BX484">
            <v>14.494174783539771</v>
          </cell>
          <cell r="CN484">
            <v>0.18496772763431224</v>
          </cell>
          <cell r="CP484">
            <v>19.200238487426834</v>
          </cell>
          <cell r="CQ484">
            <v>13.79</v>
          </cell>
          <cell r="CR484">
            <v>13.4685581660697</v>
          </cell>
        </row>
        <row r="485">
          <cell r="A485">
            <v>41282</v>
          </cell>
          <cell r="C485">
            <v>14.65</v>
          </cell>
          <cell r="AT485">
            <v>1.1250410094478782</v>
          </cell>
          <cell r="BK485" t="e">
            <v>#DIV/0!</v>
          </cell>
          <cell r="BT485">
            <v>86.40064488430302</v>
          </cell>
          <cell r="BV485">
            <v>3.0833879763412742</v>
          </cell>
          <cell r="BX485">
            <v>14.356771276939183</v>
          </cell>
          <cell r="CN485">
            <v>0.24016293036016811</v>
          </cell>
          <cell r="CP485">
            <v>18.843859003991671</v>
          </cell>
          <cell r="CQ485">
            <v>13.62</v>
          </cell>
          <cell r="CR485">
            <v>13.614505710839159</v>
          </cell>
        </row>
        <row r="486">
          <cell r="A486">
            <v>41283</v>
          </cell>
          <cell r="C486">
            <v>14.7</v>
          </cell>
          <cell r="AT486">
            <v>0.95319355962132712</v>
          </cell>
          <cell r="BK486" t="e">
            <v>#DIV/0!</v>
          </cell>
          <cell r="BT486">
            <v>87.38699688415025</v>
          </cell>
          <cell r="BV486">
            <v>3.0477103842715256</v>
          </cell>
          <cell r="BX486">
            <v>14.51180686564747</v>
          </cell>
          <cell r="CN486">
            <v>0.18296177300432567</v>
          </cell>
          <cell r="CP486">
            <v>18.794411705055868</v>
          </cell>
          <cell r="CQ486">
            <v>13.81</v>
          </cell>
          <cell r="CR486">
            <v>13.639721639238452</v>
          </cell>
        </row>
        <row r="487">
          <cell r="A487">
            <v>41284</v>
          </cell>
          <cell r="C487">
            <v>14.2</v>
          </cell>
          <cell r="AT487">
            <v>0.97930302027344418</v>
          </cell>
          <cell r="BK487" t="e">
            <v>#DIV/0!</v>
          </cell>
          <cell r="BT487">
            <v>85.724341111633677</v>
          </cell>
          <cell r="BV487">
            <v>3.0620358369942378</v>
          </cell>
          <cell r="BX487">
            <v>14.200558370614564</v>
          </cell>
          <cell r="CN487">
            <v>0.16527844906472175</v>
          </cell>
          <cell r="CP487">
            <v>18.415811361334086</v>
          </cell>
          <cell r="CQ487">
            <v>13.49</v>
          </cell>
          <cell r="CR487">
            <v>13.577178442845909</v>
          </cell>
        </row>
        <row r="488">
          <cell r="A488">
            <v>41285</v>
          </cell>
          <cell r="C488">
            <v>14.15</v>
          </cell>
          <cell r="AT488">
            <v>1.0455506541696402</v>
          </cell>
          <cell r="BK488" t="e">
            <v>#DIV/0!</v>
          </cell>
          <cell r="BT488">
            <v>85.046859094838055</v>
          </cell>
          <cell r="BV488">
            <v>3.2007108541282214</v>
          </cell>
          <cell r="BX488">
            <v>14.094396737713671</v>
          </cell>
          <cell r="CN488">
            <v>0.14966713616303243</v>
          </cell>
          <cell r="CP488">
            <v>18.158298822450622</v>
          </cell>
          <cell r="CQ488">
            <v>13.36</v>
          </cell>
          <cell r="CR488">
            <v>13.725613982612895</v>
          </cell>
        </row>
        <row r="489">
          <cell r="A489">
            <v>41288</v>
          </cell>
          <cell r="C489">
            <v>14.1</v>
          </cell>
          <cell r="AT489">
            <v>0.79447341838278362</v>
          </cell>
          <cell r="BK489" t="e">
            <v>#DIV/0!</v>
          </cell>
          <cell r="BT489">
            <v>85.880515303351658</v>
          </cell>
          <cell r="BV489">
            <v>2.8060608909441123</v>
          </cell>
          <cell r="BX489">
            <v>14.162226320129205</v>
          </cell>
          <cell r="CN489">
            <v>0.13838647401707382</v>
          </cell>
          <cell r="CP489">
            <v>18.48735335116735</v>
          </cell>
          <cell r="CQ489">
            <v>13.52</v>
          </cell>
          <cell r="CR489">
            <v>12.638130597403727</v>
          </cell>
        </row>
        <row r="490">
          <cell r="A490">
            <v>41289</v>
          </cell>
          <cell r="C490">
            <v>14.2</v>
          </cell>
          <cell r="AT490">
            <v>0.78142816520379565</v>
          </cell>
          <cell r="BK490" t="e">
            <v>#DIV/0!</v>
          </cell>
          <cell r="BT490">
            <v>86.036626913868247</v>
          </cell>
          <cell r="BV490">
            <v>2.6060945920406406</v>
          </cell>
          <cell r="BX490">
            <v>14.161512151395097</v>
          </cell>
          <cell r="CN490">
            <v>9.0996740927256653E-2</v>
          </cell>
          <cell r="CP490">
            <v>18.812304873809389</v>
          </cell>
          <cell r="CQ490">
            <v>13.55</v>
          </cell>
          <cell r="CR490">
            <v>12.549696458751686</v>
          </cell>
        </row>
        <row r="491">
          <cell r="A491">
            <v>41290</v>
          </cell>
          <cell r="C491">
            <v>15.5</v>
          </cell>
          <cell r="AT491">
            <v>0.72208176495592824</v>
          </cell>
          <cell r="BK491" t="e">
            <v>#DIV/0!</v>
          </cell>
          <cell r="BT491">
            <v>85.359690368291581</v>
          </cell>
          <cell r="BV491">
            <v>5.008373309346358</v>
          </cell>
          <cell r="BX491">
            <v>14.45710879952809</v>
          </cell>
          <cell r="CN491">
            <v>0.54273100809218544</v>
          </cell>
          <cell r="CP491">
            <v>17.369688883732547</v>
          </cell>
          <cell r="CQ491">
            <v>13.42</v>
          </cell>
          <cell r="CR491">
            <v>12.564265300498336</v>
          </cell>
        </row>
        <row r="492">
          <cell r="A492">
            <v>41291</v>
          </cell>
          <cell r="C492">
            <v>15.7</v>
          </cell>
          <cell r="AT492">
            <v>0.58404115177068461</v>
          </cell>
          <cell r="BK492" t="e">
            <v>#DIV/0!</v>
          </cell>
          <cell r="BT492">
            <v>86.140666634343319</v>
          </cell>
          <cell r="BV492">
            <v>5.2600931992967652</v>
          </cell>
          <cell r="BX492">
            <v>14.590959146621305</v>
          </cell>
          <cell r="CN492">
            <v>0.54131688817297008</v>
          </cell>
          <cell r="CP492">
            <v>17.195339347741722</v>
          </cell>
          <cell r="CQ492">
            <v>13.57</v>
          </cell>
          <cell r="CR492">
            <v>12.784243231570658</v>
          </cell>
        </row>
        <row r="493">
          <cell r="A493">
            <v>41292</v>
          </cell>
          <cell r="C493">
            <v>14.65</v>
          </cell>
          <cell r="AT493">
            <v>0.77319120773852168</v>
          </cell>
          <cell r="BK493" t="e">
            <v>#DIV/0!</v>
          </cell>
          <cell r="BT493">
            <v>80.323143005029877</v>
          </cell>
          <cell r="BV493">
            <v>5.7817095028758878</v>
          </cell>
          <cell r="BX493">
            <v>13.624885155081268</v>
          </cell>
          <cell r="CN493">
            <v>0.5339933662318036</v>
          </cell>
          <cell r="CP493">
            <v>16.110560284741503</v>
          </cell>
          <cell r="CQ493">
            <v>12.46</v>
          </cell>
          <cell r="CR493">
            <v>12.976058840706081</v>
          </cell>
        </row>
        <row r="494">
          <cell r="A494">
            <v>41296</v>
          </cell>
          <cell r="C494">
            <v>14.05</v>
          </cell>
          <cell r="AT494">
            <v>0.36781650161314577</v>
          </cell>
          <cell r="BK494" t="e">
            <v>#DIV/0!</v>
          </cell>
          <cell r="BT494">
            <v>80.1646458816966</v>
          </cell>
          <cell r="BV494">
            <v>4.0004301439265557</v>
          </cell>
          <cell r="BX494">
            <v>13.231274367939854</v>
          </cell>
          <cell r="CN494">
            <v>0.40701321850674688</v>
          </cell>
          <cell r="CP494">
            <v>16.551332868401801</v>
          </cell>
          <cell r="CQ494">
            <v>12.43</v>
          </cell>
          <cell r="CR494">
            <v>13.637895664416202</v>
          </cell>
        </row>
        <row r="495">
          <cell r="A495">
            <v>41297</v>
          </cell>
          <cell r="C495">
            <v>13.7</v>
          </cell>
          <cell r="AT495">
            <v>0.37693580296513679</v>
          </cell>
          <cell r="BK495" t="e">
            <v>#DIV/0!</v>
          </cell>
          <cell r="BT495">
            <v>80.323143005029877</v>
          </cell>
          <cell r="BV495">
            <v>3.5176384645067329</v>
          </cell>
          <cell r="BX495">
            <v>13.162117875750132</v>
          </cell>
          <cell r="CN495">
            <v>0.26776188106079685</v>
          </cell>
          <cell r="CP495">
            <v>16.710364853302995</v>
          </cell>
          <cell r="CQ495">
            <v>12.46</v>
          </cell>
          <cell r="CR495">
            <v>13.371991495518547</v>
          </cell>
        </row>
        <row r="496">
          <cell r="A496">
            <v>41298</v>
          </cell>
          <cell r="C496">
            <v>13.95</v>
          </cell>
          <cell r="AT496">
            <v>0.49099887243289564</v>
          </cell>
          <cell r="BK496" t="e">
            <v>#DIV/0!</v>
          </cell>
          <cell r="BT496">
            <v>81.536012460217691</v>
          </cell>
          <cell r="BV496">
            <v>3.2425457668933975</v>
          </cell>
          <cell r="BX496">
            <v>13.326422610927535</v>
          </cell>
          <cell r="CN496">
            <v>0.29203889175128772</v>
          </cell>
          <cell r="CP496">
            <v>16.976471558316756</v>
          </cell>
          <cell r="CQ496">
            <v>12.69</v>
          </cell>
          <cell r="CR496">
            <v>14.373255539664726</v>
          </cell>
        </row>
        <row r="497">
          <cell r="A497">
            <v>41299</v>
          </cell>
          <cell r="C497">
            <v>14.1</v>
          </cell>
          <cell r="AT497">
            <v>0.64048996745212139</v>
          </cell>
          <cell r="BK497" t="e">
            <v>#DIV/0!</v>
          </cell>
          <cell r="BT497">
            <v>82.587456138144589</v>
          </cell>
          <cell r="BV497">
            <v>3.0424487976919865</v>
          </cell>
          <cell r="BX497">
            <v>13.472180678065085</v>
          </cell>
          <cell r="CN497">
            <v>0.29624249395837998</v>
          </cell>
          <cell r="CP497">
            <v>17.12718476294507</v>
          </cell>
          <cell r="CQ497">
            <v>12.89</v>
          </cell>
          <cell r="CR497">
            <v>14.431673304306793</v>
          </cell>
        </row>
        <row r="498">
          <cell r="A498">
            <v>41302</v>
          </cell>
          <cell r="C498">
            <v>14.6</v>
          </cell>
          <cell r="AT498">
            <v>0.92264237005768679</v>
          </cell>
          <cell r="BK498" t="e">
            <v>#DIV/0!</v>
          </cell>
          <cell r="BT498">
            <v>86.140666634343319</v>
          </cell>
          <cell r="BV498">
            <v>2.4251726824130557</v>
          </cell>
          <cell r="BX498">
            <v>14.032158333038453</v>
          </cell>
          <cell r="CN498">
            <v>0.24389490516097753</v>
          </cell>
          <cell r="CP498">
            <v>17.763139777060328</v>
          </cell>
          <cell r="CQ498">
            <v>13.57</v>
          </cell>
          <cell r="CR498">
            <v>12.997042690174082</v>
          </cell>
        </row>
        <row r="499">
          <cell r="A499">
            <v>41303</v>
          </cell>
          <cell r="C499">
            <v>14.05</v>
          </cell>
          <cell r="AT499">
            <v>0.88498720849526169</v>
          </cell>
          <cell r="BK499" t="e">
            <v>#DIV/0!</v>
          </cell>
          <cell r="BT499">
            <v>84.785972496609588</v>
          </cell>
          <cell r="BV499">
            <v>2.0114977903642459</v>
          </cell>
          <cell r="BX499">
            <v>13.735117425771607</v>
          </cell>
          <cell r="CN499">
            <v>0.14498108304317414</v>
          </cell>
          <cell r="CP499">
            <v>18.528133474009593</v>
          </cell>
          <cell r="CQ499">
            <v>13.31</v>
          </cell>
          <cell r="CR499">
            <v>14.715113798282259</v>
          </cell>
        </row>
        <row r="500">
          <cell r="A500">
            <v>41304</v>
          </cell>
          <cell r="C500">
            <v>15.15</v>
          </cell>
          <cell r="AT500">
            <v>1.1130999916980278</v>
          </cell>
          <cell r="BK500" t="e">
            <v>#DIV/0!</v>
          </cell>
          <cell r="BT500">
            <v>90.022576239905632</v>
          </cell>
          <cell r="BV500">
            <v>1.9003643015045479</v>
          </cell>
          <cell r="BX500">
            <v>14.68479382016557</v>
          </cell>
          <cell r="CN500">
            <v>0.20810566198940719</v>
          </cell>
          <cell r="CP500">
            <v>18.811748259447914</v>
          </cell>
          <cell r="CQ500">
            <v>14.32</v>
          </cell>
          <cell r="CR500">
            <v>13.790303354389673</v>
          </cell>
        </row>
        <row r="501">
          <cell r="A501">
            <v>41305</v>
          </cell>
          <cell r="C501">
            <v>14.9</v>
          </cell>
          <cell r="AT501">
            <v>1.031952892530043</v>
          </cell>
          <cell r="BK501" t="e">
            <v>#DIV/0!</v>
          </cell>
          <cell r="BT501">
            <v>90.331519364127644</v>
          </cell>
          <cell r="BV501">
            <v>1.5187764365969125</v>
          </cell>
          <cell r="BX501">
            <v>14.734966737288199</v>
          </cell>
          <cell r="CN501">
            <v>9.4951492013238992E-2</v>
          </cell>
          <cell r="CP501">
            <v>17.918534306599266</v>
          </cell>
          <cell r="CQ501">
            <v>14.38</v>
          </cell>
          <cell r="CR501">
            <v>13.484243868186216</v>
          </cell>
        </row>
        <row r="502">
          <cell r="A502">
            <v>41306</v>
          </cell>
          <cell r="C502">
            <v>14.3</v>
          </cell>
          <cell r="AT502">
            <v>0.48408851258913832</v>
          </cell>
          <cell r="BK502" t="e">
            <v>#DIV/0!</v>
          </cell>
          <cell r="BT502">
            <v>82.639950627470014</v>
          </cell>
          <cell r="BV502">
            <v>3.3925029620393272</v>
          </cell>
          <cell r="BX502">
            <v>13.55371685894009</v>
          </cell>
          <cell r="CN502">
            <v>0.34554544253132502</v>
          </cell>
          <cell r="CP502">
            <v>17.078551378959201</v>
          </cell>
          <cell r="CQ502">
            <v>12.9</v>
          </cell>
          <cell r="CR502">
            <v>13.568167933818245</v>
          </cell>
        </row>
        <row r="503">
          <cell r="A503">
            <v>41309</v>
          </cell>
          <cell r="C503">
            <v>15.3</v>
          </cell>
          <cell r="AT503">
            <v>1.0884805270100757</v>
          </cell>
          <cell r="BK503" t="e">
            <v>#DIV/0!</v>
          </cell>
          <cell r="BT503">
            <v>91.8214837975938</v>
          </cell>
          <cell r="BV503">
            <v>1.4440576587125509</v>
          </cell>
          <cell r="BX503">
            <v>14.98116387383744</v>
          </cell>
          <cell r="CN503">
            <v>0.1383310897335609</v>
          </cell>
          <cell r="CP503">
            <v>20.336738305938017</v>
          </cell>
          <cell r="CQ503">
            <v>14.67</v>
          </cell>
          <cell r="CR503">
            <v>13.096907523135833</v>
          </cell>
        </row>
        <row r="504">
          <cell r="A504">
            <v>41310</v>
          </cell>
          <cell r="C504">
            <v>14.4</v>
          </cell>
          <cell r="AT504">
            <v>0.6001924451383237</v>
          </cell>
          <cell r="BK504" t="e">
            <v>#DIV/0!</v>
          </cell>
          <cell r="BT504">
            <v>86.920085134807778</v>
          </cell>
          <cell r="BV504">
            <v>2.4715532075893356</v>
          </cell>
          <cell r="BX504">
            <v>14.198496246290231</v>
          </cell>
          <cell r="CN504">
            <v>0.14335011022310784</v>
          </cell>
          <cell r="CP504">
            <v>18.099324260318276</v>
          </cell>
          <cell r="CQ504">
            <v>13.72</v>
          </cell>
          <cell r="CR504">
            <v>13.010922532977132</v>
          </cell>
        </row>
        <row r="505">
          <cell r="A505">
            <v>41311</v>
          </cell>
          <cell r="C505">
            <v>14.15</v>
          </cell>
          <cell r="AT505">
            <v>0.54518904604730845</v>
          </cell>
          <cell r="BK505" t="e">
            <v>#DIV/0!</v>
          </cell>
          <cell r="BT505">
            <v>85.307569395488557</v>
          </cell>
          <cell r="BV505">
            <v>2.5750004765742553</v>
          </cell>
          <cell r="BX505">
            <v>13.914821775603862</v>
          </cell>
          <cell r="CN505">
            <v>0.15657222256663658</v>
          </cell>
          <cell r="CP505">
            <v>17.758673409405247</v>
          </cell>
          <cell r="CQ505">
            <v>13.41</v>
          </cell>
          <cell r="CR505">
            <v>12.716877896492457</v>
          </cell>
        </row>
        <row r="506">
          <cell r="A506">
            <v>41312</v>
          </cell>
          <cell r="C506">
            <v>14.1</v>
          </cell>
          <cell r="AT506">
            <v>0.59956135499124708</v>
          </cell>
          <cell r="BK506" t="e">
            <v>#DIV/0!</v>
          </cell>
          <cell r="BT506">
            <v>85.77640613913475</v>
          </cell>
          <cell r="BV506">
            <v>2.2518772943837151</v>
          </cell>
          <cell r="BX506">
            <v>13.965033439017027</v>
          </cell>
          <cell r="CN506">
            <v>0.13887998402960042</v>
          </cell>
          <cell r="CP506">
            <v>17.721797439294328</v>
          </cell>
          <cell r="CQ506">
            <v>13.5</v>
          </cell>
          <cell r="CR506">
            <v>13.102535553379283</v>
          </cell>
        </row>
        <row r="507">
          <cell r="A507">
            <v>41313</v>
          </cell>
          <cell r="C507">
            <v>13.8</v>
          </cell>
          <cell r="AT507">
            <v>0.57162766722732272</v>
          </cell>
          <cell r="BK507" t="e">
            <v>#DIV/0!</v>
          </cell>
          <cell r="BT507">
            <v>83.26931313589175</v>
          </cell>
          <cell r="BV507">
            <v>2.7115965872672367</v>
          </cell>
          <cell r="BX507">
            <v>13.54230770901537</v>
          </cell>
          <cell r="CN507">
            <v>0.16643851343083937</v>
          </cell>
          <cell r="CP507">
            <v>17.347037726672422</v>
          </cell>
          <cell r="CQ507">
            <v>13.02</v>
          </cell>
          <cell r="CR507">
            <v>12.791746047324322</v>
          </cell>
        </row>
        <row r="508">
          <cell r="A508">
            <v>41316</v>
          </cell>
          <cell r="C508">
            <v>13.5</v>
          </cell>
          <cell r="AT508">
            <v>0.62080511549418804</v>
          </cell>
          <cell r="BK508" t="e">
            <v>#DIV/0!</v>
          </cell>
          <cell r="BT508">
            <v>82.849855154798306</v>
          </cell>
          <cell r="BV508">
            <v>2.4530501896548809</v>
          </cell>
          <cell r="BX508">
            <v>13.423375604288678</v>
          </cell>
          <cell r="CN508">
            <v>0.16295035342592404</v>
          </cell>
          <cell r="CP508">
            <v>17.452760467177892</v>
          </cell>
          <cell r="CQ508">
            <v>12.94</v>
          </cell>
          <cell r="CR508">
            <v>12.595308840183822</v>
          </cell>
        </row>
        <row r="509">
          <cell r="A509">
            <v>41317</v>
          </cell>
          <cell r="C509">
            <v>13</v>
          </cell>
          <cell r="AT509">
            <v>0.53129132087977937</v>
          </cell>
          <cell r="BK509" t="e">
            <v>#DIV/0!</v>
          </cell>
          <cell r="BT509">
            <v>81.27268535427325</v>
          </cell>
          <cell r="BV509">
            <v>2.5938894682747002</v>
          </cell>
          <cell r="BX509">
            <v>13.163087422464208</v>
          </cell>
          <cell r="CN509">
            <v>0.18624581722663761</v>
          </cell>
          <cell r="CP509">
            <v>16.990346237082775</v>
          </cell>
          <cell r="CQ509">
            <v>12.64</v>
          </cell>
          <cell r="CR509">
            <v>12.408852994362073</v>
          </cell>
        </row>
        <row r="510">
          <cell r="A510">
            <v>41318</v>
          </cell>
          <cell r="C510">
            <v>14.75</v>
          </cell>
          <cell r="AT510">
            <v>0.7698597007614274</v>
          </cell>
          <cell r="BK510" t="e">
            <v>#DIV/0!</v>
          </cell>
          <cell r="BT510">
            <v>83.059642515549399</v>
          </cell>
          <cell r="BV510">
            <v>4.7459905430406168</v>
          </cell>
          <cell r="BX510">
            <v>13.787806606565336</v>
          </cell>
          <cell r="CN510">
            <v>0.48561419779263471</v>
          </cell>
          <cell r="CP510">
            <v>16.237053572910092</v>
          </cell>
          <cell r="CQ510">
            <v>12.98</v>
          </cell>
          <cell r="CR510">
            <v>14.721831289686977</v>
          </cell>
        </row>
        <row r="511">
          <cell r="A511">
            <v>41319</v>
          </cell>
          <cell r="C511">
            <v>14.55</v>
          </cell>
          <cell r="AT511">
            <v>0.57233594000208454</v>
          </cell>
          <cell r="BK511" t="e">
            <v>#DIV/0!</v>
          </cell>
          <cell r="BT511">
            <v>81.378038733132627</v>
          </cell>
          <cell r="BV511">
            <v>4.8504107045402192</v>
          </cell>
          <cell r="BX511">
            <v>13.529143059572244</v>
          </cell>
          <cell r="CN511">
            <v>0.50491365638696462</v>
          </cell>
          <cell r="CP511">
            <v>16.11364763915536</v>
          </cell>
          <cell r="CQ511">
            <v>12.66</v>
          </cell>
          <cell r="CR511">
            <v>15.250697425574574</v>
          </cell>
        </row>
        <row r="512">
          <cell r="A512">
            <v>41320</v>
          </cell>
          <cell r="C512">
            <v>14.5</v>
          </cell>
          <cell r="AT512">
            <v>0.45920330958450445</v>
          </cell>
          <cell r="BK512" t="e">
            <v>#DIV/0!</v>
          </cell>
          <cell r="BT512">
            <v>80.323143005029848</v>
          </cell>
          <cell r="BV512">
            <v>4.7817734945034402</v>
          </cell>
          <cell r="BX512">
            <v>13.355005377831338</v>
          </cell>
          <cell r="CN512">
            <v>0.54783876966375611</v>
          </cell>
          <cell r="CP512">
            <v>16.109288931890244</v>
          </cell>
          <cell r="CQ512">
            <v>12.46</v>
          </cell>
          <cell r="CR512">
            <v>14.222475627869539</v>
          </cell>
        </row>
        <row r="513">
          <cell r="A513">
            <v>41324</v>
          </cell>
          <cell r="C513">
            <v>13.9</v>
          </cell>
          <cell r="AT513">
            <v>0.59159271524734092</v>
          </cell>
          <cell r="BK513" t="e">
            <v>#DIV/0!</v>
          </cell>
          <cell r="BT513">
            <v>79.529964304765386</v>
          </cell>
          <cell r="BV513">
            <v>3.4088764008620989</v>
          </cell>
          <cell r="BX513">
            <v>12.976653467580585</v>
          </cell>
          <cell r="CN513">
            <v>0.4305325297317989</v>
          </cell>
          <cell r="CP513">
            <v>16.578930883969832</v>
          </cell>
          <cell r="CQ513">
            <v>12.31</v>
          </cell>
          <cell r="CR513">
            <v>18.984403605131135</v>
          </cell>
        </row>
        <row r="514">
          <cell r="A514">
            <v>41325</v>
          </cell>
          <cell r="C514">
            <v>15.4</v>
          </cell>
          <cell r="AT514">
            <v>1.5036756301677914</v>
          </cell>
          <cell r="BK514" t="e">
            <v>#DIV/0!</v>
          </cell>
          <cell r="BT514">
            <v>91.872766443724274</v>
          </cell>
          <cell r="BV514">
            <v>1.400375714310087</v>
          </cell>
          <cell r="BX514">
            <v>14.969169895367997</v>
          </cell>
          <cell r="CN514">
            <v>0.20297588134792491</v>
          </cell>
          <cell r="CP514">
            <v>21.454396127828961</v>
          </cell>
          <cell r="CQ514">
            <v>14.68</v>
          </cell>
          <cell r="CR514">
            <v>16.886892649910592</v>
          </cell>
        </row>
        <row r="515">
          <cell r="A515">
            <v>41326</v>
          </cell>
          <cell r="C515">
            <v>15.5</v>
          </cell>
          <cell r="AT515">
            <v>1.6740975345337381</v>
          </cell>
          <cell r="BK515" t="e">
            <v>#DIV/0!</v>
          </cell>
          <cell r="BT515">
            <v>94.632790255906357</v>
          </cell>
          <cell r="BV515">
            <v>0.68719312076054628</v>
          </cell>
          <cell r="BX515">
            <v>15.434398854166529</v>
          </cell>
          <cell r="CN515">
            <v>5.8360730114998177E-2</v>
          </cell>
          <cell r="CP515">
            <v>31.665506965555565</v>
          </cell>
          <cell r="CQ515">
            <v>15.22</v>
          </cell>
          <cell r="CR515">
            <v>14.776861202497118</v>
          </cell>
        </row>
        <row r="516">
          <cell r="A516">
            <v>41327</v>
          </cell>
          <cell r="C516">
            <v>14.85</v>
          </cell>
          <cell r="AT516">
            <v>1.2509832191028092</v>
          </cell>
          <cell r="BK516" t="e">
            <v>#DIV/0!</v>
          </cell>
          <cell r="BT516">
            <v>89.249192573655094</v>
          </cell>
          <cell r="BV516">
            <v>1.7870511221707432</v>
          </cell>
          <cell r="BX516">
            <v>14.530250219994107</v>
          </cell>
          <cell r="CN516">
            <v>0.17880086484296112</v>
          </cell>
          <cell r="CP516">
            <v>19.067644403685925</v>
          </cell>
          <cell r="CQ516">
            <v>14.17</v>
          </cell>
          <cell r="CR516">
            <v>15.546566831654088</v>
          </cell>
        </row>
        <row r="517">
          <cell r="A517">
            <v>41330</v>
          </cell>
          <cell r="C517">
            <v>17.649999999999999</v>
          </cell>
          <cell r="AT517">
            <v>3.4786953445236644</v>
          </cell>
          <cell r="BK517" t="e">
            <v>#DIV/0!</v>
          </cell>
          <cell r="BT517">
            <v>113.44675521295837</v>
          </cell>
          <cell r="BV517">
            <v>0</v>
          </cell>
          <cell r="BX517">
            <v>18.950903236895183</v>
          </cell>
          <cell r="CN517">
            <v>0.95441132515743587</v>
          </cell>
          <cell r="CP517">
            <v>8.5935855022887253</v>
          </cell>
          <cell r="CQ517">
            <v>18.989999999999998</v>
          </cell>
          <cell r="CR517">
            <v>15.414897949041862</v>
          </cell>
        </row>
        <row r="518">
          <cell r="A518">
            <v>41331</v>
          </cell>
          <cell r="C518">
            <v>17.05</v>
          </cell>
          <cell r="AT518">
            <v>2.1363186119718662</v>
          </cell>
          <cell r="BK518" t="e">
            <v>#DIV/0!</v>
          </cell>
          <cell r="BT518">
            <v>102.95989784592152</v>
          </cell>
          <cell r="BV518">
            <v>0.40932291999271614</v>
          </cell>
          <cell r="BX518">
            <v>16.988009071230813</v>
          </cell>
          <cell r="CN518">
            <v>0.12140794362212311</v>
          </cell>
          <cell r="CP518">
            <v>30.875549215251947</v>
          </cell>
          <cell r="CQ518">
            <v>16.870000999999998</v>
          </cell>
          <cell r="CR518">
            <v>14.077375048922658</v>
          </cell>
        </row>
        <row r="519">
          <cell r="A519">
            <v>41332</v>
          </cell>
          <cell r="C519">
            <v>15.4</v>
          </cell>
          <cell r="AT519">
            <v>1.4854573913568865</v>
          </cell>
          <cell r="BK519" t="e">
            <v>#DIV/0!</v>
          </cell>
          <cell r="BT519">
            <v>92.129085133295462</v>
          </cell>
          <cell r="BV519">
            <v>2.688888610577191</v>
          </cell>
          <cell r="BX519">
            <v>15.050641821815796</v>
          </cell>
          <cell r="CN519">
            <v>0.19105512914110526</v>
          </cell>
          <cell r="CP519">
            <v>19.832197948934017</v>
          </cell>
          <cell r="CQ519">
            <v>14.73</v>
          </cell>
          <cell r="CR519">
            <v>13.56351662059118</v>
          </cell>
        </row>
        <row r="520">
          <cell r="A520">
            <v>41333</v>
          </cell>
          <cell r="C520">
            <v>16.149999999999999</v>
          </cell>
          <cell r="AT520">
            <v>1.6383477892104641</v>
          </cell>
          <cell r="BK520" t="e">
            <v>#DIV/0!</v>
          </cell>
          <cell r="BT520">
            <v>96.107700300218752</v>
          </cell>
          <cell r="BV520">
            <v>2.119118608104487</v>
          </cell>
          <cell r="BX520">
            <v>15.761295645065891</v>
          </cell>
          <cell r="CN520">
            <v>0.20406986978600555</v>
          </cell>
          <cell r="CP520">
            <v>20.498414809481861</v>
          </cell>
          <cell r="CQ520">
            <v>15.51</v>
          </cell>
          <cell r="CR520">
            <v>13.613259568164134</v>
          </cell>
        </row>
        <row r="521">
          <cell r="A521">
            <v>41334</v>
          </cell>
          <cell r="C521">
            <v>16.399999999999999</v>
          </cell>
          <cell r="AT521">
            <v>1.4110737401249509</v>
          </cell>
          <cell r="BK521" t="e">
            <v>#DIV/0!</v>
          </cell>
          <cell r="BT521">
            <v>95.345443655563344</v>
          </cell>
          <cell r="BV521">
            <v>4.048055895109731</v>
          </cell>
          <cell r="BX521">
            <v>15.730037177802613</v>
          </cell>
          <cell r="CN521">
            <v>0.338257834518495</v>
          </cell>
          <cell r="CP521">
            <v>19.190736851128946</v>
          </cell>
          <cell r="CQ521">
            <v>15.36</v>
          </cell>
          <cell r="CR521">
            <v>13.146342222780246</v>
          </cell>
        </row>
        <row r="522">
          <cell r="A522">
            <v>41337</v>
          </cell>
          <cell r="C522">
            <v>15</v>
          </cell>
          <cell r="AT522">
            <v>0.95388837127419746</v>
          </cell>
          <cell r="BK522" t="e">
            <v>#DIV/0!</v>
          </cell>
          <cell r="BT522">
            <v>88.422618042988816</v>
          </cell>
          <cell r="BV522">
            <v>2.7034459656831871</v>
          </cell>
          <cell r="BX522">
            <v>14.466306067781035</v>
          </cell>
          <cell r="CN522">
            <v>0.26403412379061203</v>
          </cell>
          <cell r="CP522">
            <v>17.765181798770346</v>
          </cell>
          <cell r="CQ522">
            <v>14.01</v>
          </cell>
          <cell r="CR522">
            <v>12.694587076154706</v>
          </cell>
        </row>
        <row r="523">
          <cell r="A523">
            <v>41338</v>
          </cell>
          <cell r="C523">
            <v>14.55</v>
          </cell>
          <cell r="AT523">
            <v>0.9197345651072415</v>
          </cell>
          <cell r="BK523" t="e">
            <v>#DIV/0!</v>
          </cell>
          <cell r="BT523">
            <v>85.672269112411925</v>
          </cell>
          <cell r="BV523">
            <v>3.5256328186429826</v>
          </cell>
          <cell r="BX523">
            <v>14.038899344229476</v>
          </cell>
          <cell r="CN523">
            <v>0.26223906861468388</v>
          </cell>
          <cell r="CP523">
            <v>16.742871802239417</v>
          </cell>
          <cell r="CQ523">
            <v>13.48</v>
          </cell>
          <cell r="CR523">
            <v>11.678791842277413</v>
          </cell>
        </row>
        <row r="524">
          <cell r="A524">
            <v>41339</v>
          </cell>
          <cell r="C524">
            <v>14.7</v>
          </cell>
          <cell r="AT524">
            <v>0.9400137016295036</v>
          </cell>
          <cell r="BK524" t="e">
            <v>#DIV/0!</v>
          </cell>
          <cell r="BT524">
            <v>85.932559452231146</v>
          </cell>
          <cell r="BV524">
            <v>3.5947705870845996</v>
          </cell>
          <cell r="BX524">
            <v>14.086555140441838</v>
          </cell>
          <cell r="CN524">
            <v>0.27948778179932787</v>
          </cell>
          <cell r="CP524">
            <v>16.74885906733272</v>
          </cell>
          <cell r="CQ524">
            <v>13.53</v>
          </cell>
          <cell r="CR524">
            <v>12.368518666346361</v>
          </cell>
        </row>
        <row r="525">
          <cell r="A525">
            <v>41340</v>
          </cell>
          <cell r="C525">
            <v>14.2</v>
          </cell>
          <cell r="AT525">
            <v>0.71564994821486327</v>
          </cell>
          <cell r="BK525" t="e">
            <v>#DIV/0!</v>
          </cell>
          <cell r="BT525">
            <v>83.478867439139663</v>
          </cell>
          <cell r="BV525">
            <v>3.3682365551263618</v>
          </cell>
          <cell r="BX525">
            <v>13.64041777670289</v>
          </cell>
          <cell r="CN525">
            <v>0.26892255053381114</v>
          </cell>
          <cell r="CP525">
            <v>16.750979521838705</v>
          </cell>
          <cell r="CQ525">
            <v>13.06</v>
          </cell>
          <cell r="CR525">
            <v>11.945258505816108</v>
          </cell>
        </row>
        <row r="526">
          <cell r="A526">
            <v>41341</v>
          </cell>
          <cell r="C526">
            <v>13.8</v>
          </cell>
          <cell r="AT526">
            <v>0.6411696209807346</v>
          </cell>
          <cell r="BK526" t="e">
            <v>#DIV/0!</v>
          </cell>
          <cell r="BT526">
            <v>81.009170034470486</v>
          </cell>
          <cell r="BV526">
            <v>4.0075375148090675</v>
          </cell>
          <cell r="BX526">
            <v>13.287582471609159</v>
          </cell>
          <cell r="CN526">
            <v>0.25831093147585049</v>
          </cell>
          <cell r="CP526">
            <v>16.1385427892134</v>
          </cell>
          <cell r="CQ526">
            <v>12.59</v>
          </cell>
          <cell r="CR526">
            <v>11.43428737245711</v>
          </cell>
        </row>
        <row r="527">
          <cell r="A527">
            <v>41344</v>
          </cell>
          <cell r="C527">
            <v>13</v>
          </cell>
          <cell r="AT527">
            <v>0.69332447147692333</v>
          </cell>
          <cell r="BK527" t="e">
            <v>#DIV/0!</v>
          </cell>
          <cell r="BT527">
            <v>75.537334825962787</v>
          </cell>
          <cell r="BV527">
            <v>4.0255473187939455</v>
          </cell>
          <cell r="BX527">
            <v>12.356567180835265</v>
          </cell>
          <cell r="CN527">
            <v>0.30119346991506074</v>
          </cell>
          <cell r="CP527">
            <v>15.736131302125798</v>
          </cell>
          <cell r="CQ527">
            <v>11.56</v>
          </cell>
          <cell r="CR527">
            <v>11.441041071056999</v>
          </cell>
        </row>
        <row r="528">
          <cell r="A528">
            <v>41345</v>
          </cell>
          <cell r="C528">
            <v>13.25</v>
          </cell>
          <cell r="AT528">
            <v>0.51655177397298246</v>
          </cell>
          <cell r="BK528" t="e">
            <v>#DIV/0!</v>
          </cell>
          <cell r="BT528">
            <v>79.318155854850929</v>
          </cell>
          <cell r="BV528">
            <v>3.4463795159617243</v>
          </cell>
          <cell r="BX528">
            <v>12.933841629124744</v>
          </cell>
          <cell r="CN528">
            <v>0.19833240364677934</v>
          </cell>
          <cell r="CP528">
            <v>16.430283749628586</v>
          </cell>
          <cell r="CQ528">
            <v>12.27</v>
          </cell>
          <cell r="CR528">
            <v>13.436214190897163</v>
          </cell>
        </row>
        <row r="529">
          <cell r="A529">
            <v>41346</v>
          </cell>
          <cell r="C529">
            <v>12.95</v>
          </cell>
          <cell r="AT529">
            <v>0.72499188714487017</v>
          </cell>
          <cell r="BK529" t="e">
            <v>#DIV/0!</v>
          </cell>
          <cell r="BT529">
            <v>76.979921208830731</v>
          </cell>
          <cell r="BV529">
            <v>3.8498867724490604</v>
          </cell>
          <cell r="BX529">
            <v>12.604169814694551</v>
          </cell>
          <cell r="CN529">
            <v>0.21458153726602461</v>
          </cell>
          <cell r="CP529">
            <v>16.061247940986885</v>
          </cell>
          <cell r="CQ529">
            <v>11.83</v>
          </cell>
          <cell r="CR529">
            <v>14.43035942188895</v>
          </cell>
        </row>
        <row r="530">
          <cell r="A530">
            <v>41347</v>
          </cell>
          <cell r="C530">
            <v>12.55</v>
          </cell>
          <cell r="AT530">
            <v>1.0479532665970097</v>
          </cell>
          <cell r="BK530" t="e">
            <v>#DIV/0!</v>
          </cell>
          <cell r="BT530">
            <v>74.142414868614154</v>
          </cell>
          <cell r="BV530">
            <v>4.3521548091205462</v>
          </cell>
          <cell r="BX530">
            <v>12.198018029121698</v>
          </cell>
          <cell r="CN530">
            <v>0.25355305445545828</v>
          </cell>
          <cell r="CP530">
            <v>15.445826044523045</v>
          </cell>
          <cell r="CQ530">
            <v>11.3</v>
          </cell>
          <cell r="CR530">
            <v>12.817263499625939</v>
          </cell>
        </row>
        <row r="531">
          <cell r="A531">
            <v>41348</v>
          </cell>
          <cell r="C531">
            <v>12.55</v>
          </cell>
          <cell r="AT531">
            <v>1.1678989573869103</v>
          </cell>
          <cell r="BK531" t="e">
            <v>#DIV/0!</v>
          </cell>
          <cell r="BT531">
            <v>74.142414868614154</v>
          </cell>
          <cell r="BV531">
            <v>4.5762670328096755</v>
          </cell>
          <cell r="BX531">
            <v>12.240461916965252</v>
          </cell>
          <cell r="CN531">
            <v>0.23982332226893394</v>
          </cell>
          <cell r="CP531">
            <v>15.355921831638033</v>
          </cell>
          <cell r="CQ531">
            <v>11.3</v>
          </cell>
          <cell r="CR531">
            <v>14.075463067962307</v>
          </cell>
        </row>
        <row r="532">
          <cell r="A532">
            <v>41351</v>
          </cell>
          <cell r="C532">
            <v>13.7</v>
          </cell>
          <cell r="AT532">
            <v>0.54118555296216131</v>
          </cell>
          <cell r="BK532" t="e">
            <v>#DIV/0!</v>
          </cell>
          <cell r="BT532">
            <v>85.046859094838027</v>
          </cell>
          <cell r="BV532">
            <v>2.7765831720207346</v>
          </cell>
          <cell r="BX532">
            <v>13.876385638518265</v>
          </cell>
          <cell r="CN532">
            <v>0.14219010456865558</v>
          </cell>
          <cell r="CP532">
            <v>17.337326595203582</v>
          </cell>
          <cell r="CQ532">
            <v>13.36</v>
          </cell>
          <cell r="CR532">
            <v>13.669685403612014</v>
          </cell>
        </row>
        <row r="533">
          <cell r="A533">
            <v>41352</v>
          </cell>
          <cell r="C533">
            <v>14.8</v>
          </cell>
          <cell r="AT533">
            <v>0.95836152098603511</v>
          </cell>
          <cell r="BK533" t="e">
            <v>#DIV/0!</v>
          </cell>
          <cell r="BT533">
            <v>90.382987225633968</v>
          </cell>
          <cell r="BV533">
            <v>1.3737174184920307</v>
          </cell>
          <cell r="BX533">
            <v>14.669747139575469</v>
          </cell>
          <cell r="CN533">
            <v>7.5903867479839598E-2</v>
          </cell>
          <cell r="CP533">
            <v>22.739340634638836</v>
          </cell>
          <cell r="CQ533">
            <v>14.39</v>
          </cell>
          <cell r="CR533">
            <v>13.822105969810957</v>
          </cell>
        </row>
        <row r="534">
          <cell r="A534">
            <v>41353</v>
          </cell>
          <cell r="C534">
            <v>14.5</v>
          </cell>
          <cell r="AT534">
            <v>0.42057491332885644</v>
          </cell>
          <cell r="BK534" t="e">
            <v>#DIV/0!</v>
          </cell>
          <cell r="BT534">
            <v>81.430704147319815</v>
          </cell>
          <cell r="BV534">
            <v>5.2411357904546243</v>
          </cell>
          <cell r="BX534">
            <v>13.637319984538276</v>
          </cell>
          <cell r="CN534">
            <v>0.42313404577106672</v>
          </cell>
          <cell r="CP534">
            <v>16.181470187131961</v>
          </cell>
          <cell r="CQ534">
            <v>12.67</v>
          </cell>
          <cell r="CR534">
            <v>12.891715092618819</v>
          </cell>
        </row>
        <row r="535">
          <cell r="A535">
            <v>41354</v>
          </cell>
          <cell r="C535">
            <v>14.95</v>
          </cell>
          <cell r="AT535">
            <v>0.84622587723039644</v>
          </cell>
          <cell r="BK535" t="e">
            <v>#DIV/0!</v>
          </cell>
          <cell r="BT535">
            <v>88.319176685132533</v>
          </cell>
          <cell r="BV535">
            <v>3.39550230306835</v>
          </cell>
          <cell r="BX535">
            <v>14.563288894323643</v>
          </cell>
          <cell r="CN535">
            <v>0.21252535676234829</v>
          </cell>
          <cell r="CP535">
            <v>17.529201076798877</v>
          </cell>
          <cell r="CQ535">
            <v>13.99</v>
          </cell>
          <cell r="CR535">
            <v>13.256996396988383</v>
          </cell>
        </row>
        <row r="536">
          <cell r="A536">
            <v>41355</v>
          </cell>
          <cell r="C536">
            <v>14.8</v>
          </cell>
          <cell r="AT536">
            <v>0.53527464519206447</v>
          </cell>
          <cell r="BK536" t="e">
            <v>#DIV/0!</v>
          </cell>
          <cell r="BT536">
            <v>86.140666634343319</v>
          </cell>
          <cell r="BV536">
            <v>3.7363880495319517</v>
          </cell>
          <cell r="BX536">
            <v>14.236791578781586</v>
          </cell>
          <cell r="CN536">
            <v>0.26457249150111672</v>
          </cell>
          <cell r="CP536">
            <v>17.304732273557903</v>
          </cell>
          <cell r="CQ536">
            <v>13.57</v>
          </cell>
          <cell r="CR536">
            <v>12.826045128090717</v>
          </cell>
        </row>
        <row r="537">
          <cell r="A537">
            <v>41358</v>
          </cell>
          <cell r="C537">
            <v>14.55</v>
          </cell>
          <cell r="AT537">
            <v>0.89337352108316792</v>
          </cell>
          <cell r="BK537" t="e">
            <v>#DIV/0!</v>
          </cell>
          <cell r="BT537">
            <v>87.023890988576639</v>
          </cell>
          <cell r="BV537">
            <v>3.2395967586228265</v>
          </cell>
          <cell r="BX537">
            <v>14.292086261785498</v>
          </cell>
          <cell r="CN537">
            <v>0.1569008976688408</v>
          </cell>
          <cell r="CP537">
            <v>17.316450162492462</v>
          </cell>
          <cell r="CQ537">
            <v>13.74</v>
          </cell>
          <cell r="CR537">
            <v>13.665505917790743</v>
          </cell>
        </row>
        <row r="538">
          <cell r="A538">
            <v>41359</v>
          </cell>
          <cell r="C538">
            <v>14.2</v>
          </cell>
          <cell r="AT538">
            <v>0.47693651577860369</v>
          </cell>
          <cell r="BK538" t="e">
            <v>#DIV/0!</v>
          </cell>
          <cell r="BT538">
            <v>81.956946526657816</v>
          </cell>
          <cell r="BV538">
            <v>4.4740896732510356</v>
          </cell>
          <cell r="BX538">
            <v>13.577051341446767</v>
          </cell>
          <cell r="CN538">
            <v>0.30966798047690353</v>
          </cell>
          <cell r="CP538">
            <v>16.327622783756762</v>
          </cell>
          <cell r="CQ538">
            <v>12.77</v>
          </cell>
          <cell r="CR538">
            <v>12.86080604558857</v>
          </cell>
        </row>
        <row r="539">
          <cell r="A539">
            <v>41360</v>
          </cell>
          <cell r="C539">
            <v>14.4</v>
          </cell>
          <cell r="AT539">
            <v>0.55086736659047741</v>
          </cell>
          <cell r="BK539" t="e">
            <v>#DIV/0!</v>
          </cell>
          <cell r="BT539">
            <v>83.949941510537784</v>
          </cell>
          <cell r="BV539">
            <v>4.0536826614279216</v>
          </cell>
          <cell r="BX539">
            <v>13.862623668712992</v>
          </cell>
          <cell r="CN539">
            <v>0.26882781212545864</v>
          </cell>
          <cell r="CP539">
            <v>16.698995849200756</v>
          </cell>
          <cell r="CQ539">
            <v>13.15</v>
          </cell>
          <cell r="CR539">
            <v>14.265636728157917</v>
          </cell>
        </row>
        <row r="540">
          <cell r="A540">
            <v>41361</v>
          </cell>
          <cell r="C540">
            <v>14.2</v>
          </cell>
          <cell r="AT540">
            <v>0.45305031078876468</v>
          </cell>
          <cell r="BK540" t="e">
            <v>#DIV/0!</v>
          </cell>
          <cell r="BT540">
            <v>81.588655372895715</v>
          </cell>
          <cell r="BV540">
            <v>4.5309828905828677</v>
          </cell>
          <cell r="BX540">
            <v>13.535778208625644</v>
          </cell>
          <cell r="CN540">
            <v>0.31858018288067536</v>
          </cell>
          <cell r="CP540">
            <v>16.345632960366313</v>
          </cell>
          <cell r="CQ540">
            <v>12.7</v>
          </cell>
          <cell r="CR540">
            <v>13.952796572160528</v>
          </cell>
        </row>
        <row r="541">
          <cell r="A541">
            <v>41365</v>
          </cell>
          <cell r="C541">
            <v>14.4</v>
          </cell>
          <cell r="AT541">
            <v>0.48536009498952759</v>
          </cell>
          <cell r="BK541" t="e">
            <v>#DIV/0!</v>
          </cell>
          <cell r="BT541">
            <v>86.192676106733856</v>
          </cell>
          <cell r="BV541">
            <v>3.1121599578929193</v>
          </cell>
          <cell r="BX541">
            <v>14.157096889753154</v>
          </cell>
          <cell r="CN541">
            <v>0.14303925605606413</v>
          </cell>
          <cell r="CP541">
            <v>17.641702821546048</v>
          </cell>
          <cell r="CQ541">
            <v>13.58</v>
          </cell>
          <cell r="CR541">
            <v>13.979626069276465</v>
          </cell>
        </row>
        <row r="542">
          <cell r="A542">
            <v>41366</v>
          </cell>
          <cell r="C542">
            <v>13.8</v>
          </cell>
          <cell r="AT542">
            <v>0.36172807077390962</v>
          </cell>
          <cell r="BK542" t="e">
            <v>#DIV/0!</v>
          </cell>
          <cell r="BT542">
            <v>81.904355874257703</v>
          </cell>
          <cell r="BV542">
            <v>3.5110245546428236</v>
          </cell>
          <cell r="BX542">
            <v>13.438113017430654</v>
          </cell>
          <cell r="CN542">
            <v>0.18955899645403296</v>
          </cell>
          <cell r="CP542">
            <v>16.876881395111948</v>
          </cell>
          <cell r="CQ542">
            <v>12.76</v>
          </cell>
          <cell r="CR542">
            <v>13.259291581933578</v>
          </cell>
        </row>
        <row r="543">
          <cell r="A543">
            <v>41367</v>
          </cell>
          <cell r="C543">
            <v>14.65</v>
          </cell>
          <cell r="AT543">
            <v>0.92972383291626448</v>
          </cell>
          <cell r="BK543" t="e">
            <v>#DIV/0!</v>
          </cell>
          <cell r="BT543">
            <v>89.455572185043138</v>
          </cell>
          <cell r="BV543">
            <v>1.6041353981629392</v>
          </cell>
          <cell r="BX543">
            <v>14.591430202822243</v>
          </cell>
          <cell r="CN543">
            <v>8.3418272610960187E-2</v>
          </cell>
          <cell r="CP543">
            <v>17.110799372061916</v>
          </cell>
          <cell r="CQ543">
            <v>14.21</v>
          </cell>
          <cell r="CR543">
            <v>12.922043014128191</v>
          </cell>
        </row>
        <row r="544">
          <cell r="A544">
            <v>41368</v>
          </cell>
          <cell r="C544">
            <v>14.25</v>
          </cell>
          <cell r="AT544">
            <v>0.75394568189250244</v>
          </cell>
          <cell r="BK544" t="e">
            <v>#DIV/0!</v>
          </cell>
          <cell r="BT544">
            <v>87.801568280082691</v>
          </cell>
          <cell r="BV544">
            <v>1.7721020131353886</v>
          </cell>
          <cell r="BX544">
            <v>14.319306795619072</v>
          </cell>
          <cell r="CN544">
            <v>6.2717077913728769E-2</v>
          </cell>
          <cell r="CP544">
            <v>16.272910091595236</v>
          </cell>
          <cell r="CQ544">
            <v>13.89</v>
          </cell>
          <cell r="CR544">
            <v>12.440850406665112</v>
          </cell>
        </row>
        <row r="545">
          <cell r="A545">
            <v>41369</v>
          </cell>
          <cell r="C545">
            <v>14.35</v>
          </cell>
          <cell r="AT545">
            <v>0.69573360926268202</v>
          </cell>
          <cell r="BK545" t="e">
            <v>#DIV/0!</v>
          </cell>
          <cell r="BT545">
            <v>87.956921262935737</v>
          </cell>
          <cell r="BV545">
            <v>1.5529974612215687</v>
          </cell>
          <cell r="BX545">
            <v>14.329092945917536</v>
          </cell>
          <cell r="CN545">
            <v>4.8976336296468782E-2</v>
          </cell>
          <cell r="CP545">
            <v>16.33709821282434</v>
          </cell>
          <cell r="CQ545">
            <v>13.92</v>
          </cell>
          <cell r="CR545">
            <v>12.323479700240794</v>
          </cell>
        </row>
        <row r="546">
          <cell r="A546">
            <v>41372</v>
          </cell>
          <cell r="C546">
            <v>13.65</v>
          </cell>
          <cell r="AT546">
            <v>0.57377236977223622</v>
          </cell>
          <cell r="BK546" t="e">
            <v>#DIV/0!</v>
          </cell>
          <cell r="BT546">
            <v>84.159120672768324</v>
          </cell>
          <cell r="BV546">
            <v>2.2038351924748856</v>
          </cell>
          <cell r="BX546">
            <v>13.663176967905803</v>
          </cell>
          <cell r="CN546">
            <v>0.10219486447264586</v>
          </cell>
          <cell r="CP546">
            <v>17.438130395583077</v>
          </cell>
          <cell r="CQ546">
            <v>13.19</v>
          </cell>
          <cell r="CR546">
            <v>12.138081067158227</v>
          </cell>
        </row>
        <row r="547">
          <cell r="A547">
            <v>41373</v>
          </cell>
          <cell r="C547">
            <v>13.6</v>
          </cell>
          <cell r="AT547">
            <v>0.51733700760510348</v>
          </cell>
          <cell r="BK547" t="e">
            <v>#DIV/0!</v>
          </cell>
          <cell r="BT547">
            <v>82.324873209801197</v>
          </cell>
          <cell r="BV547">
            <v>2.9151305154251692</v>
          </cell>
          <cell r="BX547">
            <v>13.395798559642069</v>
          </cell>
          <cell r="CN547">
            <v>0.17013698591062854</v>
          </cell>
          <cell r="CP547">
            <v>17.052670858992055</v>
          </cell>
          <cell r="CQ547">
            <v>12.84</v>
          </cell>
          <cell r="CR547">
            <v>17.278594207340639</v>
          </cell>
        </row>
        <row r="548">
          <cell r="A548">
            <v>41374</v>
          </cell>
          <cell r="C548">
            <v>13.1</v>
          </cell>
          <cell r="AT548">
            <v>0.43601457426465634</v>
          </cell>
          <cell r="BK548" t="e">
            <v>#DIV/0!</v>
          </cell>
          <cell r="BT548">
            <v>79.794550156541874</v>
          </cell>
          <cell r="BV548">
            <v>2.6715343539547525</v>
          </cell>
          <cell r="BX548">
            <v>12.910229140710246</v>
          </cell>
          <cell r="CN548">
            <v>0.1276602642765198</v>
          </cell>
          <cell r="CP548">
            <v>16.922143632268959</v>
          </cell>
          <cell r="CQ548">
            <v>12.36</v>
          </cell>
          <cell r="CR548">
            <v>13.993727721871331</v>
          </cell>
        </row>
        <row r="549">
          <cell r="A549">
            <v>41375</v>
          </cell>
          <cell r="C549">
            <v>13.15</v>
          </cell>
          <cell r="AT549">
            <v>0.46985718360832246</v>
          </cell>
          <cell r="BK549" t="e">
            <v>#DIV/0!</v>
          </cell>
          <cell r="BT549">
            <v>79.159217672078398</v>
          </cell>
          <cell r="BV549">
            <v>2.8225605888812715</v>
          </cell>
          <cell r="BX549">
            <v>12.807313157067636</v>
          </cell>
          <cell r="CN549">
            <v>0.19959019515672929</v>
          </cell>
          <cell r="CP549">
            <v>16.824672882070612</v>
          </cell>
          <cell r="CQ549">
            <v>12.24</v>
          </cell>
          <cell r="CR549">
            <v>16.526461028128789</v>
          </cell>
        </row>
        <row r="550">
          <cell r="A550">
            <v>41376</v>
          </cell>
          <cell r="C550">
            <v>12.75</v>
          </cell>
          <cell r="AT550">
            <v>0.46387546992315631</v>
          </cell>
          <cell r="BK550" t="e">
            <v>#DIV/0!</v>
          </cell>
          <cell r="BT550">
            <v>78.204103436631485</v>
          </cell>
          <cell r="BV550">
            <v>2.5457725679581351</v>
          </cell>
          <cell r="BX550">
            <v>12.592657522865885</v>
          </cell>
          <cell r="CN550">
            <v>0.13361308142072489</v>
          </cell>
          <cell r="CP550">
            <v>16.842915924388251</v>
          </cell>
          <cell r="CQ550">
            <v>12.06</v>
          </cell>
          <cell r="CR550">
            <v>17.570897885741605</v>
          </cell>
        </row>
        <row r="551">
          <cell r="A551">
            <v>41379</v>
          </cell>
          <cell r="C551">
            <v>16.7</v>
          </cell>
          <cell r="AT551">
            <v>2.4481986832061362</v>
          </cell>
          <cell r="BK551" t="e">
            <v>#DIV/0!</v>
          </cell>
          <cell r="BT551">
            <v>104.95595268867103</v>
          </cell>
          <cell r="BV551">
            <v>9.9345534903059127E-2</v>
          </cell>
          <cell r="BX551">
            <v>17.330174693378307</v>
          </cell>
          <cell r="CN551">
            <v>0.5786309073685697</v>
          </cell>
          <cell r="CP551">
            <v>57.567909335038884</v>
          </cell>
          <cell r="CQ551">
            <v>17.27</v>
          </cell>
          <cell r="CR551">
            <v>15.044734847203454</v>
          </cell>
        </row>
        <row r="552">
          <cell r="A552">
            <v>41380</v>
          </cell>
          <cell r="C552">
            <v>13.95</v>
          </cell>
          <cell r="AT552">
            <v>1.1997535171758877</v>
          </cell>
          <cell r="BK552" t="e">
            <v>#DIV/0!</v>
          </cell>
          <cell r="BT552">
            <v>88.163964545432378</v>
          </cell>
          <cell r="BV552">
            <v>0.74564886618846116</v>
          </cell>
          <cell r="BX552">
            <v>14.195679927105214</v>
          </cell>
          <cell r="CN552">
            <v>0.10488257430340475</v>
          </cell>
          <cell r="CP552">
            <v>31.382316724735158</v>
          </cell>
          <cell r="CQ552">
            <v>13.96</v>
          </cell>
          <cell r="CR552">
            <v>14.458230139920955</v>
          </cell>
        </row>
        <row r="553">
          <cell r="A553">
            <v>41381</v>
          </cell>
          <cell r="C553">
            <v>16.45</v>
          </cell>
          <cell r="AT553">
            <v>2.5189967074754778</v>
          </cell>
          <cell r="BK553" t="e">
            <v>#DIV/0!</v>
          </cell>
          <cell r="BT553">
            <v>101.1561204228487</v>
          </cell>
          <cell r="BV553">
            <v>0.44038604283769034</v>
          </cell>
          <cell r="BX553">
            <v>16.624954758891249</v>
          </cell>
          <cell r="CN553">
            <v>0.16245919841846809</v>
          </cell>
          <cell r="CP553">
            <v>28.886217199303399</v>
          </cell>
          <cell r="CQ553">
            <v>16.510000000000002</v>
          </cell>
          <cell r="CR553">
            <v>13.558619982631326</v>
          </cell>
        </row>
        <row r="554">
          <cell r="A554">
            <v>41382</v>
          </cell>
          <cell r="C554">
            <v>17.2</v>
          </cell>
          <cell r="AT554">
            <v>2.5618014356968954</v>
          </cell>
          <cell r="BK554" t="e">
            <v>#DIV/0!</v>
          </cell>
          <cell r="BT554">
            <v>106.39786682806603</v>
          </cell>
          <cell r="BV554">
            <v>0.15691619620198249</v>
          </cell>
          <cell r="BX554">
            <v>17.636285948452564</v>
          </cell>
          <cell r="CN554">
            <v>0.24435530073133446</v>
          </cell>
          <cell r="CP554">
            <v>46.086951945296576</v>
          </cell>
          <cell r="CQ554">
            <v>17.559999000000001</v>
          </cell>
          <cell r="CR554">
            <v>13.680016124791209</v>
          </cell>
        </row>
        <row r="555">
          <cell r="A555">
            <v>41383</v>
          </cell>
          <cell r="C555">
            <v>15.95</v>
          </cell>
          <cell r="AT555">
            <v>1.0024645696002608</v>
          </cell>
          <cell r="BK555" t="e">
            <v>#DIV/0!</v>
          </cell>
          <cell r="BT555">
            <v>93.357238935210177</v>
          </cell>
          <cell r="BV555">
            <v>3.2727665520072802</v>
          </cell>
          <cell r="BX555">
            <v>15.471238409075646</v>
          </cell>
          <cell r="CN555">
            <v>0.21431246371830998</v>
          </cell>
          <cell r="CP555">
            <v>18.271754326867001</v>
          </cell>
          <cell r="CQ555">
            <v>14.97</v>
          </cell>
          <cell r="CR555">
            <v>13.69463046485401</v>
          </cell>
        </row>
        <row r="556">
          <cell r="A556">
            <v>41386</v>
          </cell>
          <cell r="C556">
            <v>15.3</v>
          </cell>
          <cell r="AT556">
            <v>1.144727273409244</v>
          </cell>
          <cell r="BK556" t="e">
            <v>#DIV/0!</v>
          </cell>
          <cell r="BT556">
            <v>90.382987225633954</v>
          </cell>
          <cell r="BV556">
            <v>2.8281033429922613</v>
          </cell>
          <cell r="BX556">
            <v>14.851021826024688</v>
          </cell>
          <cell r="CN556">
            <v>0.19467712960867647</v>
          </cell>
          <cell r="CP556">
            <v>18.004360079879902</v>
          </cell>
          <cell r="CQ556">
            <v>14.39</v>
          </cell>
          <cell r="CR556">
            <v>13.693899768166467</v>
          </cell>
        </row>
        <row r="557">
          <cell r="A557">
            <v>41387</v>
          </cell>
          <cell r="C557">
            <v>14.55</v>
          </cell>
          <cell r="AT557">
            <v>1.1226476026221499</v>
          </cell>
          <cell r="BK557" t="e">
            <v>#DIV/0!</v>
          </cell>
          <cell r="BT557">
            <v>85.672269112411911</v>
          </cell>
          <cell r="BV557">
            <v>3.2106881749182534</v>
          </cell>
          <cell r="BX557">
            <v>14.00889620273475</v>
          </cell>
          <cell r="CN557">
            <v>0.24837606156862929</v>
          </cell>
          <cell r="CP557">
            <v>17.004349340775775</v>
          </cell>
          <cell r="CQ557">
            <v>13.48</v>
          </cell>
          <cell r="CR557">
            <v>13.782939373015465</v>
          </cell>
        </row>
        <row r="558">
          <cell r="A558">
            <v>41388</v>
          </cell>
          <cell r="C558">
            <v>14.65</v>
          </cell>
          <cell r="AT558">
            <v>1.1980660208276195</v>
          </cell>
          <cell r="BK558" t="e">
            <v>#DIV/0!</v>
          </cell>
          <cell r="BT558">
            <v>86.348663044711117</v>
          </cell>
          <cell r="BV558">
            <v>2.845592681412104</v>
          </cell>
          <cell r="BX558">
            <v>14.083472427387482</v>
          </cell>
          <cell r="CN558">
            <v>0.24830309484012753</v>
          </cell>
          <cell r="CP558">
            <v>17.32173245592039</v>
          </cell>
          <cell r="CQ558">
            <v>13.61</v>
          </cell>
          <cell r="CR558">
            <v>13.59900885422063</v>
          </cell>
        </row>
        <row r="559">
          <cell r="A559">
            <v>41389</v>
          </cell>
          <cell r="C559">
            <v>14.8</v>
          </cell>
          <cell r="AT559">
            <v>1.1524144328591421</v>
          </cell>
          <cell r="BK559" t="e">
            <v>#DIV/0!</v>
          </cell>
          <cell r="BT559">
            <v>86.400644884302963</v>
          </cell>
          <cell r="BV559">
            <v>3.13533683167238</v>
          </cell>
          <cell r="BX559">
            <v>14.122393571107594</v>
          </cell>
          <cell r="CN559">
            <v>0.29464888639070808</v>
          </cell>
          <cell r="CP559">
            <v>17.100122876364313</v>
          </cell>
          <cell r="CQ559">
            <v>13.62</v>
          </cell>
          <cell r="CR559">
            <v>14.550476765220749</v>
          </cell>
        </row>
        <row r="560">
          <cell r="A560">
            <v>41390</v>
          </cell>
          <cell r="C560">
            <v>14.8</v>
          </cell>
          <cell r="AT560">
            <v>1.09648591791578</v>
          </cell>
          <cell r="BK560" t="e">
            <v>#DIV/0!</v>
          </cell>
          <cell r="BT560">
            <v>86.348663044711117</v>
          </cell>
          <cell r="BV560">
            <v>3.6762310522900905</v>
          </cell>
          <cell r="BX560">
            <v>14.170030734048428</v>
          </cell>
          <cell r="CN560">
            <v>0.27572088160076813</v>
          </cell>
          <cell r="CP560">
            <v>16.770030587525621</v>
          </cell>
          <cell r="CQ560">
            <v>13.61</v>
          </cell>
          <cell r="CR560">
            <v>13.667657589553249</v>
          </cell>
        </row>
        <row r="561">
          <cell r="A561">
            <v>41393</v>
          </cell>
          <cell r="C561">
            <v>14.75</v>
          </cell>
          <cell r="AT561">
            <v>1.2104948168920953</v>
          </cell>
          <cell r="BK561" t="e">
            <v>#DIV/0!</v>
          </cell>
          <cell r="BT561">
            <v>86.868171959940042</v>
          </cell>
          <cell r="BV561">
            <v>3.2103894619648305</v>
          </cell>
          <cell r="BX561">
            <v>14.200083341913512</v>
          </cell>
          <cell r="CN561">
            <v>0.25189120134803228</v>
          </cell>
          <cell r="CP561">
            <v>16.987127414554088</v>
          </cell>
          <cell r="CQ561">
            <v>13.71</v>
          </cell>
          <cell r="CR561">
            <v>12.958571237361225</v>
          </cell>
        </row>
        <row r="562">
          <cell r="A562">
            <v>41394</v>
          </cell>
          <cell r="C562">
            <v>14.45</v>
          </cell>
          <cell r="AT562">
            <v>1.1831857851702832</v>
          </cell>
          <cell r="BK562" t="e">
            <v>#DIV/0!</v>
          </cell>
          <cell r="BT562">
            <v>85.880515303351601</v>
          </cell>
          <cell r="BV562">
            <v>3.5359016981550857</v>
          </cell>
          <cell r="BX562">
            <v>14.048278978251615</v>
          </cell>
          <cell r="CN562">
            <v>0.18482976868335008</v>
          </cell>
          <cell r="CP562">
            <v>16.62868605619866</v>
          </cell>
          <cell r="CQ562">
            <v>13.52</v>
          </cell>
          <cell r="CR562">
            <v>12.763749146489538</v>
          </cell>
        </row>
        <row r="563">
          <cell r="A563">
            <v>41395</v>
          </cell>
          <cell r="C563">
            <v>15.15</v>
          </cell>
          <cell r="AT563">
            <v>1.396912932460743</v>
          </cell>
          <cell r="BK563" t="e">
            <v>#DIV/0!</v>
          </cell>
          <cell r="BT563">
            <v>90.897311418198512</v>
          </cell>
          <cell r="BV563">
            <v>2.9535750625008697</v>
          </cell>
          <cell r="BX563">
            <v>14.896919830556341</v>
          </cell>
          <cell r="CN563">
            <v>0.11452528301661041</v>
          </cell>
          <cell r="CP563">
            <v>17.426604401587394</v>
          </cell>
          <cell r="CQ563">
            <v>14.49</v>
          </cell>
          <cell r="CR563">
            <v>12.917936915347974</v>
          </cell>
        </row>
        <row r="564">
          <cell r="A564">
            <v>41396</v>
          </cell>
          <cell r="C564">
            <v>14.55</v>
          </cell>
          <cell r="AT564">
            <v>1.008085380328017</v>
          </cell>
          <cell r="BK564" t="e">
            <v>#DIV/0!</v>
          </cell>
          <cell r="BT564">
            <v>86.244678661921</v>
          </cell>
          <cell r="BV564">
            <v>4.6293950693854091</v>
          </cell>
          <cell r="BX564">
            <v>14.113060919377203</v>
          </cell>
          <cell r="CN564">
            <v>0.19777127585232185</v>
          </cell>
          <cell r="CP564">
            <v>18.565294164134507</v>
          </cell>
          <cell r="CQ564">
            <v>13.59</v>
          </cell>
          <cell r="CR564">
            <v>12.770423732058925</v>
          </cell>
        </row>
        <row r="565">
          <cell r="A565">
            <v>41397</v>
          </cell>
          <cell r="C565">
            <v>14.25</v>
          </cell>
          <cell r="AT565">
            <v>0.80801582435326258</v>
          </cell>
          <cell r="BK565" t="e">
            <v>#DIV/0!</v>
          </cell>
          <cell r="BT565">
            <v>82.377404548901382</v>
          </cell>
          <cell r="BV565">
            <v>4.5100199685488036</v>
          </cell>
          <cell r="BX565">
            <v>13.567531165994978</v>
          </cell>
          <cell r="CN565">
            <v>0.30126158350332755</v>
          </cell>
          <cell r="CP565">
            <v>15.996570925675488</v>
          </cell>
          <cell r="CQ565">
            <v>12.85</v>
          </cell>
          <cell r="CR565">
            <v>13.23109169773126</v>
          </cell>
        </row>
        <row r="566">
          <cell r="A566">
            <v>41400</v>
          </cell>
          <cell r="C566">
            <v>13.9</v>
          </cell>
          <cell r="AT566">
            <v>0.89070042209640943</v>
          </cell>
          <cell r="BK566" t="e">
            <v>#DIV/0!</v>
          </cell>
          <cell r="BT566">
            <v>81.378038733132612</v>
          </cell>
          <cell r="BV566">
            <v>4.3868752454286568</v>
          </cell>
          <cell r="BX566">
            <v>13.346843001400229</v>
          </cell>
          <cell r="CN566">
            <v>0.24196909171445638</v>
          </cell>
          <cell r="CP566">
            <v>15.780022425647775</v>
          </cell>
          <cell r="CQ566">
            <v>12.66</v>
          </cell>
          <cell r="CR566">
            <v>12.705387706642085</v>
          </cell>
        </row>
        <row r="567">
          <cell r="A567">
            <v>41401</v>
          </cell>
          <cell r="C567">
            <v>13.85</v>
          </cell>
          <cell r="AT567">
            <v>1.0092261241558609</v>
          </cell>
          <cell r="BK567" t="e">
            <v>#DIV/0!</v>
          </cell>
          <cell r="BT567">
            <v>82.272334480423453</v>
          </cell>
          <cell r="BV567">
            <v>3.7999437831176155</v>
          </cell>
          <cell r="BX567">
            <v>13.416627188340557</v>
          </cell>
          <cell r="CN567">
            <v>0.20277244785535839</v>
          </cell>
          <cell r="CP567">
            <v>16.004995550676366</v>
          </cell>
          <cell r="CQ567">
            <v>12.83</v>
          </cell>
          <cell r="CR567">
            <v>12.663129862158989</v>
          </cell>
        </row>
        <row r="568">
          <cell r="A568">
            <v>41402</v>
          </cell>
          <cell r="C568">
            <v>14</v>
          </cell>
          <cell r="AT568">
            <v>0.88821921017998229</v>
          </cell>
          <cell r="BK568" t="e">
            <v>#DIV/0!</v>
          </cell>
          <cell r="BT568">
            <v>81.378038733132612</v>
          </cell>
          <cell r="BV568">
            <v>4.7213294683802447</v>
          </cell>
          <cell r="BX568">
            <v>13.387118426572904</v>
          </cell>
          <cell r="CN568">
            <v>0.28681580986159722</v>
          </cell>
          <cell r="CP568">
            <v>15.632907956264436</v>
          </cell>
          <cell r="CQ568">
            <v>12.66</v>
          </cell>
          <cell r="CR568">
            <v>12.866760590058123</v>
          </cell>
        </row>
        <row r="569">
          <cell r="A569">
            <v>41403</v>
          </cell>
          <cell r="C569">
            <v>14.2</v>
          </cell>
          <cell r="AT569">
            <v>0.91920829522097314</v>
          </cell>
          <cell r="BK569" t="e">
            <v>#DIV/0!</v>
          </cell>
          <cell r="BT569">
            <v>83.845308844984075</v>
          </cell>
          <cell r="BV569">
            <v>4.4911362772064569</v>
          </cell>
          <cell r="BX569">
            <v>13.796783519400927</v>
          </cell>
          <cell r="CN569">
            <v>0.19115506536489191</v>
          </cell>
          <cell r="CP569">
            <v>16.010900923477465</v>
          </cell>
          <cell r="CQ569">
            <v>13.13</v>
          </cell>
          <cell r="CR569">
            <v>12.910009443491465</v>
          </cell>
        </row>
        <row r="570">
          <cell r="A570">
            <v>41404</v>
          </cell>
          <cell r="C570">
            <v>13.85</v>
          </cell>
          <cell r="AT570">
            <v>0.70911341088127011</v>
          </cell>
          <cell r="BK570" t="e">
            <v>#DIV/0!</v>
          </cell>
          <cell r="BT570">
            <v>81.009170034470472</v>
          </cell>
          <cell r="BV570">
            <v>4.5716382443118624</v>
          </cell>
          <cell r="BX570">
            <v>13.353118071286175</v>
          </cell>
          <cell r="CN570">
            <v>0.21726444861704053</v>
          </cell>
          <cell r="CP570">
            <v>15.892605558441366</v>
          </cell>
          <cell r="CQ570">
            <v>12.59</v>
          </cell>
          <cell r="CR570">
            <v>13.163054897309134</v>
          </cell>
        </row>
        <row r="571">
          <cell r="A571">
            <v>41407</v>
          </cell>
          <cell r="C571">
            <v>13.65</v>
          </cell>
          <cell r="AT571">
            <v>0.664040588450582</v>
          </cell>
          <cell r="BK571" t="e">
            <v>#DIV/0!</v>
          </cell>
          <cell r="BT571">
            <v>80.798221671661267</v>
          </cell>
          <cell r="BV571">
            <v>4.3430692235564878</v>
          </cell>
          <cell r="BX571">
            <v>13.301193702354405</v>
          </cell>
          <cell r="CN571">
            <v>0.16694152698078132</v>
          </cell>
          <cell r="CP571">
            <v>16.022826073655388</v>
          </cell>
          <cell r="CQ571">
            <v>12.55</v>
          </cell>
          <cell r="CR571">
            <v>12.557476412936671</v>
          </cell>
        </row>
        <row r="572">
          <cell r="A572">
            <v>41408</v>
          </cell>
          <cell r="C572">
            <v>13.55</v>
          </cell>
          <cell r="AT572">
            <v>0.63273599341684672</v>
          </cell>
          <cell r="BK572" t="e">
            <v>#DIV/0!</v>
          </cell>
          <cell r="BT572">
            <v>81.956946526657802</v>
          </cell>
          <cell r="BV572">
            <v>3.7656930402240798</v>
          </cell>
          <cell r="BX572">
            <v>13.417187674665419</v>
          </cell>
          <cell r="CN572">
            <v>9.145069366757648E-2</v>
          </cell>
          <cell r="CP572">
            <v>16.342642355958439</v>
          </cell>
          <cell r="CQ572">
            <v>12.77</v>
          </cell>
          <cell r="CR572">
            <v>13.100816569015691</v>
          </cell>
        </row>
        <row r="573">
          <cell r="A573">
            <v>41409</v>
          </cell>
          <cell r="C573">
            <v>13.7</v>
          </cell>
          <cell r="AT573">
            <v>0.63352314822536759</v>
          </cell>
          <cell r="BK573" t="e">
            <v>#DIV/0!</v>
          </cell>
          <cell r="BT573">
            <v>82.167234823619552</v>
          </cell>
          <cell r="BV573">
            <v>3.856035217208905</v>
          </cell>
          <cell r="BX573">
            <v>13.478064052076176</v>
          </cell>
          <cell r="CN573">
            <v>0.1265887561727469</v>
          </cell>
          <cell r="CP573">
            <v>16.361730106503675</v>
          </cell>
          <cell r="CQ573">
            <v>12.81</v>
          </cell>
          <cell r="CR573">
            <v>13.446752803270792</v>
          </cell>
        </row>
        <row r="574">
          <cell r="A574">
            <v>41410</v>
          </cell>
          <cell r="C574">
            <v>13.95</v>
          </cell>
          <cell r="AT574">
            <v>0.60273134624784663</v>
          </cell>
          <cell r="BK574" t="e">
            <v>#DIV/0!</v>
          </cell>
          <cell r="BT574">
            <v>83.531237889743252</v>
          </cell>
          <cell r="BV574">
            <v>3.5636605693545813</v>
          </cell>
          <cell r="BX574">
            <v>13.693939259300256</v>
          </cell>
          <cell r="CN574">
            <v>0.15800473364996492</v>
          </cell>
          <cell r="CP574">
            <v>16.727482322791051</v>
          </cell>
          <cell r="CQ574">
            <v>13.07</v>
          </cell>
          <cell r="CR574">
            <v>13.941709492661857</v>
          </cell>
        </row>
        <row r="575">
          <cell r="A575">
            <v>41411</v>
          </cell>
          <cell r="C575">
            <v>13.2</v>
          </cell>
          <cell r="AT575">
            <v>0.69686758194270226</v>
          </cell>
          <cell r="BK575" t="e">
            <v>#DIV/0!</v>
          </cell>
          <cell r="BT575">
            <v>80.270318297372299</v>
          </cell>
          <cell r="BV575">
            <v>3.88818550075263</v>
          </cell>
          <cell r="BX575">
            <v>13.168668745765473</v>
          </cell>
          <cell r="CN575">
            <v>0.14819161136446127</v>
          </cell>
          <cell r="CP575">
            <v>16.141635613662036</v>
          </cell>
          <cell r="CQ575">
            <v>12.45</v>
          </cell>
          <cell r="CR575">
            <v>14.191520078690651</v>
          </cell>
        </row>
        <row r="576">
          <cell r="A576">
            <v>41414</v>
          </cell>
          <cell r="C576">
            <v>13.3</v>
          </cell>
          <cell r="AT576">
            <v>0.50261041682510432</v>
          </cell>
          <cell r="BK576" t="e">
            <v>#DIV/0!</v>
          </cell>
          <cell r="BT576">
            <v>83.26931313589175</v>
          </cell>
          <cell r="BV576">
            <v>2.1273373922754164</v>
          </cell>
          <cell r="BX576">
            <v>13.568993799310176</v>
          </cell>
          <cell r="CN576">
            <v>0.13240984408338435</v>
          </cell>
          <cell r="CP576">
            <v>13.986743466699803</v>
          </cell>
          <cell r="CQ576">
            <v>13.02</v>
          </cell>
          <cell r="CR576">
            <v>14.110786769925307</v>
          </cell>
        </row>
        <row r="577">
          <cell r="A577">
            <v>41415</v>
          </cell>
          <cell r="C577">
            <v>13.55</v>
          </cell>
          <cell r="AT577">
            <v>0.45899835206607059</v>
          </cell>
          <cell r="BK577" t="e">
            <v>#DIV/0!</v>
          </cell>
          <cell r="BT577">
            <v>85.099015233857372</v>
          </cell>
          <cell r="BV577">
            <v>2.5622089151577248</v>
          </cell>
          <cell r="BX577">
            <v>13.891489744107442</v>
          </cell>
          <cell r="CN577">
            <v>0.16483708960309768</v>
          </cell>
          <cell r="CP577">
            <v>17.4048443206168</v>
          </cell>
          <cell r="CQ577">
            <v>13.37</v>
          </cell>
          <cell r="CR577">
            <v>14.560413211311692</v>
          </cell>
        </row>
        <row r="578">
          <cell r="A578">
            <v>41416</v>
          </cell>
          <cell r="C578">
            <v>15.3</v>
          </cell>
          <cell r="AT578">
            <v>0.75435887580734473</v>
          </cell>
          <cell r="BK578" t="e">
            <v>#DIV/0!</v>
          </cell>
          <cell r="BT578">
            <v>87.438841982849866</v>
          </cell>
          <cell r="BV578">
            <v>5.1594380609061208</v>
          </cell>
          <cell r="BX578">
            <v>14.61517126883669</v>
          </cell>
          <cell r="CN578">
            <v>0.31492306468763148</v>
          </cell>
          <cell r="CP578">
            <v>16.771955865170831</v>
          </cell>
          <cell r="CQ578">
            <v>13.82</v>
          </cell>
          <cell r="CR578">
            <v>14.89437359465528</v>
          </cell>
        </row>
        <row r="579">
          <cell r="A579">
            <v>41417</v>
          </cell>
          <cell r="C579">
            <v>15.5</v>
          </cell>
          <cell r="AT579">
            <v>0.71944765140880573</v>
          </cell>
          <cell r="BK579" t="e">
            <v>#DIV/0!</v>
          </cell>
          <cell r="BT579">
            <v>88.73278228185093</v>
          </cell>
          <cell r="BV579">
            <v>5.2074923083966134</v>
          </cell>
          <cell r="BX579">
            <v>14.862669470776176</v>
          </cell>
          <cell r="CN579">
            <v>0.27846494286935908</v>
          </cell>
          <cell r="CP579">
            <v>16.950618303162084</v>
          </cell>
          <cell r="CQ579">
            <v>14.07</v>
          </cell>
          <cell r="CR579">
            <v>14.615405510731307</v>
          </cell>
        </row>
        <row r="580">
          <cell r="A580">
            <v>41418</v>
          </cell>
          <cell r="C580">
            <v>15.5</v>
          </cell>
          <cell r="AT580">
            <v>0.69742788635741004</v>
          </cell>
          <cell r="BK580" t="e">
            <v>#DIV/0!</v>
          </cell>
          <cell r="BT580">
            <v>88.319176685132476</v>
          </cell>
          <cell r="BV580">
            <v>5.1437265791768052</v>
          </cell>
          <cell r="BX580">
            <v>14.779145299909608</v>
          </cell>
          <cell r="CN580">
            <v>0.31511302224732624</v>
          </cell>
          <cell r="CP580">
            <v>16.946133383035157</v>
          </cell>
          <cell r="CQ580">
            <v>13.99</v>
          </cell>
          <cell r="CR580">
            <v>16.334584750335178</v>
          </cell>
        </row>
        <row r="581">
          <cell r="A581">
            <v>41422</v>
          </cell>
          <cell r="C581">
            <v>15.2</v>
          </cell>
          <cell r="AT581">
            <v>0.96412734004534906</v>
          </cell>
          <cell r="BK581" t="e">
            <v>#DIV/0!</v>
          </cell>
          <cell r="BT581">
            <v>90.845907918185262</v>
          </cell>
          <cell r="BV581">
            <v>3.5981033334003611</v>
          </cell>
          <cell r="BX581">
            <v>15.016778748850955</v>
          </cell>
          <cell r="CN581">
            <v>9.4621534403312724E-2</v>
          </cell>
          <cell r="CP581">
            <v>17.608141698691696</v>
          </cell>
          <cell r="CQ581">
            <v>14.48</v>
          </cell>
          <cell r="CR581">
            <v>16.312476358444226</v>
          </cell>
        </row>
        <row r="582">
          <cell r="A582">
            <v>41423</v>
          </cell>
          <cell r="C582">
            <v>15.4</v>
          </cell>
          <cell r="AT582">
            <v>1.1415248841910606</v>
          </cell>
          <cell r="BK582" t="e">
            <v>#DIV/0!</v>
          </cell>
          <cell r="BT582">
            <v>92.641251822547176</v>
          </cell>
          <cell r="BV582">
            <v>2.6556740929533906</v>
          </cell>
          <cell r="BX582">
            <v>15.263796896491176</v>
          </cell>
          <cell r="CN582">
            <v>7.9502689695419002E-2</v>
          </cell>
          <cell r="CP582">
            <v>17.385156721063296</v>
          </cell>
          <cell r="CQ582">
            <v>14.83</v>
          </cell>
          <cell r="CR582">
            <v>16.30494188271631</v>
          </cell>
        </row>
        <row r="583">
          <cell r="A583">
            <v>41424</v>
          </cell>
          <cell r="C583">
            <v>15.4</v>
          </cell>
          <cell r="AT583">
            <v>0.89150493800156982</v>
          </cell>
          <cell r="BK583" t="e">
            <v>#DIV/0!</v>
          </cell>
          <cell r="BT583">
            <v>91.102861397537723</v>
          </cell>
          <cell r="BV583">
            <v>3.8835063714360754</v>
          </cell>
          <cell r="BX583">
            <v>15.097391435642853</v>
          </cell>
          <cell r="CN583">
            <v>0.16136861536530014</v>
          </cell>
          <cell r="CP583">
            <v>17.502242543210507</v>
          </cell>
          <cell r="CQ583">
            <v>14.53</v>
          </cell>
          <cell r="CR583">
            <v>17.517255083584327</v>
          </cell>
        </row>
        <row r="584">
          <cell r="A584">
            <v>41425</v>
          </cell>
          <cell r="C584">
            <v>16.05</v>
          </cell>
          <cell r="AT584">
            <v>1.5312941701859506</v>
          </cell>
          <cell r="BK584" t="e">
            <v>#DIV/0!</v>
          </cell>
          <cell r="BT584">
            <v>100.1006391456565</v>
          </cell>
          <cell r="BV584">
            <v>2.1047117281729633</v>
          </cell>
          <cell r="BX584">
            <v>16.53755240193874</v>
          </cell>
          <cell r="CN584">
            <v>0.19407414764377787</v>
          </cell>
          <cell r="CP584">
            <v>20.981486549971184</v>
          </cell>
          <cell r="CQ584">
            <v>16.299999</v>
          </cell>
          <cell r="CR584">
            <v>16.660315946502742</v>
          </cell>
        </row>
        <row r="585">
          <cell r="A585">
            <v>41428</v>
          </cell>
          <cell r="C585">
            <v>16</v>
          </cell>
          <cell r="AT585">
            <v>1.4670735231875149</v>
          </cell>
          <cell r="BK585" t="e">
            <v>#DIV/0!</v>
          </cell>
          <cell r="BT585">
            <v>100.00000000000014</v>
          </cell>
          <cell r="BV585">
            <v>1.6277847801938095</v>
          </cell>
          <cell r="BX585">
            <v>16.504250858081171</v>
          </cell>
          <cell r="CN585">
            <v>0.2110111361299063</v>
          </cell>
          <cell r="CP585">
            <v>22.117825430867679</v>
          </cell>
          <cell r="CQ585">
            <v>16.280000999999999</v>
          </cell>
          <cell r="CR585">
            <v>15.213095691874996</v>
          </cell>
        </row>
        <row r="586">
          <cell r="A586">
            <v>41429</v>
          </cell>
          <cell r="C586">
            <v>16.100000000000001</v>
          </cell>
          <cell r="AT586">
            <v>1.3727461364332854</v>
          </cell>
          <cell r="BK586" t="e">
            <v>#DIV/0!</v>
          </cell>
          <cell r="BT586">
            <v>99.949661987610554</v>
          </cell>
          <cell r="BV586">
            <v>1.8961188250286365</v>
          </cell>
          <cell r="BX586">
            <v>16.510618184719579</v>
          </cell>
          <cell r="CN586">
            <v>0.17151260832866438</v>
          </cell>
          <cell r="CP586">
            <v>21.604247236102204</v>
          </cell>
          <cell r="CQ586">
            <v>16.27</v>
          </cell>
          <cell r="CR586">
            <v>15.49080211180037</v>
          </cell>
        </row>
        <row r="587">
          <cell r="A587">
            <v>41430</v>
          </cell>
          <cell r="C587">
            <v>17.05</v>
          </cell>
          <cell r="AT587">
            <v>1.7981398122724797</v>
          </cell>
          <cell r="BK587" t="e">
            <v>#DIV/0!</v>
          </cell>
          <cell r="BT587">
            <v>106.09989885714984</v>
          </cell>
          <cell r="BV587">
            <v>0.44849848912540663</v>
          </cell>
          <cell r="BX587">
            <v>17.620484021190308</v>
          </cell>
          <cell r="CN587">
            <v>0.25062008887347065</v>
          </cell>
          <cell r="CP587">
            <v>30.123140937587994</v>
          </cell>
          <cell r="CQ587">
            <v>17.5</v>
          </cell>
          <cell r="CR587">
            <v>17.094318882538122</v>
          </cell>
        </row>
        <row r="588">
          <cell r="A588">
            <v>41431</v>
          </cell>
          <cell r="C588">
            <v>16.55</v>
          </cell>
          <cell r="AT588">
            <v>1.389639125706122</v>
          </cell>
          <cell r="BK588" t="e">
            <v>#DIV/0!</v>
          </cell>
          <cell r="BT588">
            <v>101.75815484650143</v>
          </cell>
          <cell r="BV588">
            <v>1.5646886640852011</v>
          </cell>
          <cell r="BX588">
            <v>16.839393825500267</v>
          </cell>
          <cell r="CN588">
            <v>0.14795851008701622</v>
          </cell>
          <cell r="CP588">
            <v>22.248476640547658</v>
          </cell>
          <cell r="CQ588">
            <v>16.629999000000002</v>
          </cell>
          <cell r="CR588">
            <v>18.601372621074567</v>
          </cell>
        </row>
        <row r="589">
          <cell r="A589">
            <v>41432</v>
          </cell>
          <cell r="C589">
            <v>15.8</v>
          </cell>
          <cell r="AT589">
            <v>0.67790238215984699</v>
          </cell>
          <cell r="BK589" t="e">
            <v>#DIV/0!</v>
          </cell>
          <cell r="BT589">
            <v>94.225028507251125</v>
          </cell>
          <cell r="BV589">
            <v>2.7995591397232942</v>
          </cell>
          <cell r="BX589">
            <v>15.630706630851437</v>
          </cell>
          <cell r="CN589">
            <v>9.2672844224620618E-2</v>
          </cell>
          <cell r="CP589">
            <v>17.339539226278266</v>
          </cell>
          <cell r="CQ589">
            <v>15.14</v>
          </cell>
          <cell r="CR589">
            <v>16.464595856281655</v>
          </cell>
        </row>
        <row r="590">
          <cell r="A590">
            <v>41435</v>
          </cell>
          <cell r="C590">
            <v>15.6</v>
          </cell>
          <cell r="AT590">
            <v>1.0027957571734776</v>
          </cell>
          <cell r="BK590" t="e">
            <v>#DIV/0!</v>
          </cell>
          <cell r="BT590">
            <v>95.752147021327374</v>
          </cell>
          <cell r="BV590">
            <v>3.0499762298878483</v>
          </cell>
          <cell r="BX590">
            <v>15.786225301067679</v>
          </cell>
          <cell r="CN590">
            <v>7.936991208418942E-2</v>
          </cell>
          <cell r="CP590">
            <v>20.254709081534706</v>
          </cell>
          <cell r="CQ590">
            <v>15.44</v>
          </cell>
          <cell r="CR590">
            <v>17.195884371581947</v>
          </cell>
        </row>
        <row r="591">
          <cell r="A591">
            <v>41436</v>
          </cell>
          <cell r="C591">
            <v>16.899999999999999</v>
          </cell>
          <cell r="AT591">
            <v>1.422278743170315</v>
          </cell>
          <cell r="BK591" t="e">
            <v>#DIV/0!</v>
          </cell>
          <cell r="BT591">
            <v>103.95897884837733</v>
          </cell>
          <cell r="BV591">
            <v>1.0448770806132825</v>
          </cell>
          <cell r="BX591">
            <v>17.238814598869762</v>
          </cell>
          <cell r="CN591">
            <v>0.16201738739377314</v>
          </cell>
          <cell r="CP591">
            <v>23.96534595290742</v>
          </cell>
          <cell r="CQ591">
            <v>17.07</v>
          </cell>
          <cell r="CR591">
            <v>16.841375935014895</v>
          </cell>
        </row>
        <row r="592">
          <cell r="A592">
            <v>41437</v>
          </cell>
          <cell r="C592">
            <v>18.25</v>
          </cell>
          <cell r="AT592">
            <v>1.7602211886131205</v>
          </cell>
          <cell r="BK592" t="e">
            <v>#DIV/0!</v>
          </cell>
          <cell r="BT592">
            <v>111.4850110793837</v>
          </cell>
          <cell r="BV592">
            <v>0.14710169215613858</v>
          </cell>
          <cell r="BX592">
            <v>18.669610290268064</v>
          </cell>
          <cell r="CN592">
            <v>0.26344451249590822</v>
          </cell>
          <cell r="CP592">
            <v>51.24590395713625</v>
          </cell>
          <cell r="CQ592">
            <v>18.59</v>
          </cell>
          <cell r="CR592">
            <v>16.651674715705539</v>
          </cell>
        </row>
        <row r="593">
          <cell r="A593">
            <v>41438</v>
          </cell>
          <cell r="C593">
            <v>16.8</v>
          </cell>
          <cell r="AT593">
            <v>0.83828315917176877</v>
          </cell>
          <cell r="BK593" t="e">
            <v>#DIV/0!</v>
          </cell>
          <cell r="BT593">
            <v>100.65381701605862</v>
          </cell>
          <cell r="BV593">
            <v>3.8816397360443129</v>
          </cell>
          <cell r="BX593">
            <v>16.77846172746214</v>
          </cell>
          <cell r="CN593">
            <v>3.4015881274322951E-2</v>
          </cell>
          <cell r="CP593">
            <v>20.366889193894345</v>
          </cell>
          <cell r="CQ593">
            <v>16.41</v>
          </cell>
          <cell r="CR593">
            <v>16.708884900941143</v>
          </cell>
        </row>
        <row r="594">
          <cell r="A594">
            <v>41439</v>
          </cell>
          <cell r="C594">
            <v>17.55</v>
          </cell>
          <cell r="AT594">
            <v>0.81345714916790757</v>
          </cell>
          <cell r="BK594" t="e">
            <v>#DIV/0!</v>
          </cell>
          <cell r="BT594">
            <v>104.35802021203138</v>
          </cell>
          <cell r="BV594">
            <v>3.2851148741873595</v>
          </cell>
          <cell r="BX594">
            <v>17.461270683428896</v>
          </cell>
          <cell r="CN594">
            <v>5.7248641837073976E-2</v>
          </cell>
          <cell r="CP594">
            <v>21.04757676528974</v>
          </cell>
          <cell r="CQ594">
            <v>17.149999999999999</v>
          </cell>
          <cell r="CR594">
            <v>20.492835616705058</v>
          </cell>
        </row>
        <row r="595">
          <cell r="A595">
            <v>41442</v>
          </cell>
          <cell r="C595">
            <v>16.95</v>
          </cell>
          <cell r="AT595">
            <v>0.79332389137727355</v>
          </cell>
          <cell r="BK595" t="e">
            <v>#DIV/0!</v>
          </cell>
          <cell r="BT595">
            <v>102.60970328686042</v>
          </cell>
          <cell r="BV595">
            <v>2.4561271434466159</v>
          </cell>
          <cell r="BX595">
            <v>17.083297467852553</v>
          </cell>
          <cell r="CN595">
            <v>6.3180840179248271E-2</v>
          </cell>
          <cell r="CP595">
            <v>21.605987321922598</v>
          </cell>
          <cell r="CQ595">
            <v>16.799999</v>
          </cell>
          <cell r="CR595">
            <v>18.919031541812146</v>
          </cell>
        </row>
        <row r="596">
          <cell r="A596">
            <v>41443</v>
          </cell>
          <cell r="C596">
            <v>16.8</v>
          </cell>
          <cell r="AT596">
            <v>0.72145025994650935</v>
          </cell>
          <cell r="BK596" t="e">
            <v>#DIV/0!</v>
          </cell>
          <cell r="BT596">
            <v>101.65787960577848</v>
          </cell>
          <cell r="BV596">
            <v>2.2682393098458919</v>
          </cell>
          <cell r="BX596">
            <v>16.896011882366498</v>
          </cell>
          <cell r="CN596">
            <v>6.7993550540647346E-2</v>
          </cell>
          <cell r="CP596">
            <v>21.921313192431295</v>
          </cell>
          <cell r="CQ596">
            <v>16.610001</v>
          </cell>
          <cell r="CR596">
            <v>20.122541023229285</v>
          </cell>
        </row>
        <row r="597">
          <cell r="A597">
            <v>41444</v>
          </cell>
          <cell r="C597">
            <v>17.55</v>
          </cell>
          <cell r="AT597">
            <v>0.7661335950792113</v>
          </cell>
          <cell r="BK597" t="e">
            <v>#DIV/0!</v>
          </cell>
          <cell r="BT597">
            <v>101.80828931136081</v>
          </cell>
          <cell r="BV597">
            <v>3.1850230129225845</v>
          </cell>
          <cell r="BX597">
            <v>17.101290084268143</v>
          </cell>
          <cell r="CN597">
            <v>0.25880706307705675</v>
          </cell>
          <cell r="CP597">
            <v>19.603586813426158</v>
          </cell>
          <cell r="CQ597">
            <v>16.639999</v>
          </cell>
          <cell r="CR597">
            <v>18.536018741438923</v>
          </cell>
        </row>
        <row r="598">
          <cell r="A598">
            <v>41445</v>
          </cell>
          <cell r="C598">
            <v>19.649999999999999</v>
          </cell>
          <cell r="AT598">
            <v>2.277586846716313</v>
          </cell>
          <cell r="BK598" t="e">
            <v>#DIV/0!</v>
          </cell>
          <cell r="BT598">
            <v>120.73839372568797</v>
          </cell>
          <cell r="BV598">
            <v>0</v>
          </cell>
          <cell r="BX598">
            <v>20.509830547525876</v>
          </cell>
          <cell r="CN598">
            <v>0.64220001892323886</v>
          </cell>
          <cell r="CP598">
            <v>27.6253943835538</v>
          </cell>
          <cell r="CQ598">
            <v>20.49</v>
          </cell>
          <cell r="CR598">
            <v>17.336405464081921</v>
          </cell>
        </row>
        <row r="599">
          <cell r="A599">
            <v>41446</v>
          </cell>
          <cell r="C599">
            <v>19</v>
          </cell>
          <cell r="AT599">
            <v>1.3784186479751288</v>
          </cell>
          <cell r="BK599" t="e">
            <v>#DIV/0!</v>
          </cell>
          <cell r="BT599">
            <v>113.00601895351815</v>
          </cell>
          <cell r="BV599">
            <v>0.43719717367714594</v>
          </cell>
          <cell r="BX599">
            <v>19.032915031928304</v>
          </cell>
          <cell r="CN599">
            <v>8.5297829430369079E-2</v>
          </cell>
          <cell r="CP599">
            <v>33.393368367722893</v>
          </cell>
          <cell r="CQ599">
            <v>18.899999999999999</v>
          </cell>
          <cell r="CR599">
            <v>16.962809144122961</v>
          </cell>
        </row>
        <row r="600">
          <cell r="A600">
            <v>41449</v>
          </cell>
          <cell r="C600">
            <v>20.149999999999999</v>
          </cell>
          <cell r="AT600">
            <v>1.4036581948339366</v>
          </cell>
          <cell r="BK600" t="e">
            <v>#DIV/0!</v>
          </cell>
          <cell r="BT600">
            <v>118.90058209622897</v>
          </cell>
          <cell r="BV600">
            <v>0.24023526010931415</v>
          </cell>
          <cell r="BX600">
            <v>20.197686035124487</v>
          </cell>
          <cell r="CN600">
            <v>0.1306752133478139</v>
          </cell>
          <cell r="CP600">
            <v>37.887869312018253</v>
          </cell>
          <cell r="CQ600">
            <v>20.110001</v>
          </cell>
          <cell r="CR600">
            <v>16.953061355344946</v>
          </cell>
        </row>
        <row r="601">
          <cell r="A601">
            <v>41450</v>
          </cell>
          <cell r="C601">
            <v>19.45</v>
          </cell>
          <cell r="AT601">
            <v>0.59061664758827093</v>
          </cell>
          <cell r="BK601" t="e">
            <v>#DIV/0!</v>
          </cell>
          <cell r="BT601">
            <v>110.89500202607314</v>
          </cell>
          <cell r="BV601">
            <v>3.8929038019006401</v>
          </cell>
          <cell r="BX601">
            <v>18.905459282135617</v>
          </cell>
          <cell r="CN601">
            <v>0.27681921937895215</v>
          </cell>
          <cell r="CP601">
            <v>20.612631894391416</v>
          </cell>
          <cell r="CQ601">
            <v>18.469999000000001</v>
          </cell>
          <cell r="CR601">
            <v>16.46365828442519</v>
          </cell>
        </row>
        <row r="602">
          <cell r="A602">
            <v>41451</v>
          </cell>
          <cell r="C602">
            <v>18.850000000000001</v>
          </cell>
          <cell r="AT602">
            <v>0.43022259234178334</v>
          </cell>
          <cell r="BK602" t="e">
            <v>#DIV/0!</v>
          </cell>
          <cell r="BT602">
            <v>104.65707560021038</v>
          </cell>
          <cell r="BV602">
            <v>5.7440944905212881</v>
          </cell>
          <cell r="BX602">
            <v>18.022418350844209</v>
          </cell>
          <cell r="CN602">
            <v>0.39402144362225167</v>
          </cell>
          <cell r="CP602">
            <v>19.704440739779749</v>
          </cell>
          <cell r="CQ602">
            <v>17.209999</v>
          </cell>
          <cell r="CR602">
            <v>16.528388739879095</v>
          </cell>
        </row>
        <row r="603">
          <cell r="A603">
            <v>41452</v>
          </cell>
          <cell r="C603">
            <v>18.2</v>
          </cell>
          <cell r="AT603">
            <v>0.30342231961783372</v>
          </cell>
          <cell r="BK603" t="e">
            <v>#DIV/0!</v>
          </cell>
          <cell r="BT603">
            <v>102.90988757438741</v>
          </cell>
          <cell r="BV603">
            <v>4.5295029324569605</v>
          </cell>
          <cell r="BX603">
            <v>17.534569100908687</v>
          </cell>
          <cell r="CN603">
            <v>0.31155732139339787</v>
          </cell>
          <cell r="CP603">
            <v>19.683524704921059</v>
          </cell>
          <cell r="CQ603">
            <v>16.860001</v>
          </cell>
          <cell r="CR603">
            <v>16.289797373353483</v>
          </cell>
        </row>
        <row r="604">
          <cell r="A604">
            <v>41453</v>
          </cell>
          <cell r="C604">
            <v>18.05</v>
          </cell>
          <cell r="AT604">
            <v>0.27341699663839913</v>
          </cell>
          <cell r="BK604" t="e">
            <v>#DIV/0!</v>
          </cell>
          <cell r="BT604">
            <v>102.90988757438741</v>
          </cell>
          <cell r="BV604">
            <v>4.0340925076896648</v>
          </cell>
          <cell r="BX604">
            <v>17.475435678111118</v>
          </cell>
          <cell r="CN604">
            <v>0.2782243551538866</v>
          </cell>
          <cell r="CP604">
            <v>19.817262934983912</v>
          </cell>
          <cell r="CQ604">
            <v>16.860001</v>
          </cell>
          <cell r="CR604">
            <v>14.999252951855375</v>
          </cell>
        </row>
        <row r="605">
          <cell r="A605">
            <v>41456</v>
          </cell>
          <cell r="C605">
            <v>17.649999999999999</v>
          </cell>
          <cell r="AT605">
            <v>0.32170271035949277</v>
          </cell>
          <cell r="BK605" t="e">
            <v>#DIV/0!</v>
          </cell>
          <cell r="BT605">
            <v>100.45274601065175</v>
          </cell>
          <cell r="BV605">
            <v>3.9105212287634918</v>
          </cell>
          <cell r="BX605">
            <v>16.991262090829203</v>
          </cell>
          <cell r="CN605">
            <v>0.31849077187592528</v>
          </cell>
          <cell r="CP605">
            <v>19.499399868254006</v>
          </cell>
          <cell r="CQ605">
            <v>16.370000999999998</v>
          </cell>
          <cell r="CR605">
            <v>14.857620512061409</v>
          </cell>
        </row>
        <row r="606">
          <cell r="A606">
            <v>41457</v>
          </cell>
          <cell r="C606">
            <v>17.600000000000001</v>
          </cell>
          <cell r="AT606">
            <v>0.28258668255630243</v>
          </cell>
          <cell r="BK606" t="e">
            <v>#DIV/0!</v>
          </cell>
          <cell r="BT606">
            <v>100.80457096652562</v>
          </cell>
          <cell r="BV606">
            <v>3.5283012973177659</v>
          </cell>
          <cell r="BX606">
            <v>17.030076265159781</v>
          </cell>
          <cell r="CN606">
            <v>0.27001345994062143</v>
          </cell>
          <cell r="CP606">
            <v>19.827883940374768</v>
          </cell>
          <cell r="CQ606">
            <v>16.440000999999999</v>
          </cell>
          <cell r="CR606">
            <v>14.440767011109529</v>
          </cell>
        </row>
        <row r="607">
          <cell r="A607">
            <v>41458</v>
          </cell>
          <cell r="C607">
            <v>17.25</v>
          </cell>
          <cell r="AT607">
            <v>0.30987659469624046</v>
          </cell>
          <cell r="BK607" t="e">
            <v>#DIV/0!</v>
          </cell>
          <cell r="BT607">
            <v>99.597179474465264</v>
          </cell>
          <cell r="BV607">
            <v>3.4376511031677581</v>
          </cell>
          <cell r="BX607">
            <v>16.80072132860753</v>
          </cell>
          <cell r="CN607">
            <v>0.25438335020862124</v>
          </cell>
          <cell r="CP607">
            <v>19.751712478609836</v>
          </cell>
          <cell r="CQ607">
            <v>16.200001</v>
          </cell>
          <cell r="CR607">
            <v>14.294182905806325</v>
          </cell>
        </row>
        <row r="608">
          <cell r="A608">
            <v>41460</v>
          </cell>
          <cell r="C608">
            <v>15.95</v>
          </cell>
          <cell r="AT608">
            <v>0.67193093270731852</v>
          </cell>
          <cell r="BK608" t="e">
            <v>#DIV/0!</v>
          </cell>
          <cell r="BT608">
            <v>92.948252273910498</v>
          </cell>
          <cell r="BV608">
            <v>3.6761997508219957</v>
          </cell>
          <cell r="BX608">
            <v>15.620954516624794</v>
          </cell>
          <cell r="CN608">
            <v>0.21303249329486204</v>
          </cell>
          <cell r="CP608">
            <v>18.878703042031702</v>
          </cell>
          <cell r="CQ608">
            <v>14.89</v>
          </cell>
          <cell r="CR608">
            <v>14.088874000837112</v>
          </cell>
        </row>
        <row r="609">
          <cell r="A609">
            <v>41463</v>
          </cell>
          <cell r="C609">
            <v>15.35</v>
          </cell>
          <cell r="AT609">
            <v>0.19666341149880515</v>
          </cell>
          <cell r="BK609" t="e">
            <v>#DIV/0!</v>
          </cell>
          <cell r="BT609">
            <v>92.385246717139722</v>
          </cell>
          <cell r="BV609">
            <v>2.5481450357150188</v>
          </cell>
          <cell r="BX609">
            <v>15.307355433002723</v>
          </cell>
          <cell r="CN609">
            <v>0.13992279045676329</v>
          </cell>
          <cell r="CP609">
            <v>19.192726328857908</v>
          </cell>
          <cell r="CQ609">
            <v>14.78</v>
          </cell>
          <cell r="CR609">
            <v>13.933393663392941</v>
          </cell>
        </row>
        <row r="610">
          <cell r="A610">
            <v>41464</v>
          </cell>
          <cell r="C610">
            <v>15.1</v>
          </cell>
          <cell r="AT610">
            <v>0.37218664841629562</v>
          </cell>
          <cell r="BK610" t="e">
            <v>#DIV/0!</v>
          </cell>
          <cell r="BT610">
            <v>90.177076967215442</v>
          </cell>
          <cell r="BV610">
            <v>3.0643185234760657</v>
          </cell>
          <cell r="BX610">
            <v>14.962724417201615</v>
          </cell>
          <cell r="CN610">
            <v>0.18297366248558963</v>
          </cell>
          <cell r="CP610">
            <v>18.546861120644028</v>
          </cell>
          <cell r="CQ610">
            <v>14.35</v>
          </cell>
          <cell r="CR610">
            <v>13.867517417219016</v>
          </cell>
        </row>
        <row r="611">
          <cell r="A611">
            <v>41465</v>
          </cell>
          <cell r="C611">
            <v>14.85</v>
          </cell>
          <cell r="AT611">
            <v>0.32257051326723474</v>
          </cell>
          <cell r="BK611" t="e">
            <v>#DIV/0!</v>
          </cell>
          <cell r="BT611">
            <v>89.45557218504311</v>
          </cell>
          <cell r="BV611">
            <v>2.8885031539152743</v>
          </cell>
          <cell r="BX611">
            <v>14.779508093663159</v>
          </cell>
          <cell r="CN611">
            <v>0.18200628070542918</v>
          </cell>
          <cell r="CP611">
            <v>18.384007155266119</v>
          </cell>
          <cell r="CQ611">
            <v>14.21</v>
          </cell>
          <cell r="CR611">
            <v>14.49074854233276</v>
          </cell>
        </row>
        <row r="612">
          <cell r="A612">
            <v>41466</v>
          </cell>
          <cell r="C612">
            <v>14.5</v>
          </cell>
          <cell r="AT612">
            <v>0.31827801132315897</v>
          </cell>
          <cell r="BK612" t="e">
            <v>#DIV/0!</v>
          </cell>
          <cell r="BT612">
            <v>88.422618042988788</v>
          </cell>
          <cell r="BV612">
            <v>2.6530427741507898</v>
          </cell>
          <cell r="BX612">
            <v>14.545475256716108</v>
          </cell>
          <cell r="CN612">
            <v>0.16311344626448565</v>
          </cell>
          <cell r="CP612">
            <v>18.345272294764769</v>
          </cell>
          <cell r="CQ612">
            <v>14.01</v>
          </cell>
          <cell r="CR612">
            <v>13.921748599436478</v>
          </cell>
        </row>
        <row r="613">
          <cell r="A613">
            <v>41467</v>
          </cell>
          <cell r="C613">
            <v>14.65</v>
          </cell>
          <cell r="AT613">
            <v>0.4821947693071873</v>
          </cell>
          <cell r="BK613" t="e">
            <v>#DIV/0!</v>
          </cell>
          <cell r="BT613">
            <v>87.542511859220255</v>
          </cell>
          <cell r="BV613">
            <v>3.2101555018430132</v>
          </cell>
          <cell r="BX613">
            <v>14.469488968807045</v>
          </cell>
          <cell r="CN613">
            <v>0.19891162211708899</v>
          </cell>
          <cell r="CP613">
            <v>17.937663804326004</v>
          </cell>
          <cell r="CQ613">
            <v>13.84</v>
          </cell>
          <cell r="CR613">
            <v>13.909185699244389</v>
          </cell>
        </row>
        <row r="614">
          <cell r="A614">
            <v>41470</v>
          </cell>
          <cell r="C614">
            <v>14.05</v>
          </cell>
          <cell r="AT614">
            <v>0.34613422112584125</v>
          </cell>
          <cell r="BK614" t="e">
            <v>#DIV/0!</v>
          </cell>
          <cell r="BT614">
            <v>87.283286336757584</v>
          </cell>
          <cell r="BV614">
            <v>2.4546727774244208</v>
          </cell>
          <cell r="BX614">
            <v>14.31692571201253</v>
          </cell>
          <cell r="CN614">
            <v>0.1617230163002373</v>
          </cell>
          <cell r="CP614">
            <v>17.6498904403797</v>
          </cell>
          <cell r="CQ614">
            <v>13.79</v>
          </cell>
          <cell r="CR614">
            <v>12.73195261740357</v>
          </cell>
        </row>
        <row r="615">
          <cell r="A615">
            <v>41471</v>
          </cell>
          <cell r="C615">
            <v>14.25</v>
          </cell>
          <cell r="AT615">
            <v>0.2863516625060048</v>
          </cell>
          <cell r="BK615" t="e">
            <v>#DIV/0!</v>
          </cell>
          <cell r="BT615">
            <v>90.537352072016049</v>
          </cell>
          <cell r="BV615">
            <v>1.8546104780552835</v>
          </cell>
          <cell r="BX615">
            <v>14.903563349716954</v>
          </cell>
          <cell r="CN615">
            <v>0.26653458393652346</v>
          </cell>
          <cell r="CP615">
            <v>17.191248039735584</v>
          </cell>
          <cell r="CQ615">
            <v>14.42</v>
          </cell>
          <cell r="CR615">
            <v>12.475151977879378</v>
          </cell>
        </row>
        <row r="616">
          <cell r="A616">
            <v>41472</v>
          </cell>
          <cell r="C616">
            <v>15.6</v>
          </cell>
          <cell r="AT616">
            <v>0.32849602390495086</v>
          </cell>
          <cell r="BK616" t="e">
            <v>#DIV/0!</v>
          </cell>
          <cell r="BT616">
            <v>87.231420876451381</v>
          </cell>
          <cell r="BV616">
            <v>5.0261403060961758</v>
          </cell>
          <cell r="BX616">
            <v>14.7113757749425</v>
          </cell>
          <cell r="CN616">
            <v>0.44708985062455453</v>
          </cell>
          <cell r="CP616">
            <v>17.269459341940195</v>
          </cell>
          <cell r="CQ616">
            <v>13.78</v>
          </cell>
          <cell r="CR616">
            <v>12.816788748818894</v>
          </cell>
        </row>
        <row r="617">
          <cell r="A617">
            <v>41473</v>
          </cell>
          <cell r="C617">
            <v>15.45</v>
          </cell>
          <cell r="AT617">
            <v>0.34777998013770867</v>
          </cell>
          <cell r="BK617" t="e">
            <v>#DIV/0!</v>
          </cell>
          <cell r="BT617">
            <v>87.179548617314424</v>
          </cell>
          <cell r="BV617">
            <v>4.95898378605132</v>
          </cell>
          <cell r="BX617">
            <v>14.685107756684484</v>
          </cell>
          <cell r="CN617">
            <v>0.40981107042134385</v>
          </cell>
          <cell r="CP617">
            <v>17.223639496555407</v>
          </cell>
          <cell r="CQ617">
            <v>13.77</v>
          </cell>
          <cell r="CR617">
            <v>13.308102004203763</v>
          </cell>
        </row>
        <row r="618">
          <cell r="A618">
            <v>41474</v>
          </cell>
          <cell r="C618">
            <v>14.9</v>
          </cell>
          <cell r="AT618">
            <v>0.90059341744675581</v>
          </cell>
          <cell r="BK618" t="e">
            <v>#DIV/0!</v>
          </cell>
          <cell r="BT618">
            <v>80.745465618002484</v>
          </cell>
          <cell r="BV618">
            <v>6.0857270533007677</v>
          </cell>
          <cell r="BX618">
            <v>13.791032861347427</v>
          </cell>
          <cell r="CN618">
            <v>0.54767101958433284</v>
          </cell>
          <cell r="CP618">
            <v>16.225989464155013</v>
          </cell>
          <cell r="CQ618">
            <v>12.54</v>
          </cell>
          <cell r="CR618">
            <v>13.089843457749748</v>
          </cell>
        </row>
        <row r="619">
          <cell r="A619">
            <v>41477</v>
          </cell>
          <cell r="C619">
            <v>14.7</v>
          </cell>
          <cell r="AT619">
            <v>0.91934061255274169</v>
          </cell>
          <cell r="BK619" t="e">
            <v>#DIV/0!</v>
          </cell>
          <cell r="BT619">
            <v>79.424075644420711</v>
          </cell>
          <cell r="BV619">
            <v>5.826190981372152</v>
          </cell>
          <cell r="BX619">
            <v>13.502461442840067</v>
          </cell>
          <cell r="CN619">
            <v>0.57512672095007444</v>
          </cell>
          <cell r="CP619">
            <v>16.100667634795542</v>
          </cell>
          <cell r="CQ619">
            <v>12.29</v>
          </cell>
          <cell r="CR619">
            <v>12.851933013248672</v>
          </cell>
        </row>
        <row r="620">
          <cell r="A620">
            <v>41478</v>
          </cell>
          <cell r="C620">
            <v>14.65</v>
          </cell>
          <cell r="AT620">
            <v>0.61233923952174796</v>
          </cell>
          <cell r="BK620" t="e">
            <v>#DIV/0!</v>
          </cell>
          <cell r="BT620">
            <v>81.378038733132584</v>
          </cell>
          <cell r="BV620">
            <v>5.1715551406581897</v>
          </cell>
          <cell r="BX620">
            <v>13.693083857274821</v>
          </cell>
          <cell r="CN620">
            <v>0.4650321657639776</v>
          </cell>
          <cell r="CP620">
            <v>16.44943408261452</v>
          </cell>
          <cell r="CQ620">
            <v>12.66</v>
          </cell>
          <cell r="CR620">
            <v>13.490551031477318</v>
          </cell>
        </row>
        <row r="621">
          <cell r="A621">
            <v>41479</v>
          </cell>
          <cell r="C621">
            <v>14.8</v>
          </cell>
          <cell r="AT621">
            <v>0.37361234691484585</v>
          </cell>
          <cell r="BK621" t="e">
            <v>#DIV/0!</v>
          </cell>
          <cell r="BT621">
            <v>84.106836637226536</v>
          </cell>
          <cell r="BV621">
            <v>4.3801992730300752</v>
          </cell>
          <cell r="BX621">
            <v>14.031321142605599</v>
          </cell>
          <cell r="CN621">
            <v>0.38032996055695617</v>
          </cell>
          <cell r="CP621">
            <v>17.032545351201392</v>
          </cell>
          <cell r="CQ621">
            <v>13.18</v>
          </cell>
          <cell r="CR621">
            <v>13.478506490558578</v>
          </cell>
        </row>
        <row r="622">
          <cell r="A622">
            <v>41480</v>
          </cell>
          <cell r="C622">
            <v>14.5</v>
          </cell>
          <cell r="AT622">
            <v>0.34123070441950221</v>
          </cell>
          <cell r="BK622" t="e">
            <v>#DIV/0!</v>
          </cell>
          <cell r="BT622">
            <v>83.007206636373112</v>
          </cell>
          <cell r="BV622">
            <v>4.0544169860027734</v>
          </cell>
          <cell r="BX622">
            <v>13.770591703495199</v>
          </cell>
          <cell r="CN622">
            <v>0.36209777405918298</v>
          </cell>
          <cell r="CP622">
            <v>17.003740177499544</v>
          </cell>
          <cell r="CQ622">
            <v>12.97</v>
          </cell>
          <cell r="CR622">
            <v>13.520668657758737</v>
          </cell>
        </row>
        <row r="623">
          <cell r="A623">
            <v>41481</v>
          </cell>
          <cell r="C623">
            <v>14.45</v>
          </cell>
          <cell r="AT623">
            <v>0.48212322082693471</v>
          </cell>
          <cell r="BK623" t="e">
            <v>#DIV/0!</v>
          </cell>
          <cell r="BT623">
            <v>81.693918745538312</v>
          </cell>
          <cell r="BV623">
            <v>4.4471850253475944</v>
          </cell>
          <cell r="BX623">
            <v>13.597137467539058</v>
          </cell>
          <cell r="CN623">
            <v>0.4240144084245015</v>
          </cell>
          <cell r="CP623">
            <v>16.622233742346118</v>
          </cell>
          <cell r="CQ623">
            <v>12.72</v>
          </cell>
          <cell r="CR623">
            <v>13.065657576373502</v>
          </cell>
        </row>
        <row r="624">
          <cell r="A624">
            <v>41484</v>
          </cell>
          <cell r="C624">
            <v>14.65</v>
          </cell>
          <cell r="AT624">
            <v>0.37265902762788206</v>
          </cell>
          <cell r="BK624" t="e">
            <v>#DIV/0!</v>
          </cell>
          <cell r="BT624">
            <v>85.203306381144301</v>
          </cell>
          <cell r="BV624">
            <v>3.5561352505098207</v>
          </cell>
          <cell r="BX624">
            <v>14.065019543236907</v>
          </cell>
          <cell r="CN624">
            <v>0.30421196657936045</v>
          </cell>
          <cell r="CP624">
            <v>17.376762168110876</v>
          </cell>
          <cell r="CQ624">
            <v>13.39</v>
          </cell>
          <cell r="CR624">
            <v>12.083786217655456</v>
          </cell>
        </row>
        <row r="625">
          <cell r="A625">
            <v>41485</v>
          </cell>
          <cell r="C625">
            <v>14.3</v>
          </cell>
          <cell r="AT625">
            <v>0.44474807839354602</v>
          </cell>
          <cell r="BK625" t="e">
            <v>#DIV/0!</v>
          </cell>
          <cell r="BT625">
            <v>85.203306381144301</v>
          </cell>
          <cell r="BV625">
            <v>3.0902754238044179</v>
          </cell>
          <cell r="BX625">
            <v>13.987956278835188</v>
          </cell>
          <cell r="CN625">
            <v>0.20008505994326853</v>
          </cell>
          <cell r="CP625">
            <v>17.591320783344628</v>
          </cell>
          <cell r="CQ625">
            <v>13.39</v>
          </cell>
          <cell r="CR625">
            <v>11.939717456636695</v>
          </cell>
        </row>
        <row r="626">
          <cell r="A626">
            <v>41486</v>
          </cell>
          <cell r="C626">
            <v>13.9</v>
          </cell>
          <cell r="AT626">
            <v>0.73480055526934118</v>
          </cell>
          <cell r="BK626" t="e">
            <v>#DIV/0!</v>
          </cell>
          <cell r="BT626">
            <v>85.516011223308524</v>
          </cell>
          <cell r="BV626">
            <v>2.3925814574558801</v>
          </cell>
          <cell r="BX626">
            <v>13.931697627298027</v>
          </cell>
          <cell r="CN626">
            <v>0.12163402579263596</v>
          </cell>
          <cell r="CP626">
            <v>17.945131317957966</v>
          </cell>
          <cell r="CQ626">
            <v>13.45</v>
          </cell>
          <cell r="CR626">
            <v>12.798828255691296</v>
          </cell>
        </row>
        <row r="627">
          <cell r="A627">
            <v>41487</v>
          </cell>
          <cell r="C627">
            <v>13.6</v>
          </cell>
          <cell r="AT627">
            <v>0.64265074118643095</v>
          </cell>
          <cell r="BK627" t="e">
            <v>#DIV/0!</v>
          </cell>
          <cell r="BT627">
            <v>83.112071098463986</v>
          </cell>
          <cell r="BV627">
            <v>2.53577526788309</v>
          </cell>
          <cell r="BX627">
            <v>13.505136295475955</v>
          </cell>
          <cell r="CN627">
            <v>0.14089372195296315</v>
          </cell>
          <cell r="CP627">
            <v>17.485872694910285</v>
          </cell>
          <cell r="CQ627">
            <v>12.99</v>
          </cell>
          <cell r="CR627">
            <v>13.056184823742152</v>
          </cell>
        </row>
        <row r="628">
          <cell r="A628">
            <v>41488</v>
          </cell>
          <cell r="C628">
            <v>13.15</v>
          </cell>
          <cell r="AT628">
            <v>0.44298308061214126</v>
          </cell>
          <cell r="BK628" t="e">
            <v>#DIV/0!</v>
          </cell>
          <cell r="BT628">
            <v>77.778783277803015</v>
          </cell>
          <cell r="BV628">
            <v>3.5071936457234152</v>
          </cell>
          <cell r="BX628">
            <v>12.679561458318659</v>
          </cell>
          <cell r="CN628">
            <v>0.2695645048598837</v>
          </cell>
          <cell r="CP628">
            <v>16.234721795263262</v>
          </cell>
          <cell r="CQ628">
            <v>11.98</v>
          </cell>
          <cell r="CR628">
            <v>12.808726880866983</v>
          </cell>
        </row>
        <row r="629">
          <cell r="A629">
            <v>41491</v>
          </cell>
          <cell r="C629">
            <v>13.05</v>
          </cell>
          <cell r="AT629">
            <v>0.46533071616921684</v>
          </cell>
          <cell r="BK629" t="e">
            <v>#DIV/0!</v>
          </cell>
          <cell r="BT629">
            <v>77.033235364543813</v>
          </cell>
          <cell r="BV629">
            <v>3.3636662352094002</v>
          </cell>
          <cell r="BX629">
            <v>12.513602607861207</v>
          </cell>
          <cell r="CN629">
            <v>0.28977414063283902</v>
          </cell>
          <cell r="CP629">
            <v>16.185676350628679</v>
          </cell>
          <cell r="CQ629">
            <v>11.84</v>
          </cell>
          <cell r="CR629">
            <v>13.472747229095814</v>
          </cell>
        </row>
        <row r="630">
          <cell r="A630">
            <v>41492</v>
          </cell>
          <cell r="C630">
            <v>13.4</v>
          </cell>
          <cell r="AT630">
            <v>0.51437780923162957</v>
          </cell>
          <cell r="BK630" t="e">
            <v>#DIV/0!</v>
          </cell>
          <cell r="BT630">
            <v>81.693918745538326</v>
          </cell>
          <cell r="BV630">
            <v>2.5878385288063295</v>
          </cell>
          <cell r="BX630">
            <v>13.256524438827624</v>
          </cell>
          <cell r="CN630">
            <v>0.15381678496009915</v>
          </cell>
          <cell r="CP630">
            <v>17.163533320857731</v>
          </cell>
          <cell r="CQ630">
            <v>12.72</v>
          </cell>
          <cell r="CR630">
            <v>12.89308413110845</v>
          </cell>
        </row>
        <row r="631">
          <cell r="A631">
            <v>41493</v>
          </cell>
          <cell r="C631">
            <v>13.55</v>
          </cell>
          <cell r="AT631">
            <v>0.59762121737552409</v>
          </cell>
          <cell r="BK631" t="e">
            <v>#DIV/0!</v>
          </cell>
          <cell r="BT631">
            <v>83.059642515549356</v>
          </cell>
          <cell r="BV631">
            <v>2.6417606506493452</v>
          </cell>
          <cell r="BX631">
            <v>13.497921271976058</v>
          </cell>
          <cell r="CN631">
            <v>0.14898760142215062</v>
          </cell>
          <cell r="CP631">
            <v>17.36009657762995</v>
          </cell>
          <cell r="CQ631">
            <v>12.98</v>
          </cell>
          <cell r="CR631">
            <v>12.412791172480308</v>
          </cell>
        </row>
        <row r="632">
          <cell r="A632">
            <v>41494</v>
          </cell>
          <cell r="C632">
            <v>13.25</v>
          </cell>
          <cell r="AT632">
            <v>0.54951069489582338</v>
          </cell>
          <cell r="BK632" t="e">
            <v>#DIV/0!</v>
          </cell>
          <cell r="BT632">
            <v>81.746539219398471</v>
          </cell>
          <cell r="BV632">
            <v>2.6968714657515664</v>
          </cell>
          <cell r="BX632">
            <v>13.265083612316261</v>
          </cell>
          <cell r="CN632">
            <v>0.13508428852315316</v>
          </cell>
          <cell r="CP632">
            <v>17.137170429662607</v>
          </cell>
          <cell r="CQ632">
            <v>12.73</v>
          </cell>
          <cell r="CR632">
            <v>13.121287567837518</v>
          </cell>
        </row>
        <row r="633">
          <cell r="A633">
            <v>41495</v>
          </cell>
          <cell r="C633">
            <v>13.55</v>
          </cell>
          <cell r="AT633">
            <v>0.70788945783547197</v>
          </cell>
          <cell r="BK633" t="e">
            <v>#DIV/0!</v>
          </cell>
          <cell r="BT633">
            <v>85.3075693954885</v>
          </cell>
          <cell r="BV633">
            <v>1.8084769381062402</v>
          </cell>
          <cell r="BX633">
            <v>13.839740897271884</v>
          </cell>
          <cell r="CN633">
            <v>0.15946053672183205</v>
          </cell>
          <cell r="CP633">
            <v>16.774061548739148</v>
          </cell>
          <cell r="CQ633">
            <v>13.41</v>
          </cell>
          <cell r="CR633">
            <v>14.772005427865832</v>
          </cell>
        </row>
        <row r="634">
          <cell r="A634">
            <v>41498</v>
          </cell>
          <cell r="C634">
            <v>13.35</v>
          </cell>
          <cell r="AT634">
            <v>0.46960794823031038</v>
          </cell>
          <cell r="BK634" t="e">
            <v>#DIV/0!</v>
          </cell>
          <cell r="BT634">
            <v>82.167234823619495</v>
          </cell>
          <cell r="BV634">
            <v>2.855617376643</v>
          </cell>
          <cell r="BX634">
            <v>13.373450560808195</v>
          </cell>
          <cell r="CN634">
            <v>0.12650321512640919</v>
          </cell>
          <cell r="CP634">
            <v>17.114434577578319</v>
          </cell>
          <cell r="CQ634">
            <v>12.81</v>
          </cell>
          <cell r="CR634">
            <v>14.41896948469531</v>
          </cell>
        </row>
        <row r="635">
          <cell r="A635">
            <v>41499</v>
          </cell>
          <cell r="C635">
            <v>13.1</v>
          </cell>
          <cell r="AT635">
            <v>0.58789721468624079</v>
          </cell>
          <cell r="BK635" t="e">
            <v>#DIV/0!</v>
          </cell>
          <cell r="BT635">
            <v>79.529964304765343</v>
          </cell>
          <cell r="BV635">
            <v>3.362256996044811</v>
          </cell>
          <cell r="BX635">
            <v>13.003935202129735</v>
          </cell>
          <cell r="CN635">
            <v>0.14439827588871801</v>
          </cell>
          <cell r="CP635">
            <v>16.669368689615602</v>
          </cell>
          <cell r="CQ635">
            <v>12.31</v>
          </cell>
          <cell r="CR635">
            <v>15.136109891534451</v>
          </cell>
        </row>
        <row r="636">
          <cell r="A636">
            <v>41500</v>
          </cell>
          <cell r="C636">
            <v>13.35</v>
          </cell>
          <cell r="AT636">
            <v>0.3781475281324157</v>
          </cell>
          <cell r="BK636" t="e">
            <v>#DIV/0!</v>
          </cell>
          <cell r="BT636">
            <v>83.374104800806037</v>
          </cell>
          <cell r="BV636">
            <v>2.577796916987984</v>
          </cell>
          <cell r="BX636">
            <v>13.593223535221098</v>
          </cell>
          <cell r="CN636">
            <v>0.12698491015465044</v>
          </cell>
          <cell r="CP636">
            <v>17.523043601012134</v>
          </cell>
          <cell r="CQ636">
            <v>13.04</v>
          </cell>
          <cell r="CR636">
            <v>14.945330612511166</v>
          </cell>
        </row>
        <row r="637">
          <cell r="A637">
            <v>41501</v>
          </cell>
          <cell r="C637">
            <v>14.25</v>
          </cell>
          <cell r="AT637">
            <v>0.75397046847914273</v>
          </cell>
          <cell r="BK637" t="e">
            <v>#DIV/0!</v>
          </cell>
          <cell r="BT637">
            <v>92.129085133295391</v>
          </cell>
          <cell r="BV637">
            <v>1.3259729391717141</v>
          </cell>
          <cell r="BX637">
            <v>15.021859800109047</v>
          </cell>
          <cell r="CN637">
            <v>0.29919545937201486</v>
          </cell>
          <cell r="CP637">
            <v>25.247842929454183</v>
          </cell>
          <cell r="CQ637">
            <v>14.73</v>
          </cell>
          <cell r="CR637">
            <v>15.975035464104392</v>
          </cell>
        </row>
        <row r="638">
          <cell r="A638">
            <v>41502</v>
          </cell>
          <cell r="C638">
            <v>14.45</v>
          </cell>
          <cell r="AT638">
            <v>0.57667624876472467</v>
          </cell>
          <cell r="BK638" t="e">
            <v>#DIV/0!</v>
          </cell>
          <cell r="BT638">
            <v>90.280045037431776</v>
          </cell>
          <cell r="BV638">
            <v>1.5952118883268687</v>
          </cell>
          <cell r="BX638">
            <v>14.708469685499098</v>
          </cell>
          <cell r="CN638">
            <v>0.1051610401941126</v>
          </cell>
          <cell r="CP638">
            <v>22.117782227485318</v>
          </cell>
          <cell r="CQ638">
            <v>14.37</v>
          </cell>
          <cell r="CR638">
            <v>14.817474355777039</v>
          </cell>
        </row>
        <row r="639">
          <cell r="A639">
            <v>41505</v>
          </cell>
          <cell r="C639">
            <v>15.05</v>
          </cell>
          <cell r="AT639">
            <v>0.80971792392864361</v>
          </cell>
          <cell r="BK639" t="e">
            <v>#DIV/0!</v>
          </cell>
          <cell r="BT639">
            <v>94.021001773128859</v>
          </cell>
          <cell r="BV639">
            <v>0.94231144667560129</v>
          </cell>
          <cell r="BX639">
            <v>15.351710160199346</v>
          </cell>
          <cell r="CN639">
            <v>0.13297622823092323</v>
          </cell>
          <cell r="CP639">
            <v>28.484265200004032</v>
          </cell>
          <cell r="CQ639">
            <v>15.1</v>
          </cell>
          <cell r="CR639">
            <v>14.144169136105775</v>
          </cell>
        </row>
        <row r="640">
          <cell r="A640">
            <v>41506</v>
          </cell>
          <cell r="C640">
            <v>15</v>
          </cell>
          <cell r="AT640">
            <v>0.88586459181637778</v>
          </cell>
          <cell r="BK640" t="e">
            <v>#DIV/0!</v>
          </cell>
          <cell r="BT640">
            <v>93.050536068549192</v>
          </cell>
          <cell r="BV640">
            <v>0.93390452716769656</v>
          </cell>
          <cell r="BX640">
            <v>15.156286880761822</v>
          </cell>
          <cell r="CN640">
            <v>0.108405329298721</v>
          </cell>
          <cell r="CP640">
            <v>28.120936894455003</v>
          </cell>
          <cell r="CQ640">
            <v>14.91</v>
          </cell>
          <cell r="CR640">
            <v>15.050636450611455</v>
          </cell>
        </row>
        <row r="641">
          <cell r="A641">
            <v>41507</v>
          </cell>
          <cell r="C641">
            <v>16.100000000000001</v>
          </cell>
          <cell r="AT641">
            <v>1.5598753167841031</v>
          </cell>
          <cell r="BK641" t="e">
            <v>#DIV/0!</v>
          </cell>
          <cell r="BT641">
            <v>98.285514194671521</v>
          </cell>
          <cell r="BV641">
            <v>1.4910355262343107</v>
          </cell>
          <cell r="BX641">
            <v>16.182473983775907</v>
          </cell>
          <cell r="CN641">
            <v>7.649461659127689E-2</v>
          </cell>
          <cell r="CP641">
            <v>23.049787492206946</v>
          </cell>
          <cell r="CQ641">
            <v>15.94</v>
          </cell>
          <cell r="CR641">
            <v>16.855225193594528</v>
          </cell>
        </row>
        <row r="642">
          <cell r="A642">
            <v>41508</v>
          </cell>
          <cell r="C642">
            <v>15.45</v>
          </cell>
          <cell r="AT642">
            <v>1.2934378418695764</v>
          </cell>
          <cell r="BK642" t="e">
            <v>#DIV/0!</v>
          </cell>
          <cell r="BT642">
            <v>92.282800896038836</v>
          </cell>
          <cell r="BV642">
            <v>2.3876999425516852</v>
          </cell>
          <cell r="BX642">
            <v>15.150532821634608</v>
          </cell>
          <cell r="CN642">
            <v>0.18947634741989261</v>
          </cell>
          <cell r="CP642">
            <v>18.465590309826837</v>
          </cell>
          <cell r="CQ642">
            <v>14.76</v>
          </cell>
          <cell r="CR642">
            <v>16.538038404372379</v>
          </cell>
        </row>
        <row r="643">
          <cell r="A643">
            <v>41509</v>
          </cell>
          <cell r="C643">
            <v>15.2</v>
          </cell>
          <cell r="AT643">
            <v>0.93493292072877221</v>
          </cell>
          <cell r="BK643" t="e">
            <v>#DIV/0!</v>
          </cell>
          <cell r="BT643">
            <v>88.681104858828945</v>
          </cell>
          <cell r="BV643">
            <v>3.5085403619361539</v>
          </cell>
          <cell r="BX643">
            <v>14.623224305098834</v>
          </cell>
          <cell r="CN643">
            <v>0.30932832508116348</v>
          </cell>
          <cell r="CP643">
            <v>17.391563200743942</v>
          </cell>
          <cell r="CQ643">
            <v>14.06</v>
          </cell>
          <cell r="CR643">
            <v>16.846886843673136</v>
          </cell>
        </row>
        <row r="644">
          <cell r="A644">
            <v>41512</v>
          </cell>
          <cell r="C644">
            <v>15.85</v>
          </cell>
          <cell r="AT644">
            <v>1.1299599181081623</v>
          </cell>
          <cell r="BK644" t="e">
            <v>#DIV/0!</v>
          </cell>
          <cell r="BT644">
            <v>93.45942384857949</v>
          </cell>
          <cell r="BV644">
            <v>2.5840060240192408</v>
          </cell>
          <cell r="BX644">
            <v>15.400734790141632</v>
          </cell>
          <cell r="CN644">
            <v>0.23953014579474083</v>
          </cell>
          <cell r="CP644">
            <v>18.540076164331925</v>
          </cell>
          <cell r="CQ644">
            <v>14.99</v>
          </cell>
          <cell r="CR644">
            <v>17.047109728451552</v>
          </cell>
        </row>
        <row r="645">
          <cell r="A645">
            <v>41513</v>
          </cell>
          <cell r="C645">
            <v>17.2</v>
          </cell>
          <cell r="AT645">
            <v>1.3231671508713021</v>
          </cell>
          <cell r="BK645" t="e">
            <v>#DIV/0!</v>
          </cell>
          <cell r="BT645">
            <v>102.70978786737707</v>
          </cell>
          <cell r="BV645">
            <v>1.9038714092900748</v>
          </cell>
          <cell r="BX645">
            <v>17.062507506868847</v>
          </cell>
          <cell r="CN645">
            <v>0.11822840180581848</v>
          </cell>
          <cell r="CP645">
            <v>22.151560549717878</v>
          </cell>
          <cell r="CQ645">
            <v>16.82</v>
          </cell>
          <cell r="CR645">
            <v>16.644009631846117</v>
          </cell>
        </row>
        <row r="646">
          <cell r="A646">
            <v>41514</v>
          </cell>
          <cell r="C646">
            <v>17.350000000000001</v>
          </cell>
          <cell r="AT646">
            <v>1.0766212643459729</v>
          </cell>
          <cell r="BK646" t="e">
            <v>#DIV/0!</v>
          </cell>
          <cell r="BT646">
            <v>101.05570380635058</v>
          </cell>
          <cell r="BV646">
            <v>3.0028320626429634</v>
          </cell>
          <cell r="BX646">
            <v>16.817209711663221</v>
          </cell>
          <cell r="CN646">
            <v>0.26746261906832469</v>
          </cell>
          <cell r="CP646">
            <v>21.045305527216055</v>
          </cell>
          <cell r="CQ646">
            <v>16.489999999999998</v>
          </cell>
          <cell r="CR646">
            <v>15.939737607613095</v>
          </cell>
        </row>
        <row r="647">
          <cell r="A647">
            <v>41515</v>
          </cell>
          <cell r="C647">
            <v>17.350000000000001</v>
          </cell>
          <cell r="AT647">
            <v>1.1543185039803301</v>
          </cell>
          <cell r="BK647" t="e">
            <v>#DIV/0!</v>
          </cell>
          <cell r="BT647">
            <v>102.65974576380202</v>
          </cell>
          <cell r="BV647">
            <v>1.8837593182131749</v>
          </cell>
          <cell r="BX647">
            <v>17.064090982285983</v>
          </cell>
          <cell r="CN647">
            <v>0.15573168697138406</v>
          </cell>
          <cell r="CP647">
            <v>22.503280027529183</v>
          </cell>
          <cell r="CQ647">
            <v>16.809999000000001</v>
          </cell>
          <cell r="CR647">
            <v>15.827622784167364</v>
          </cell>
        </row>
        <row r="648">
          <cell r="A648">
            <v>41516</v>
          </cell>
          <cell r="C648">
            <v>17.5</v>
          </cell>
          <cell r="AT648">
            <v>1.1279226540402132</v>
          </cell>
          <cell r="BK648" t="e">
            <v>#DIV/0!</v>
          </cell>
          <cell r="BT648">
            <v>103.65947615647048</v>
          </cell>
          <cell r="BV648">
            <v>2.0634212250369068</v>
          </cell>
          <cell r="BX648">
            <v>17.26506142365136</v>
          </cell>
          <cell r="CN648">
            <v>0.1486145752556445</v>
          </cell>
          <cell r="CP648">
            <v>22.167494373160135</v>
          </cell>
          <cell r="CQ648">
            <v>17.010000000000002</v>
          </cell>
          <cell r="CR648">
            <v>15.910299295130397</v>
          </cell>
        </row>
        <row r="649">
          <cell r="A649">
            <v>41520</v>
          </cell>
          <cell r="C649">
            <v>16.850000000000001</v>
          </cell>
          <cell r="AT649">
            <v>1.2483139758330801</v>
          </cell>
          <cell r="BK649" t="e">
            <v>#DIV/0!</v>
          </cell>
          <cell r="BT649">
            <v>101.65787960577846</v>
          </cell>
          <cell r="BV649">
            <v>1.6820238606398896</v>
          </cell>
          <cell r="BX649">
            <v>16.844723171809768</v>
          </cell>
          <cell r="CN649">
            <v>9.613397082454446E-2</v>
          </cell>
          <cell r="CP649">
            <v>22.522275251435705</v>
          </cell>
          <cell r="CQ649">
            <v>16.610001</v>
          </cell>
          <cell r="CR649">
            <v>15.671241325763679</v>
          </cell>
        </row>
        <row r="650">
          <cell r="A650">
            <v>41521</v>
          </cell>
          <cell r="C650">
            <v>16.7</v>
          </cell>
          <cell r="AT650">
            <v>0.90483037498309149</v>
          </cell>
          <cell r="BK650" t="e">
            <v>#DIV/0!</v>
          </cell>
          <cell r="BT650">
            <v>97.982276461496653</v>
          </cell>
          <cell r="BV650">
            <v>2.8008232189400784</v>
          </cell>
          <cell r="BX650">
            <v>16.282676099274667</v>
          </cell>
          <cell r="CN650">
            <v>0.24404852165062785</v>
          </cell>
          <cell r="CP650">
            <v>18.988629946686959</v>
          </cell>
          <cell r="CQ650">
            <v>15.88</v>
          </cell>
          <cell r="CR650">
            <v>14.59453554059438</v>
          </cell>
        </row>
        <row r="651">
          <cell r="A651">
            <v>41522</v>
          </cell>
          <cell r="C651">
            <v>16.399999999999999</v>
          </cell>
          <cell r="AT651">
            <v>0.8283887640596227</v>
          </cell>
          <cell r="BK651" t="e">
            <v>#DIV/0!</v>
          </cell>
          <cell r="BT651">
            <v>97.425802274448642</v>
          </cell>
          <cell r="BV651">
            <v>2.4167327811927151</v>
          </cell>
          <cell r="BX651">
            <v>16.160386721584384</v>
          </cell>
          <cell r="CN651">
            <v>0.17965710982337163</v>
          </cell>
          <cell r="CP651">
            <v>18.956031305537572</v>
          </cell>
          <cell r="CQ651">
            <v>15.77</v>
          </cell>
          <cell r="CR651">
            <v>13.891097268915148</v>
          </cell>
        </row>
        <row r="652">
          <cell r="A652">
            <v>41523</v>
          </cell>
          <cell r="C652">
            <v>16.5</v>
          </cell>
          <cell r="AT652">
            <v>0.7704312298797189</v>
          </cell>
          <cell r="BK652" t="e">
            <v>#DIV/0!</v>
          </cell>
          <cell r="BT652">
            <v>97.830580020592322</v>
          </cell>
          <cell r="BV652">
            <v>2.6958148472505914</v>
          </cell>
          <cell r="BX652">
            <v>16.257253026831769</v>
          </cell>
          <cell r="CN652">
            <v>0.18498818223640537</v>
          </cell>
          <cell r="CP652">
            <v>19.12693477053968</v>
          </cell>
          <cell r="CQ652">
            <v>15.85</v>
          </cell>
          <cell r="CR652">
            <v>14.344857645208831</v>
          </cell>
        </row>
        <row r="653">
          <cell r="A653">
            <v>41526</v>
          </cell>
          <cell r="C653">
            <v>15.8</v>
          </cell>
          <cell r="AT653">
            <v>1.0769389559462552</v>
          </cell>
          <cell r="BK653" t="e">
            <v>#DIV/0!</v>
          </cell>
          <cell r="BT653">
            <v>96.716546994661073</v>
          </cell>
          <cell r="BV653">
            <v>2.0299075733914318</v>
          </cell>
          <cell r="BX653">
            <v>15.913961203859538</v>
          </cell>
          <cell r="CN653">
            <v>9.642539893019493E-2</v>
          </cell>
          <cell r="CP653">
            <v>21.65404153128933</v>
          </cell>
          <cell r="CQ653">
            <v>15.63</v>
          </cell>
          <cell r="CR653">
            <v>14.218440606019589</v>
          </cell>
        </row>
        <row r="654">
          <cell r="A654">
            <v>41527</v>
          </cell>
          <cell r="C654">
            <v>15.15</v>
          </cell>
          <cell r="AT654">
            <v>0.74820734484526774</v>
          </cell>
          <cell r="BK654" t="e">
            <v>#DIV/0!</v>
          </cell>
          <cell r="BT654">
            <v>91.102861397537708</v>
          </cell>
          <cell r="BV654">
            <v>2.5625029022622003</v>
          </cell>
          <cell r="BX654">
            <v>14.967752039350696</v>
          </cell>
          <cell r="CN654">
            <v>0.19678791808745166</v>
          </cell>
          <cell r="CP654">
            <v>18.353759909531842</v>
          </cell>
          <cell r="CQ654">
            <v>14.53</v>
          </cell>
          <cell r="CR654">
            <v>14.461929275772262</v>
          </cell>
        </row>
        <row r="655">
          <cell r="A655">
            <v>41528</v>
          </cell>
          <cell r="C655">
            <v>14.55</v>
          </cell>
          <cell r="AT655">
            <v>0.6290971828976708</v>
          </cell>
          <cell r="BK655" t="e">
            <v>#DIV/0!</v>
          </cell>
          <cell r="BT655">
            <v>87.438841982849809</v>
          </cell>
          <cell r="BV655">
            <v>2.6524452834895667</v>
          </cell>
          <cell r="BX655">
            <v>14.302391786244549</v>
          </cell>
          <cell r="CN655">
            <v>0.19149589424211241</v>
          </cell>
          <cell r="CP655">
            <v>17.897714416654026</v>
          </cell>
          <cell r="CQ655">
            <v>13.82</v>
          </cell>
          <cell r="CR655">
            <v>14.565110779062399</v>
          </cell>
        </row>
        <row r="656">
          <cell r="A656">
            <v>41529</v>
          </cell>
          <cell r="C656">
            <v>14.8</v>
          </cell>
          <cell r="AT656">
            <v>0.7763993749484116</v>
          </cell>
          <cell r="BK656" t="e">
            <v>#DIV/0!</v>
          </cell>
          <cell r="BT656">
            <v>89.868017037897459</v>
          </cell>
          <cell r="BV656">
            <v>1.8268702475921914</v>
          </cell>
          <cell r="BX656">
            <v>14.665863157536307</v>
          </cell>
          <cell r="CN656">
            <v>0.11345011668554603</v>
          </cell>
          <cell r="CP656">
            <v>18.530350053841055</v>
          </cell>
          <cell r="CQ656">
            <v>14.29</v>
          </cell>
          <cell r="CR656">
            <v>13.678464895466924</v>
          </cell>
        </row>
        <row r="657">
          <cell r="A657">
            <v>41530</v>
          </cell>
          <cell r="C657">
            <v>14.8</v>
          </cell>
          <cell r="AT657">
            <v>0.70776632323708188</v>
          </cell>
          <cell r="BK657" t="e">
            <v>#DIV/0!</v>
          </cell>
          <cell r="BT657">
            <v>89.197581238336937</v>
          </cell>
          <cell r="BV657">
            <v>2.099103212425089</v>
          </cell>
          <cell r="BX657">
            <v>14.55959038447677</v>
          </cell>
          <cell r="CN657">
            <v>0.15665918137577292</v>
          </cell>
          <cell r="CP657">
            <v>18.782657033000781</v>
          </cell>
          <cell r="CQ657">
            <v>14.16</v>
          </cell>
          <cell r="CR657">
            <v>13.281224986565631</v>
          </cell>
        </row>
        <row r="658">
          <cell r="A658">
            <v>41533</v>
          </cell>
          <cell r="C658">
            <v>14.7</v>
          </cell>
          <cell r="AT658">
            <v>0.97586793652062553</v>
          </cell>
          <cell r="BK658" t="e">
            <v>#DIV/0!</v>
          </cell>
          <cell r="BT658">
            <v>90.53735207201602</v>
          </cell>
          <cell r="BV658">
            <v>1.3830902762347155</v>
          </cell>
          <cell r="BX658">
            <v>14.710142000078216</v>
          </cell>
          <cell r="CN658">
            <v>6.9160185930998458E-2</v>
          </cell>
          <cell r="CP658">
            <v>21.750556538477948</v>
          </cell>
          <cell r="CQ658">
            <v>14.42</v>
          </cell>
          <cell r="CR658">
            <v>13.253895445851837</v>
          </cell>
        </row>
        <row r="659">
          <cell r="A659">
            <v>41534</v>
          </cell>
          <cell r="C659">
            <v>14.65</v>
          </cell>
          <cell r="AT659">
            <v>1.1201740585630917</v>
          </cell>
          <cell r="BK659" t="e">
            <v>#DIV/0!</v>
          </cell>
          <cell r="BT659">
            <v>91.102861397537723</v>
          </cell>
          <cell r="BV659">
            <v>1.0710351488174692</v>
          </cell>
          <cell r="BX659">
            <v>14.774385163632143</v>
          </cell>
          <cell r="CN659">
            <v>6.6377386810061736E-2</v>
          </cell>
          <cell r="CP659">
            <v>25.54988236880018</v>
          </cell>
          <cell r="CQ659">
            <v>14.53</v>
          </cell>
          <cell r="CR659">
            <v>14.390338211975276</v>
          </cell>
        </row>
        <row r="660">
          <cell r="A660">
            <v>41535</v>
          </cell>
          <cell r="C660">
            <v>14.7</v>
          </cell>
          <cell r="AT660">
            <v>1.0511638108872492</v>
          </cell>
          <cell r="BK660" t="e">
            <v>#DIV/0!</v>
          </cell>
          <cell r="BT660">
            <v>86.244678661920972</v>
          </cell>
          <cell r="BV660">
            <v>3.6644481053351043</v>
          </cell>
          <cell r="BX660">
            <v>14.181270178676714</v>
          </cell>
          <cell r="CN660">
            <v>0.28668335037413184</v>
          </cell>
          <cell r="CP660">
            <v>16.976380859713512</v>
          </cell>
          <cell r="CQ660">
            <v>13.59</v>
          </cell>
          <cell r="CR660">
            <v>14.161040939350265</v>
          </cell>
        </row>
        <row r="661">
          <cell r="A661">
            <v>41536</v>
          </cell>
          <cell r="C661">
            <v>14.75</v>
          </cell>
          <cell r="AT661">
            <v>0.75528999945873421</v>
          </cell>
          <cell r="BK661" t="e">
            <v>#DIV/0!</v>
          </cell>
          <cell r="BT661">
            <v>84.002247062540746</v>
          </cell>
          <cell r="BV661">
            <v>4.8798712394900079</v>
          </cell>
          <cell r="BX661">
            <v>13.956951216495215</v>
          </cell>
          <cell r="CN661">
            <v>0.38007175700264456</v>
          </cell>
          <cell r="CP661">
            <v>16.312622459847528</v>
          </cell>
          <cell r="CQ661">
            <v>13.16</v>
          </cell>
          <cell r="CR661">
            <v>14.093802732349742</v>
          </cell>
        </row>
        <row r="662">
          <cell r="A662">
            <v>41537</v>
          </cell>
          <cell r="C662">
            <v>15</v>
          </cell>
          <cell r="AT662">
            <v>0.46573528446365603</v>
          </cell>
          <cell r="BK662" t="e">
            <v>#DIV/0!</v>
          </cell>
          <cell r="BT662">
            <v>83.792981718510305</v>
          </cell>
          <cell r="BV662">
            <v>4.9690253469883805</v>
          </cell>
          <cell r="BX662">
            <v>14.001304890351594</v>
          </cell>
          <cell r="CN662">
            <v>0.46397644808653993</v>
          </cell>
          <cell r="CP662">
            <v>16.588851504968538</v>
          </cell>
          <cell r="CQ662">
            <v>13.12</v>
          </cell>
          <cell r="CR662">
            <v>14.128352487413435</v>
          </cell>
        </row>
        <row r="663">
          <cell r="A663">
            <v>41540</v>
          </cell>
          <cell r="C663">
            <v>15.35</v>
          </cell>
          <cell r="AT663">
            <v>0.79498750507662186</v>
          </cell>
          <cell r="BK663" t="e">
            <v>#DIV/0!</v>
          </cell>
          <cell r="BT663">
            <v>89.971063010236492</v>
          </cell>
          <cell r="BV663">
            <v>3.209186945733598</v>
          </cell>
          <cell r="BX663">
            <v>14.850381084530584</v>
          </cell>
          <cell r="CN663">
            <v>0.24653155319521255</v>
          </cell>
          <cell r="CP663">
            <v>17.991822347742087</v>
          </cell>
          <cell r="CQ663">
            <v>14.31</v>
          </cell>
          <cell r="CR663">
            <v>15.493899457746348</v>
          </cell>
        </row>
        <row r="664">
          <cell r="A664">
            <v>41541</v>
          </cell>
          <cell r="C664">
            <v>15.05</v>
          </cell>
          <cell r="AT664">
            <v>0.74053256970624504</v>
          </cell>
          <cell r="BK664" t="e">
            <v>#DIV/0!</v>
          </cell>
          <cell r="BT664">
            <v>88.784453071176017</v>
          </cell>
          <cell r="BV664">
            <v>3.1520996599422357</v>
          </cell>
          <cell r="BX664">
            <v>14.625929121839716</v>
          </cell>
          <cell r="CN664">
            <v>0.23888175470382039</v>
          </cell>
          <cell r="CP664">
            <v>17.905676582994968</v>
          </cell>
          <cell r="CQ664">
            <v>14.08</v>
          </cell>
          <cell r="CR664">
            <v>16.619929131138608</v>
          </cell>
        </row>
        <row r="665">
          <cell r="A665">
            <v>41542</v>
          </cell>
          <cell r="C665">
            <v>15.05</v>
          </cell>
          <cell r="AT665">
            <v>0.65815913402932635</v>
          </cell>
          <cell r="BK665" t="e">
            <v>#DIV/0!</v>
          </cell>
          <cell r="BT665">
            <v>88.422618042988759</v>
          </cell>
          <cell r="BV665">
            <v>3.2357946028669775</v>
          </cell>
          <cell r="BX665">
            <v>14.574051872773769</v>
          </cell>
          <cell r="CN665">
            <v>0.2451325166789376</v>
          </cell>
          <cell r="CP665">
            <v>17.861583836973168</v>
          </cell>
          <cell r="CQ665">
            <v>14.01</v>
          </cell>
          <cell r="CR665">
            <v>15.570111380087873</v>
          </cell>
        </row>
        <row r="666">
          <cell r="A666">
            <v>41543</v>
          </cell>
          <cell r="C666">
            <v>14.8</v>
          </cell>
          <cell r="AT666">
            <v>0.87066848344843217</v>
          </cell>
          <cell r="BK666" t="e">
            <v>#DIV/0!</v>
          </cell>
          <cell r="BT666">
            <v>88.681104858828945</v>
          </cell>
          <cell r="BV666">
            <v>2.5175983157710302</v>
          </cell>
          <cell r="BX666">
            <v>14.52435603977893</v>
          </cell>
          <cell r="CN666">
            <v>0.17934380914010889</v>
          </cell>
          <cell r="CP666">
            <v>18.108618892545969</v>
          </cell>
          <cell r="CQ666">
            <v>14.06</v>
          </cell>
          <cell r="CR666">
            <v>16.619625608782933</v>
          </cell>
        </row>
        <row r="667">
          <cell r="A667">
            <v>41544</v>
          </cell>
          <cell r="C667">
            <v>15.5</v>
          </cell>
          <cell r="AT667">
            <v>1.5257670307733247</v>
          </cell>
          <cell r="BK667" t="e">
            <v>#DIV/0!</v>
          </cell>
          <cell r="BT667">
            <v>95.853763326817315</v>
          </cell>
          <cell r="BV667">
            <v>1.2712085416825518</v>
          </cell>
          <cell r="BX667">
            <v>15.695228431837281</v>
          </cell>
          <cell r="CN667">
            <v>0.13234464778818672</v>
          </cell>
          <cell r="CP667">
            <v>23.798682607694175</v>
          </cell>
          <cell r="CQ667">
            <v>15.46</v>
          </cell>
          <cell r="CR667">
            <v>17.681822235826687</v>
          </cell>
        </row>
        <row r="668">
          <cell r="A668">
            <v>41547</v>
          </cell>
          <cell r="C668">
            <v>16.2</v>
          </cell>
          <cell r="AT668">
            <v>1.8894707569622693</v>
          </cell>
          <cell r="BK668" t="e">
            <v>#DIV/0!</v>
          </cell>
          <cell r="BT668">
            <v>101.60772377829262</v>
          </cell>
          <cell r="BV668">
            <v>0.18897616713636972</v>
          </cell>
          <cell r="BX668">
            <v>16.739686382532245</v>
          </cell>
          <cell r="CN668">
            <v>0.2629017990763482</v>
          </cell>
          <cell r="CP668">
            <v>78.94863516742123</v>
          </cell>
          <cell r="CQ668">
            <v>16.600000000000001</v>
          </cell>
          <cell r="CR668">
            <v>16.759434816231845</v>
          </cell>
        </row>
        <row r="669">
          <cell r="A669">
            <v>41548</v>
          </cell>
          <cell r="C669">
            <v>15.45</v>
          </cell>
          <cell r="AT669">
            <v>1.5200103262067348</v>
          </cell>
          <cell r="BK669" t="e">
            <v>#DIV/0!</v>
          </cell>
          <cell r="BT669">
            <v>96.259991494357536</v>
          </cell>
          <cell r="BV669">
            <v>0.79656936615488294</v>
          </cell>
          <cell r="BX669">
            <v>15.749978425024548</v>
          </cell>
          <cell r="CN669">
            <v>0.15764302871644581</v>
          </cell>
          <cell r="CP669">
            <v>28.517562563052206</v>
          </cell>
          <cell r="CQ669">
            <v>15.54</v>
          </cell>
          <cell r="CR669">
            <v>19.408480336338883</v>
          </cell>
        </row>
        <row r="670">
          <cell r="A670">
            <v>41549</v>
          </cell>
          <cell r="C670">
            <v>16.350000000000001</v>
          </cell>
          <cell r="AT670">
            <v>1.8653319032638986</v>
          </cell>
          <cell r="BK670" t="e">
            <v>#DIV/0!</v>
          </cell>
          <cell r="BT670">
            <v>101.60772377829264</v>
          </cell>
          <cell r="BV670">
            <v>0.21011705769018585</v>
          </cell>
          <cell r="BX670">
            <v>16.737516039770352</v>
          </cell>
          <cell r="CN670">
            <v>0.23605681645973126</v>
          </cell>
          <cell r="CP670">
            <v>66.906627191516989</v>
          </cell>
          <cell r="CQ670">
            <v>16.600000000000001</v>
          </cell>
          <cell r="CR670">
            <v>20.335881858123603</v>
          </cell>
        </row>
        <row r="671">
          <cell r="A671">
            <v>41550</v>
          </cell>
          <cell r="C671">
            <v>17.25</v>
          </cell>
          <cell r="AT671">
            <v>2.1963723534418071</v>
          </cell>
          <cell r="BK671" t="e">
            <v>#DIV/0!</v>
          </cell>
          <cell r="BT671">
            <v>106.943678560028</v>
          </cell>
          <cell r="BV671">
            <v>0.11179111637468712</v>
          </cell>
          <cell r="BX671">
            <v>17.752808161993343</v>
          </cell>
          <cell r="CN671">
            <v>0.37063293120695445</v>
          </cell>
          <cell r="CP671">
            <v>76.338161685078219</v>
          </cell>
          <cell r="CQ671">
            <v>17.670000000000002</v>
          </cell>
          <cell r="CR671">
            <v>19.602208488242844</v>
          </cell>
        </row>
        <row r="672">
          <cell r="A672">
            <v>41551</v>
          </cell>
          <cell r="C672">
            <v>16.8</v>
          </cell>
          <cell r="AT672">
            <v>1.8040593639554767</v>
          </cell>
          <cell r="BK672" t="e">
            <v>#DIV/0!</v>
          </cell>
          <cell r="BT672">
            <v>102.30934030804387</v>
          </cell>
          <cell r="BV672">
            <v>0.30958604532360356</v>
          </cell>
          <cell r="BX672">
            <v>16.876006062678691</v>
          </cell>
          <cell r="CN672">
            <v>0.19989817067946972</v>
          </cell>
          <cell r="CP672">
            <v>42.381813837039211</v>
          </cell>
          <cell r="CQ672">
            <v>16.739999999999998</v>
          </cell>
          <cell r="CR672">
            <v>16.503417899586363</v>
          </cell>
        </row>
        <row r="673">
          <cell r="A673">
            <v>41554</v>
          </cell>
          <cell r="C673">
            <v>18.5</v>
          </cell>
          <cell r="AT673">
            <v>2.7814834011036451</v>
          </cell>
          <cell r="BK673" t="e">
            <v>#DIV/0!</v>
          </cell>
          <cell r="BT673">
            <v>115.49857164779131</v>
          </cell>
          <cell r="BV673">
            <v>0</v>
          </cell>
          <cell r="BX673">
            <v>19.399374301110537</v>
          </cell>
          <cell r="CN673">
            <v>0.72000676904395666</v>
          </cell>
          <cell r="CP673">
            <v>15.156864501908339</v>
          </cell>
          <cell r="CQ673">
            <v>19.41</v>
          </cell>
          <cell r="CR673">
            <v>15.748291996684658</v>
          </cell>
        </row>
        <row r="674">
          <cell r="A674">
            <v>41555</v>
          </cell>
          <cell r="C674">
            <v>19.399999999999999</v>
          </cell>
          <cell r="AT674">
            <v>2.6816569996750808</v>
          </cell>
          <cell r="BK674" t="e">
            <v>#DIV/0!</v>
          </cell>
          <cell r="BT674">
            <v>120.01368160610281</v>
          </cell>
          <cell r="BV674">
            <v>0</v>
          </cell>
          <cell r="BX674">
            <v>20.31122140527814</v>
          </cell>
          <cell r="CN674">
            <v>0.7912276135188735</v>
          </cell>
          <cell r="CP674">
            <v>11.614265590167964</v>
          </cell>
          <cell r="CQ674">
            <v>20.34</v>
          </cell>
          <cell r="CR674">
            <v>16.095499516839709</v>
          </cell>
        </row>
        <row r="675">
          <cell r="A675">
            <v>41556</v>
          </cell>
          <cell r="C675">
            <v>18.850000000000001</v>
          </cell>
          <cell r="AT675">
            <v>2.358233224218615</v>
          </cell>
          <cell r="BK675" t="e">
            <v>#DIV/0!</v>
          </cell>
          <cell r="BT675">
            <v>116.42413256742498</v>
          </cell>
          <cell r="BV675">
            <v>0</v>
          </cell>
          <cell r="BX675">
            <v>19.615443009112532</v>
          </cell>
          <cell r="CN675">
            <v>0.6208285879595673</v>
          </cell>
          <cell r="CP675">
            <v>24.767401097953925</v>
          </cell>
          <cell r="CQ675">
            <v>19.600000000000001</v>
          </cell>
          <cell r="CR675">
            <v>18.659466423426743</v>
          </cell>
        </row>
        <row r="676">
          <cell r="A676">
            <v>41557</v>
          </cell>
          <cell r="C676">
            <v>16.399999999999999</v>
          </cell>
          <cell r="AT676">
            <v>1.4741741697795963</v>
          </cell>
          <cell r="BK676" t="e">
            <v>#DIV/0!</v>
          </cell>
          <cell r="BT676">
            <v>101.00548724975515</v>
          </cell>
          <cell r="BV676">
            <v>0.481976363459587</v>
          </cell>
          <cell r="BX676">
            <v>16.643667341955197</v>
          </cell>
          <cell r="CN676">
            <v>0.18397973297778358</v>
          </cell>
          <cell r="CP676">
            <v>34.292494140597377</v>
          </cell>
          <cell r="CQ676">
            <v>16.48</v>
          </cell>
          <cell r="CR676">
            <v>14.789306490077685</v>
          </cell>
        </row>
        <row r="677">
          <cell r="A677">
            <v>41558</v>
          </cell>
          <cell r="C677">
            <v>15.7</v>
          </cell>
          <cell r="AT677">
            <v>1.4197061409430882</v>
          </cell>
          <cell r="BK677" t="e">
            <v>#DIV/0!</v>
          </cell>
          <cell r="BT677">
            <v>97.172627891827759</v>
          </cell>
          <cell r="BV677">
            <v>0.93002613787312216</v>
          </cell>
          <cell r="BX677">
            <v>15.91689198419926</v>
          </cell>
          <cell r="CN677">
            <v>0.12987857104379169</v>
          </cell>
          <cell r="CP677">
            <v>25.474756785318704</v>
          </cell>
          <cell r="CQ677">
            <v>15.72</v>
          </cell>
          <cell r="CR677">
            <v>13.581673986754915</v>
          </cell>
        </row>
        <row r="678">
          <cell r="A678">
            <v>41561</v>
          </cell>
          <cell r="C678">
            <v>15.9</v>
          </cell>
          <cell r="AT678">
            <v>1.5128489631005375</v>
          </cell>
          <cell r="BK678" t="e">
            <v>#DIV/0!</v>
          </cell>
          <cell r="BT678">
            <v>98.941823464869941</v>
          </cell>
          <cell r="BV678">
            <v>0.9202147250520516</v>
          </cell>
          <cell r="BX678">
            <v>16.247364500187718</v>
          </cell>
          <cell r="CN678">
            <v>0.16593827591925783</v>
          </cell>
          <cell r="CP678">
            <v>24.69293309274455</v>
          </cell>
          <cell r="CQ678">
            <v>16.07</v>
          </cell>
          <cell r="CR678">
            <v>13.145165468881631</v>
          </cell>
        </row>
        <row r="679">
          <cell r="A679">
            <v>41562</v>
          </cell>
          <cell r="C679">
            <v>18.2</v>
          </cell>
          <cell r="AT679">
            <v>2.8014595609750472</v>
          </cell>
          <cell r="BK679" t="e">
            <v>#DIV/0!</v>
          </cell>
          <cell r="BT679">
            <v>111.82886232262106</v>
          </cell>
          <cell r="BV679">
            <v>0</v>
          </cell>
          <cell r="BX679">
            <v>18.656266650668904</v>
          </cell>
          <cell r="CN679">
            <v>0.70673178798957303</v>
          </cell>
          <cell r="CP679">
            <v>16.515811796573516</v>
          </cell>
          <cell r="CQ679">
            <v>18.66</v>
          </cell>
          <cell r="CR679">
            <v>13.270338384533146</v>
          </cell>
        </row>
        <row r="680">
          <cell r="A680">
            <v>41563</v>
          </cell>
          <cell r="C680">
            <v>15.55</v>
          </cell>
          <cell r="AT680">
            <v>1.1073167892076021</v>
          </cell>
          <cell r="BK680" t="e">
            <v>#DIV/0!</v>
          </cell>
          <cell r="BT680">
            <v>92.026576545438445</v>
          </cell>
          <cell r="BV680">
            <v>3.4720320459877172</v>
          </cell>
          <cell r="BX680">
            <v>15.240256817833146</v>
          </cell>
          <cell r="CN680">
            <v>0.13720824620474698</v>
          </cell>
          <cell r="CP680">
            <v>17.888184418153045</v>
          </cell>
          <cell r="CQ680">
            <v>14.71</v>
          </cell>
          <cell r="CR680">
            <v>13.433762817502195</v>
          </cell>
        </row>
        <row r="681">
          <cell r="A681">
            <v>41564</v>
          </cell>
          <cell r="C681">
            <v>14.55</v>
          </cell>
          <cell r="AT681">
            <v>0.90647122477490327</v>
          </cell>
          <cell r="BK681" t="e">
            <v>#DIV/0!</v>
          </cell>
          <cell r="BT681">
            <v>85.672269112411854</v>
          </cell>
          <cell r="BV681">
            <v>4.114626978240759</v>
          </cell>
          <cell r="BX681">
            <v>14.1554559113709</v>
          </cell>
          <cell r="CN681">
            <v>0.16230793387899889</v>
          </cell>
          <cell r="CP681">
            <v>16.798254069975343</v>
          </cell>
          <cell r="CQ681">
            <v>13.48</v>
          </cell>
          <cell r="CR681">
            <v>13.522576450744859</v>
          </cell>
        </row>
        <row r="682">
          <cell r="A682">
            <v>41565</v>
          </cell>
          <cell r="C682">
            <v>14.35</v>
          </cell>
          <cell r="AT682">
            <v>0.76702029153609119</v>
          </cell>
          <cell r="BK682" t="e">
            <v>#DIV/0!</v>
          </cell>
          <cell r="BT682">
            <v>83.374104800806037</v>
          </cell>
          <cell r="BV682">
            <v>4.0762752802450368</v>
          </cell>
          <cell r="BX682">
            <v>13.740530157533797</v>
          </cell>
          <cell r="CN682">
            <v>0.24256739379647335</v>
          </cell>
          <cell r="CP682">
            <v>16.631374514085998</v>
          </cell>
          <cell r="CQ682">
            <v>13.04</v>
          </cell>
          <cell r="CR682">
            <v>13.304139951650127</v>
          </cell>
        </row>
        <row r="683">
          <cell r="A683">
            <v>41568</v>
          </cell>
          <cell r="C683">
            <v>14.6</v>
          </cell>
          <cell r="AT683">
            <v>0.7694394679007529</v>
          </cell>
          <cell r="BK683" t="e">
            <v>#DIV/0!</v>
          </cell>
          <cell r="BT683">
            <v>84.002247062540746</v>
          </cell>
          <cell r="BV683">
            <v>4.3952224477246284</v>
          </cell>
          <cell r="BX683">
            <v>13.890783222555232</v>
          </cell>
          <cell r="CN683">
            <v>0.29266866679770198</v>
          </cell>
          <cell r="CP683">
            <v>16.489605270491882</v>
          </cell>
          <cell r="CQ683">
            <v>13.16</v>
          </cell>
          <cell r="CR683">
            <v>13.204030739428543</v>
          </cell>
        </row>
        <row r="684">
          <cell r="A684">
            <v>41569</v>
          </cell>
          <cell r="C684">
            <v>14.6</v>
          </cell>
          <cell r="AT684">
            <v>0.73952045848428805</v>
          </cell>
          <cell r="BK684" t="e">
            <v>#DIV/0!</v>
          </cell>
          <cell r="BT684">
            <v>84.890348341525666</v>
          </cell>
          <cell r="BV684">
            <v>4.1067269351287941</v>
          </cell>
          <cell r="BX684">
            <v>14.01999890540754</v>
          </cell>
          <cell r="CN684">
            <v>0.23609253201540259</v>
          </cell>
          <cell r="CP684">
            <v>16.761910923878798</v>
          </cell>
          <cell r="CQ684">
            <v>13.33</v>
          </cell>
          <cell r="CR684">
            <v>13.413022362901783</v>
          </cell>
        </row>
        <row r="685">
          <cell r="A685">
            <v>41570</v>
          </cell>
          <cell r="C685">
            <v>14.7</v>
          </cell>
          <cell r="AT685">
            <v>0.67434309957972771</v>
          </cell>
          <cell r="BK685" t="e">
            <v>#DIV/0!</v>
          </cell>
          <cell r="BT685">
            <v>85.359690368291524</v>
          </cell>
          <cell r="BV685">
            <v>4.036370122387237</v>
          </cell>
          <cell r="BX685">
            <v>14.103018509988139</v>
          </cell>
          <cell r="CN685">
            <v>0.23879214402569146</v>
          </cell>
          <cell r="CP685">
            <v>16.950833737340336</v>
          </cell>
          <cell r="CQ685">
            <v>13.42</v>
          </cell>
          <cell r="CR685">
            <v>13.506759717078987</v>
          </cell>
        </row>
        <row r="686">
          <cell r="A686">
            <v>41571</v>
          </cell>
          <cell r="C686">
            <v>14.45</v>
          </cell>
          <cell r="AT686">
            <v>0.59686458080658067</v>
          </cell>
          <cell r="BK686" t="e">
            <v>#DIV/0!</v>
          </cell>
          <cell r="BT686">
            <v>84.211397548997482</v>
          </cell>
          <cell r="BV686">
            <v>3.9864565005931816</v>
          </cell>
          <cell r="BX686">
            <v>13.894415324287445</v>
          </cell>
          <cell r="CN686">
            <v>0.22342561562140245</v>
          </cell>
          <cell r="CP686">
            <v>16.823279454229748</v>
          </cell>
          <cell r="CQ686">
            <v>13.2</v>
          </cell>
          <cell r="CR686">
            <v>13.73756072088772</v>
          </cell>
        </row>
        <row r="687">
          <cell r="A687">
            <v>41572</v>
          </cell>
          <cell r="C687">
            <v>14.5</v>
          </cell>
          <cell r="AT687">
            <v>0.46920741318859122</v>
          </cell>
          <cell r="BK687" t="e">
            <v>#DIV/0!</v>
          </cell>
          <cell r="BT687">
            <v>83.635957086537502</v>
          </cell>
          <cell r="BV687">
            <v>4.2823233756717531</v>
          </cell>
          <cell r="BX687">
            <v>13.847853946016004</v>
          </cell>
          <cell r="CN687">
            <v>0.26087174364363425</v>
          </cell>
          <cell r="CP687">
            <v>16.739441574353062</v>
          </cell>
          <cell r="CQ687">
            <v>13.09</v>
          </cell>
          <cell r="CR687">
            <v>13.828442919905097</v>
          </cell>
        </row>
        <row r="688">
          <cell r="A688">
            <v>41575</v>
          </cell>
          <cell r="C688">
            <v>14.55</v>
          </cell>
          <cell r="AT688">
            <v>0.46358923939057395</v>
          </cell>
          <cell r="BK688" t="e">
            <v>#DIV/0!</v>
          </cell>
          <cell r="BT688">
            <v>84.785972496609531</v>
          </cell>
          <cell r="BV688">
            <v>3.8294859860013073</v>
          </cell>
          <cell r="BX688">
            <v>13.998648443931433</v>
          </cell>
          <cell r="CN688">
            <v>0.21810284107204447</v>
          </cell>
          <cell r="CP688">
            <v>17.065766486219534</v>
          </cell>
          <cell r="CQ688">
            <v>13.31</v>
          </cell>
          <cell r="CR688">
            <v>13.384801801089036</v>
          </cell>
        </row>
        <row r="689">
          <cell r="A689">
            <v>41576</v>
          </cell>
          <cell r="C689">
            <v>14.45</v>
          </cell>
          <cell r="AT689">
            <v>0.45427830050557605</v>
          </cell>
          <cell r="BK689" t="e">
            <v>#DIV/0!</v>
          </cell>
          <cell r="BT689">
            <v>85.3075693954885</v>
          </cell>
          <cell r="BV689">
            <v>3.598562602896004</v>
          </cell>
          <cell r="BX689">
            <v>14.059071164589488</v>
          </cell>
          <cell r="CN689">
            <v>0.15882603419055294</v>
          </cell>
          <cell r="CP689">
            <v>17.342255389484116</v>
          </cell>
          <cell r="CQ689">
            <v>13.41</v>
          </cell>
          <cell r="CR689">
            <v>13.027222161571951</v>
          </cell>
        </row>
        <row r="690">
          <cell r="A690">
            <v>41577</v>
          </cell>
          <cell r="C690">
            <v>14.55</v>
          </cell>
          <cell r="AT690">
            <v>0.50835361569385018</v>
          </cell>
          <cell r="BK690" t="e">
            <v>#DIV/0!</v>
          </cell>
          <cell r="BT690">
            <v>86.556549067597658</v>
          </cell>
          <cell r="BV690">
            <v>3.227958170437113</v>
          </cell>
          <cell r="BX690">
            <v>14.239698180619982</v>
          </cell>
          <cell r="CN690">
            <v>0.12784173549206931</v>
          </cell>
          <cell r="CP690">
            <v>17.546005144452117</v>
          </cell>
          <cell r="CQ690">
            <v>13.65</v>
          </cell>
          <cell r="CR690">
            <v>13.353879217513486</v>
          </cell>
        </row>
        <row r="691">
          <cell r="A691">
            <v>41578</v>
          </cell>
          <cell r="C691">
            <v>14.5</v>
          </cell>
          <cell r="AT691">
            <v>0.53557663938690225</v>
          </cell>
          <cell r="BK691" t="e">
            <v>#DIV/0!</v>
          </cell>
          <cell r="BT691">
            <v>87.075783679220521</v>
          </cell>
          <cell r="BV691">
            <v>1.8382627587191864</v>
          </cell>
          <cell r="BX691">
            <v>14.283278965364651</v>
          </cell>
          <cell r="CN691">
            <v>0.10114274270181979</v>
          </cell>
          <cell r="CP691">
            <v>12.736769486051569</v>
          </cell>
          <cell r="CQ691">
            <v>13.75</v>
          </cell>
          <cell r="CR691">
            <v>12.781309457119001</v>
          </cell>
        </row>
        <row r="692">
          <cell r="A692">
            <v>41579</v>
          </cell>
          <cell r="C692">
            <v>14.45</v>
          </cell>
          <cell r="AT692">
            <v>0.3385983605973989</v>
          </cell>
          <cell r="BK692" t="e">
            <v>#DIV/0!</v>
          </cell>
          <cell r="BT692">
            <v>84.629355589720291</v>
          </cell>
          <cell r="BV692">
            <v>3.7534329713160912</v>
          </cell>
          <cell r="BX692">
            <v>13.982192836545964</v>
          </cell>
          <cell r="CN692">
            <v>0.19061283096226675</v>
          </cell>
          <cell r="CP692">
            <v>17.317535118677018</v>
          </cell>
          <cell r="CQ692">
            <v>13.28</v>
          </cell>
          <cell r="CR692">
            <v>13.975919069898294</v>
          </cell>
        </row>
        <row r="693">
          <cell r="A693">
            <v>41582</v>
          </cell>
          <cell r="C693">
            <v>13.95</v>
          </cell>
          <cell r="AT693">
            <v>0.30200678136864101</v>
          </cell>
          <cell r="BK693" t="e">
            <v>#DIV/0!</v>
          </cell>
          <cell r="BT693">
            <v>82.797390024043125</v>
          </cell>
          <cell r="BV693">
            <v>3.336829999173895</v>
          </cell>
          <cell r="BX693">
            <v>13.585846599263487</v>
          </cell>
          <cell r="CN693">
            <v>0.14626142424615554</v>
          </cell>
          <cell r="CP693">
            <v>17.303055094576848</v>
          </cell>
          <cell r="CQ693">
            <v>12.93</v>
          </cell>
          <cell r="CR693">
            <v>12.985599106064296</v>
          </cell>
        </row>
        <row r="694">
          <cell r="A694">
            <v>41583</v>
          </cell>
          <cell r="C694">
            <v>14</v>
          </cell>
          <cell r="AT694">
            <v>0.2938149685916816</v>
          </cell>
          <cell r="BK694" t="e">
            <v>#DIV/0!</v>
          </cell>
          <cell r="BT694">
            <v>84.577135758369963</v>
          </cell>
          <cell r="BV694">
            <v>1.9099726680706095</v>
          </cell>
          <cell r="BX694">
            <v>13.841088680604452</v>
          </cell>
          <cell r="CN694">
            <v>7.5982669644762621E-2</v>
          </cell>
          <cell r="CP694">
            <v>12.924016723123351</v>
          </cell>
          <cell r="CQ694">
            <v>13.27</v>
          </cell>
          <cell r="CR694">
            <v>12.627873165566175</v>
          </cell>
        </row>
        <row r="695">
          <cell r="A695">
            <v>41584</v>
          </cell>
          <cell r="C695">
            <v>13.7</v>
          </cell>
          <cell r="AT695">
            <v>0.36680844987454742</v>
          </cell>
          <cell r="BK695" t="e">
            <v>#DIV/0!</v>
          </cell>
          <cell r="BT695">
            <v>81.483362054018215</v>
          </cell>
          <cell r="BV695">
            <v>3.4394288061305711</v>
          </cell>
          <cell r="BX695">
            <v>13.36302962581118</v>
          </cell>
          <cell r="CN695">
            <v>0.1411293506282357</v>
          </cell>
          <cell r="CP695">
            <v>17.09907995328377</v>
          </cell>
          <cell r="CQ695">
            <v>12.68</v>
          </cell>
          <cell r="CR695">
            <v>12.905896896366906</v>
          </cell>
        </row>
        <row r="696">
          <cell r="A696">
            <v>41585</v>
          </cell>
          <cell r="C696">
            <v>14.25</v>
          </cell>
          <cell r="AT696">
            <v>0.46014071380380694</v>
          </cell>
          <cell r="BK696" t="e">
            <v>#DIV/0!</v>
          </cell>
          <cell r="BT696">
            <v>87.905143661098592</v>
          </cell>
          <cell r="BV696">
            <v>1.2067664016635196</v>
          </cell>
          <cell r="BX696">
            <v>14.362282331315727</v>
          </cell>
          <cell r="CN696">
            <v>8.5076515858561214E-2</v>
          </cell>
          <cell r="CP696">
            <v>9.7499949765574705</v>
          </cell>
          <cell r="CQ696">
            <v>13.91</v>
          </cell>
          <cell r="CR696">
            <v>12.613042278875529</v>
          </cell>
        </row>
        <row r="697">
          <cell r="A697">
            <v>41586</v>
          </cell>
          <cell r="C697">
            <v>13.6</v>
          </cell>
          <cell r="AT697">
            <v>0.29878381636328166</v>
          </cell>
          <cell r="BK697" t="e">
            <v>#DIV/0!</v>
          </cell>
          <cell r="BT697">
            <v>82.639950627469972</v>
          </cell>
          <cell r="BV697">
            <v>1.9528813687830802</v>
          </cell>
          <cell r="BX697">
            <v>13.483176599190335</v>
          </cell>
          <cell r="CN697">
            <v>6.5497402759192802E-2</v>
          </cell>
          <cell r="CP697">
            <v>12.919749212227387</v>
          </cell>
          <cell r="CQ697">
            <v>12.9</v>
          </cell>
          <cell r="CR697">
            <v>12.463675807146926</v>
          </cell>
        </row>
        <row r="698">
          <cell r="A698">
            <v>41589</v>
          </cell>
          <cell r="C698">
            <v>13.3</v>
          </cell>
          <cell r="AT698">
            <v>0.52501930090643578</v>
          </cell>
          <cell r="BK698" t="e">
            <v>#DIV/0!</v>
          </cell>
          <cell r="BT698">
            <v>80.692701964882559</v>
          </cell>
          <cell r="BV698">
            <v>1.9103181456308984</v>
          </cell>
          <cell r="BX698">
            <v>13.196567928351993</v>
          </cell>
          <cell r="CN698">
            <v>6.8620923246041923E-2</v>
          </cell>
          <cell r="CP698">
            <v>10.191781127342811</v>
          </cell>
          <cell r="CQ698">
            <v>12.53</v>
          </cell>
          <cell r="CR698">
            <v>12.283339386684275</v>
          </cell>
        </row>
        <row r="699">
          <cell r="A699">
            <v>41590</v>
          </cell>
          <cell r="C699">
            <v>13.35</v>
          </cell>
          <cell r="AT699">
            <v>0.39490709379626071</v>
          </cell>
          <cell r="BK699" t="e">
            <v>#DIV/0!</v>
          </cell>
          <cell r="BT699">
            <v>82.21978835396709</v>
          </cell>
          <cell r="BV699">
            <v>1.3956398299062487</v>
          </cell>
          <cell r="BX699">
            <v>13.40846167054997</v>
          </cell>
          <cell r="CN699">
            <v>8.1847287170875818E-2</v>
          </cell>
          <cell r="CP699">
            <v>7.3004129041440056</v>
          </cell>
          <cell r="CQ699">
            <v>12.82</v>
          </cell>
          <cell r="CR699">
            <v>13.165421319078311</v>
          </cell>
        </row>
        <row r="700">
          <cell r="A700">
            <v>41591</v>
          </cell>
          <cell r="C700">
            <v>13.25</v>
          </cell>
          <cell r="AT700">
            <v>0.66311509680690539</v>
          </cell>
          <cell r="BK700" t="e">
            <v>#DIV/0!</v>
          </cell>
          <cell r="BT700">
            <v>80.6399307051405</v>
          </cell>
          <cell r="BV700">
            <v>1.4321790465404578</v>
          </cell>
          <cell r="BX700">
            <v>13.157860721913559</v>
          </cell>
          <cell r="CN700">
            <v>9.0295990131113724E-2</v>
          </cell>
          <cell r="CP700">
            <v>6.6594803185180638</v>
          </cell>
          <cell r="CQ700">
            <v>12.52</v>
          </cell>
          <cell r="CR700">
            <v>13.483231638148858</v>
          </cell>
        </row>
        <row r="701">
          <cell r="A701">
            <v>41592</v>
          </cell>
          <cell r="C701">
            <v>13.05</v>
          </cell>
          <cell r="AT701">
            <v>0.81554337188693504</v>
          </cell>
          <cell r="BK701" t="e">
            <v>#DIV/0!</v>
          </cell>
          <cell r="BT701">
            <v>79.847444106413562</v>
          </cell>
          <cell r="BV701">
            <v>1.1745949498487551</v>
          </cell>
          <cell r="BX701">
            <v>13.014346080333144</v>
          </cell>
          <cell r="CN701">
            <v>6.5947412147251055E-2</v>
          </cell>
          <cell r="CP701">
            <v>3.2935545456597515</v>
          </cell>
          <cell r="CQ701">
            <v>12.37</v>
          </cell>
          <cell r="CR701">
            <v>13.508758808564393</v>
          </cell>
        </row>
        <row r="702">
          <cell r="A702">
            <v>41593</v>
          </cell>
          <cell r="C702">
            <v>12.95</v>
          </cell>
          <cell r="AT702">
            <v>0.91049459536452104</v>
          </cell>
          <cell r="BK702" t="e">
            <v>#DIV/0!</v>
          </cell>
          <cell r="BT702">
            <v>78.89416420282906</v>
          </cell>
          <cell r="BV702">
            <v>1.047057228688606</v>
          </cell>
          <cell r="BX702">
            <v>12.833372130124898</v>
          </cell>
          <cell r="CN702">
            <v>9.6916171365010725E-2</v>
          </cell>
          <cell r="CP702">
            <v>1.8998261394856251</v>
          </cell>
          <cell r="CQ702">
            <v>12.19</v>
          </cell>
          <cell r="CR702">
            <v>12.781425626435624</v>
          </cell>
        </row>
        <row r="703">
          <cell r="A703">
            <v>41596</v>
          </cell>
          <cell r="C703">
            <v>13.3</v>
          </cell>
          <cell r="AT703">
            <v>0.28186479427568606</v>
          </cell>
          <cell r="BK703" t="e">
            <v>#DIV/0!</v>
          </cell>
          <cell r="BT703">
            <v>83.688305845780874</v>
          </cell>
          <cell r="BV703">
            <v>0.49277859979577049</v>
          </cell>
          <cell r="BX703">
            <v>13.55360277000468</v>
          </cell>
          <cell r="CN703">
            <v>0.24728144369446631</v>
          </cell>
          <cell r="CP703">
            <v>6.1171593632110319E-2</v>
          </cell>
          <cell r="CQ703">
            <v>13.1</v>
          </cell>
          <cell r="CR703">
            <v>12.388686517675161</v>
          </cell>
        </row>
        <row r="704">
          <cell r="A704">
            <v>41597</v>
          </cell>
          <cell r="C704">
            <v>13.6</v>
          </cell>
          <cell r="AT704">
            <v>0.28336947413351821</v>
          </cell>
          <cell r="BK704" t="e">
            <v>#DIV/0!</v>
          </cell>
          <cell r="BT704">
            <v>85.359690368291552</v>
          </cell>
          <cell r="BV704">
            <v>0.46497916371889358</v>
          </cell>
          <cell r="BX704">
            <v>13.858078494181264</v>
          </cell>
          <cell r="CN704">
            <v>0.26182468925044189</v>
          </cell>
          <cell r="CP704">
            <v>3.4376085929872166E-2</v>
          </cell>
          <cell r="CQ704">
            <v>13.42</v>
          </cell>
          <cell r="CR704">
            <v>12.883817277836041</v>
          </cell>
        </row>
        <row r="705">
          <cell r="A705">
            <v>41598</v>
          </cell>
          <cell r="C705">
            <v>14.15</v>
          </cell>
          <cell r="AT705">
            <v>0.40232627039195684</v>
          </cell>
          <cell r="BK705" t="e">
            <v>#DIV/0!</v>
          </cell>
          <cell r="BT705">
            <v>85.255441401834858</v>
          </cell>
          <cell r="BV705">
            <v>3.824315084501797</v>
          </cell>
          <cell r="BX705">
            <v>14.127154108364916</v>
          </cell>
          <cell r="CN705">
            <v>0.10332300687636495</v>
          </cell>
          <cell r="CP705">
            <v>17.207835516220253</v>
          </cell>
          <cell r="CQ705">
            <v>13.4</v>
          </cell>
          <cell r="CR705">
            <v>12.902703909192413</v>
          </cell>
        </row>
        <row r="706">
          <cell r="A706">
            <v>41599</v>
          </cell>
          <cell r="C706">
            <v>13.7</v>
          </cell>
          <cell r="AT706">
            <v>0.35030740585909337</v>
          </cell>
          <cell r="BK706" t="e">
            <v>#DIV/0!</v>
          </cell>
          <cell r="BT706">
            <v>81.378038733132598</v>
          </cell>
          <cell r="BV706">
            <v>4.1978287760653252</v>
          </cell>
          <cell r="BX706">
            <v>13.469440825487549</v>
          </cell>
          <cell r="CN706">
            <v>0.15361749601427785</v>
          </cell>
          <cell r="CP706">
            <v>16.509960631814231</v>
          </cell>
          <cell r="CQ706">
            <v>12.66</v>
          </cell>
          <cell r="CR706">
            <v>13.067923101252418</v>
          </cell>
        </row>
        <row r="707">
          <cell r="A707">
            <v>41600</v>
          </cell>
          <cell r="C707">
            <v>13.6</v>
          </cell>
          <cell r="AT707">
            <v>0.35292749517162292</v>
          </cell>
          <cell r="BK707" t="e">
            <v>#DIV/0!</v>
          </cell>
          <cell r="BT707">
            <v>79.265184267891698</v>
          </cell>
          <cell r="BV707">
            <v>4.3887926786191276</v>
          </cell>
          <cell r="BX707">
            <v>13.116999434941674</v>
          </cell>
          <cell r="CN707">
            <v>0.2294023071706397</v>
          </cell>
          <cell r="CP707">
            <v>16.183873549791752</v>
          </cell>
          <cell r="CQ707">
            <v>12.26</v>
          </cell>
          <cell r="CR707">
            <v>13.761002849334687</v>
          </cell>
        </row>
        <row r="708">
          <cell r="A708">
            <v>41603</v>
          </cell>
          <cell r="C708">
            <v>13.65</v>
          </cell>
          <cell r="AT708">
            <v>0.48932350990861129</v>
          </cell>
          <cell r="BK708" t="e">
            <v>#DIV/0!</v>
          </cell>
          <cell r="BT708">
            <v>82.062105523942122</v>
          </cell>
          <cell r="BV708">
            <v>3.2418308190157945</v>
          </cell>
          <cell r="BX708">
            <v>13.42337592751905</v>
          </cell>
          <cell r="CN708">
            <v>0.11057954223110403</v>
          </cell>
          <cell r="CP708">
            <v>17.044224414659677</v>
          </cell>
          <cell r="CQ708">
            <v>12.79</v>
          </cell>
          <cell r="CR708">
            <v>14.274445803252206</v>
          </cell>
        </row>
        <row r="709">
          <cell r="A709">
            <v>41604</v>
          </cell>
          <cell r="C709">
            <v>13.75</v>
          </cell>
          <cell r="AT709">
            <v>0.48687785090000141</v>
          </cell>
          <cell r="BK709" t="e">
            <v>#DIV/0!</v>
          </cell>
          <cell r="BT709">
            <v>82.167234823619523</v>
          </cell>
          <cell r="BV709">
            <v>3.2166542947389498</v>
          </cell>
          <cell r="BX709">
            <v>13.435962084425734</v>
          </cell>
          <cell r="CN709">
            <v>0.13846305757589752</v>
          </cell>
          <cell r="CP709">
            <v>17.042192653412936</v>
          </cell>
          <cell r="CQ709">
            <v>12.81</v>
          </cell>
          <cell r="CR709">
            <v>14.592329869198009</v>
          </cell>
        </row>
        <row r="710">
          <cell r="A710">
            <v>41605</v>
          </cell>
          <cell r="C710">
            <v>13.85</v>
          </cell>
          <cell r="AT710">
            <v>0.53377393472050649</v>
          </cell>
          <cell r="BK710" t="e">
            <v>#DIV/0!</v>
          </cell>
          <cell r="BT710">
            <v>83.059642515549371</v>
          </cell>
          <cell r="BV710">
            <v>3.0918282751979889</v>
          </cell>
          <cell r="BX710">
            <v>13.574382260451969</v>
          </cell>
          <cell r="CN710">
            <v>0.1251307508949647</v>
          </cell>
          <cell r="CP710">
            <v>17.21321256264784</v>
          </cell>
          <cell r="CQ710">
            <v>12.98</v>
          </cell>
          <cell r="CR710">
            <v>14.734850675930035</v>
          </cell>
        </row>
        <row r="711">
          <cell r="A711">
            <v>41607</v>
          </cell>
          <cell r="C711">
            <v>13.95</v>
          </cell>
          <cell r="AT711">
            <v>0.92489938891980994</v>
          </cell>
          <cell r="BK711" t="e">
            <v>#DIV/0!</v>
          </cell>
          <cell r="BT711">
            <v>86.816251945239458</v>
          </cell>
          <cell r="BV711">
            <v>1.3812947049791979</v>
          </cell>
          <cell r="BX711">
            <v>14.118302015653683</v>
          </cell>
          <cell r="CN711">
            <v>7.5770933629091888E-2</v>
          </cell>
          <cell r="CP711">
            <v>13.146121350012276</v>
          </cell>
          <cell r="CQ711">
            <v>13.7</v>
          </cell>
          <cell r="CR711">
            <v>15.10701434698723</v>
          </cell>
        </row>
        <row r="712">
          <cell r="A712">
            <v>41610</v>
          </cell>
          <cell r="C712">
            <v>14.3</v>
          </cell>
          <cell r="AT712">
            <v>1.271596810690798</v>
          </cell>
          <cell r="BK712" t="e">
            <v>#DIV/0!</v>
          </cell>
          <cell r="BT712">
            <v>89.558722629276801</v>
          </cell>
          <cell r="BV712">
            <v>1.3913451154537912</v>
          </cell>
          <cell r="BX712">
            <v>14.537087278463824</v>
          </cell>
          <cell r="CN712">
            <v>0.12418414224181253</v>
          </cell>
          <cell r="CP712">
            <v>20.578947345469341</v>
          </cell>
          <cell r="CQ712">
            <v>14.23</v>
          </cell>
          <cell r="CR712">
            <v>13.840092778294355</v>
          </cell>
        </row>
        <row r="713">
          <cell r="A713">
            <v>41611</v>
          </cell>
          <cell r="C713">
            <v>14.65</v>
          </cell>
          <cell r="AT713">
            <v>1.3455883655587926</v>
          </cell>
          <cell r="BK713" t="e">
            <v>#DIV/0!</v>
          </cell>
          <cell r="BT713">
            <v>91.20559804762037</v>
          </cell>
          <cell r="BV713">
            <v>1.3951036997991704</v>
          </cell>
          <cell r="BX713">
            <v>14.841962626513633</v>
          </cell>
          <cell r="CN713">
            <v>9.8198553038068168E-2</v>
          </cell>
          <cell r="CP713">
            <v>19.830279738384103</v>
          </cell>
          <cell r="CQ713">
            <v>14.55</v>
          </cell>
          <cell r="CR713">
            <v>13.542839594163873</v>
          </cell>
        </row>
        <row r="714">
          <cell r="A714">
            <v>41612</v>
          </cell>
          <cell r="C714">
            <v>14.25</v>
          </cell>
          <cell r="AT714">
            <v>1.5243595526532812</v>
          </cell>
          <cell r="BK714" t="e">
            <v>#DIV/0!</v>
          </cell>
          <cell r="BT714">
            <v>91.975312812579801</v>
          </cell>
          <cell r="BV714">
            <v>1.2441621413809827</v>
          </cell>
          <cell r="BX714">
            <v>14.9420370919864</v>
          </cell>
          <cell r="CN714">
            <v>0.28559810063559432</v>
          </cell>
          <cell r="CP714">
            <v>23.680455384185528</v>
          </cell>
          <cell r="CQ714">
            <v>14.7</v>
          </cell>
          <cell r="CR714">
            <v>13.952986721134124</v>
          </cell>
        </row>
        <row r="715">
          <cell r="A715">
            <v>41613</v>
          </cell>
          <cell r="C715">
            <v>14.55</v>
          </cell>
          <cell r="AT715">
            <v>1.7367689925416894</v>
          </cell>
          <cell r="BK715" t="e">
            <v>#DIV/0!</v>
          </cell>
          <cell r="BT715">
            <v>93.91895180818554</v>
          </cell>
          <cell r="BV715">
            <v>0.64765034135213018</v>
          </cell>
          <cell r="BX715">
            <v>15.268636896687848</v>
          </cell>
          <cell r="CN715">
            <v>0.30779927249446576</v>
          </cell>
          <cell r="CP715">
            <v>30.053025090010927</v>
          </cell>
          <cell r="CQ715">
            <v>15.08</v>
          </cell>
          <cell r="CR715">
            <v>15.372869061202866</v>
          </cell>
        </row>
        <row r="716">
          <cell r="A716">
            <v>41614</v>
          </cell>
          <cell r="C716">
            <v>13.95</v>
          </cell>
          <cell r="AT716">
            <v>1.143184225513497</v>
          </cell>
          <cell r="BK716" t="e">
            <v>#DIV/0!</v>
          </cell>
          <cell r="BT716">
            <v>87.28328633675757</v>
          </cell>
          <cell r="BV716">
            <v>1.1454564007906991</v>
          </cell>
          <cell r="BX716">
            <v>14.134581437035186</v>
          </cell>
          <cell r="CN716">
            <v>7.8977956187633869E-2</v>
          </cell>
          <cell r="CP716">
            <v>13.078899006731817</v>
          </cell>
          <cell r="CQ716">
            <v>13.79</v>
          </cell>
          <cell r="CR716">
            <v>15.560906365444662</v>
          </cell>
        </row>
        <row r="717">
          <cell r="A717">
            <v>41617</v>
          </cell>
          <cell r="C717">
            <v>13.75</v>
          </cell>
          <cell r="AT717">
            <v>1.133157294152729</v>
          </cell>
          <cell r="BK717" t="e">
            <v>#DIV/0!</v>
          </cell>
          <cell r="BT717">
            <v>85.72434111163362</v>
          </cell>
          <cell r="BV717">
            <v>1.2327069561335455</v>
          </cell>
          <cell r="BX717">
            <v>13.8527651156224</v>
          </cell>
          <cell r="CN717">
            <v>5.7074317527357449E-2</v>
          </cell>
          <cell r="CP717">
            <v>12.360618547473489</v>
          </cell>
          <cell r="CQ717">
            <v>13.49</v>
          </cell>
          <cell r="CR717">
            <v>15.778858354662409</v>
          </cell>
        </row>
        <row r="718">
          <cell r="A718">
            <v>41618</v>
          </cell>
          <cell r="C718">
            <v>13.95</v>
          </cell>
          <cell r="AT718">
            <v>1.2998977603672315</v>
          </cell>
          <cell r="BK718" t="e">
            <v>#DIV/0!</v>
          </cell>
          <cell r="BT718">
            <v>87.905143661098606</v>
          </cell>
          <cell r="BV718">
            <v>1.9447988122038162</v>
          </cell>
          <cell r="BX718">
            <v>14.206679317769256</v>
          </cell>
          <cell r="CN718">
            <v>0.1140007044513047</v>
          </cell>
          <cell r="CP718">
            <v>20.726439857267355</v>
          </cell>
          <cell r="CQ718">
            <v>13.91</v>
          </cell>
          <cell r="CR718">
            <v>16.047390357894287</v>
          </cell>
        </row>
        <row r="719">
          <cell r="A719">
            <v>41619</v>
          </cell>
          <cell r="C719">
            <v>14.9</v>
          </cell>
          <cell r="AT719">
            <v>1.787151481731613</v>
          </cell>
          <cell r="BK719" t="e">
            <v>#DIV/0!</v>
          </cell>
          <cell r="BT719">
            <v>95.294578868265418</v>
          </cell>
          <cell r="BV719">
            <v>0.36657873942008662</v>
          </cell>
          <cell r="BX719">
            <v>15.510088237033235</v>
          </cell>
          <cell r="CN719">
            <v>0.31230484235646144</v>
          </cell>
          <cell r="CP719">
            <v>42.167125367903999</v>
          </cell>
          <cell r="CQ719">
            <v>15.35</v>
          </cell>
          <cell r="CR719">
            <v>16.223405893697944</v>
          </cell>
        </row>
        <row r="720">
          <cell r="A720">
            <v>41620</v>
          </cell>
          <cell r="C720">
            <v>15.4</v>
          </cell>
          <cell r="AT720">
            <v>1.8327044991741619</v>
          </cell>
          <cell r="BK720" t="e">
            <v>#DIV/0!</v>
          </cell>
          <cell r="BT720">
            <v>96.259991494357578</v>
          </cell>
          <cell r="BV720">
            <v>0.24793635891494328</v>
          </cell>
          <cell r="BX720">
            <v>15.686495332442643</v>
          </cell>
          <cell r="CN720">
            <v>0.26910670715546875</v>
          </cell>
          <cell r="CP720">
            <v>59.763183887765912</v>
          </cell>
          <cell r="CQ720">
            <v>15.54</v>
          </cell>
          <cell r="CR720">
            <v>13.868332652132317</v>
          </cell>
        </row>
        <row r="721">
          <cell r="A721">
            <v>41621</v>
          </cell>
          <cell r="C721">
            <v>15.5</v>
          </cell>
          <cell r="AT721">
            <v>1.9280870109675892</v>
          </cell>
          <cell r="BK721" t="e">
            <v>#DIV/0!</v>
          </cell>
          <cell r="BT721">
            <v>97.37517901110607</v>
          </cell>
          <cell r="BV721">
            <v>0.20964540580941915</v>
          </cell>
          <cell r="BX721">
            <v>15.892146403055779</v>
          </cell>
          <cell r="CN721">
            <v>0.3473018030649796</v>
          </cell>
          <cell r="CP721">
            <v>64.826689457938443</v>
          </cell>
          <cell r="CQ721">
            <v>15.76</v>
          </cell>
          <cell r="CR721">
            <v>14.206810427292668</v>
          </cell>
        </row>
        <row r="722">
          <cell r="A722">
            <v>41624</v>
          </cell>
          <cell r="C722">
            <v>15.9</v>
          </cell>
          <cell r="AT722">
            <v>1.9759864713833299</v>
          </cell>
          <cell r="BK722" t="e">
            <v>#DIV/0!</v>
          </cell>
          <cell r="BT722">
            <v>98.739989690827031</v>
          </cell>
          <cell r="BV722">
            <v>0.28452795379973617</v>
          </cell>
          <cell r="BX722">
            <v>16.151701621596111</v>
          </cell>
          <cell r="CN722">
            <v>0.33224544456437366</v>
          </cell>
          <cell r="CP722">
            <v>41.169762525844035</v>
          </cell>
          <cell r="CQ722">
            <v>16.030000999999999</v>
          </cell>
          <cell r="CR722">
            <v>13.856553486762673</v>
          </cell>
        </row>
        <row r="723">
          <cell r="A723">
            <v>41625</v>
          </cell>
          <cell r="C723">
            <v>16.25</v>
          </cell>
          <cell r="AT723">
            <v>2.2341613048999096</v>
          </cell>
          <cell r="BK723" t="e">
            <v>#DIV/0!</v>
          </cell>
          <cell r="BT723">
            <v>99.64754158166123</v>
          </cell>
          <cell r="BV723">
            <v>0.10059575017160488</v>
          </cell>
          <cell r="BX723">
            <v>16.303964834981546</v>
          </cell>
          <cell r="CN723">
            <v>0.45353812914163499</v>
          </cell>
          <cell r="CP723">
            <v>78.036345817367391</v>
          </cell>
          <cell r="CQ723">
            <v>16.209999</v>
          </cell>
          <cell r="CR723">
            <v>13.119402684547143</v>
          </cell>
        </row>
        <row r="724">
          <cell r="A724">
            <v>41626</v>
          </cell>
          <cell r="C724">
            <v>14.5</v>
          </cell>
          <cell r="AT724">
            <v>1.4526360167296897</v>
          </cell>
          <cell r="BK724" t="e">
            <v>#DIV/0!</v>
          </cell>
          <cell r="BT724">
            <v>87.335145004053473</v>
          </cell>
          <cell r="BV724">
            <v>2.9023433639793468</v>
          </cell>
          <cell r="BX724">
            <v>14.260823038571399</v>
          </cell>
          <cell r="CN724">
            <v>0.14219669047463682</v>
          </cell>
          <cell r="CP724">
            <v>17.064887802813598</v>
          </cell>
          <cell r="CQ724">
            <v>13.8</v>
          </cell>
          <cell r="CR724">
            <v>12.565979528790841</v>
          </cell>
        </row>
        <row r="725">
          <cell r="A725">
            <v>41627</v>
          </cell>
          <cell r="C725">
            <v>14.45</v>
          </cell>
          <cell r="AT725">
            <v>1.523454859756161</v>
          </cell>
          <cell r="BK725" t="e">
            <v>#DIV/0!</v>
          </cell>
          <cell r="BT725">
            <v>89.145963319072479</v>
          </cell>
          <cell r="BV725">
            <v>1.7362056599078535</v>
          </cell>
          <cell r="BX725">
            <v>14.53706855732729</v>
          </cell>
          <cell r="CN725">
            <v>6.4319316594377035E-2</v>
          </cell>
          <cell r="CP725">
            <v>15.151558848659224</v>
          </cell>
          <cell r="CQ725">
            <v>14.15</v>
          </cell>
          <cell r="CR725">
            <v>12.421003470242939</v>
          </cell>
        </row>
        <row r="726">
          <cell r="A726">
            <v>41628</v>
          </cell>
          <cell r="C726">
            <v>14.45</v>
          </cell>
          <cell r="AT726">
            <v>1.3368202432830627</v>
          </cell>
          <cell r="BK726" t="e">
            <v>#DIV/0!</v>
          </cell>
          <cell r="BT726">
            <v>87.283286336757598</v>
          </cell>
          <cell r="BV726">
            <v>2.6948742751460348</v>
          </cell>
          <cell r="BX726">
            <v>14.240344512530772</v>
          </cell>
          <cell r="CN726">
            <v>0.11446232221816685</v>
          </cell>
          <cell r="CP726">
            <v>17.247971650395034</v>
          </cell>
          <cell r="CQ726">
            <v>13.79</v>
          </cell>
          <cell r="CR726">
            <v>12.553985859856605</v>
          </cell>
        </row>
        <row r="727">
          <cell r="A727">
            <v>41631</v>
          </cell>
          <cell r="C727">
            <v>13.9</v>
          </cell>
          <cell r="AT727">
            <v>1.1045090206269967</v>
          </cell>
          <cell r="BK727" t="e">
            <v>#DIV/0!</v>
          </cell>
          <cell r="BT727">
            <v>83.37410480080608</v>
          </cell>
          <cell r="BV727">
            <v>3.1195827393042448</v>
          </cell>
          <cell r="BX727">
            <v>13.57531275681028</v>
          </cell>
          <cell r="CN727">
            <v>0.15923498954156728</v>
          </cell>
          <cell r="CP727">
            <v>16.69776738840773</v>
          </cell>
          <cell r="CQ727">
            <v>13.04</v>
          </cell>
          <cell r="CR727">
            <v>13.611859528315581</v>
          </cell>
        </row>
        <row r="728">
          <cell r="A728">
            <v>41632</v>
          </cell>
          <cell r="C728">
            <v>13.4</v>
          </cell>
          <cell r="AT728">
            <v>1.0744988767513466</v>
          </cell>
          <cell r="BK728" t="e">
            <v>#DIV/0!</v>
          </cell>
          <cell r="BT728">
            <v>80.428769456292926</v>
          </cell>
          <cell r="BV728">
            <v>4.7510725661719766</v>
          </cell>
          <cell r="BX728">
            <v>13.060211217917315</v>
          </cell>
          <cell r="CN728">
            <v>0.18109907011652884</v>
          </cell>
          <cell r="CP728">
            <v>18.005782815709942</v>
          </cell>
          <cell r="CQ728">
            <v>12.48</v>
          </cell>
          <cell r="CR728">
            <v>13.761821042623991</v>
          </cell>
        </row>
        <row r="729">
          <cell r="A729">
            <v>41634</v>
          </cell>
          <cell r="C729">
            <v>13.4</v>
          </cell>
          <cell r="AT729">
            <v>0.93712336646864469</v>
          </cell>
          <cell r="BK729" t="e">
            <v>#DIV/0!</v>
          </cell>
          <cell r="BT729">
            <v>79.635821895586858</v>
          </cell>
          <cell r="BV729">
            <v>3.5525734673740592</v>
          </cell>
          <cell r="BX729">
            <v>12.940778632859503</v>
          </cell>
          <cell r="CN729">
            <v>0.2119926467260031</v>
          </cell>
          <cell r="CP729">
            <v>15.945474819721447</v>
          </cell>
          <cell r="CQ729">
            <v>12.33</v>
          </cell>
          <cell r="CR729">
            <v>14.26450738378804</v>
          </cell>
        </row>
        <row r="730">
          <cell r="A730">
            <v>41635</v>
          </cell>
          <cell r="C730">
            <v>13.7</v>
          </cell>
          <cell r="AT730">
            <v>0.9192824083067247</v>
          </cell>
          <cell r="BK730" t="e">
            <v>#DIV/0!</v>
          </cell>
          <cell r="BT730">
            <v>80.323143005029834</v>
          </cell>
          <cell r="BV730">
            <v>3.7689077473894783</v>
          </cell>
          <cell r="BX730">
            <v>13.088548828902102</v>
          </cell>
          <cell r="CN730">
            <v>0.26680139187983204</v>
          </cell>
          <cell r="CP730">
            <v>15.929432649917072</v>
          </cell>
          <cell r="CQ730">
            <v>12.46</v>
          </cell>
          <cell r="CR730">
            <v>13.805273060827895</v>
          </cell>
        </row>
        <row r="731">
          <cell r="A731">
            <v>41638</v>
          </cell>
          <cell r="C731">
            <v>13.9</v>
          </cell>
          <cell r="AT731">
            <v>1.4465217326957411</v>
          </cell>
          <cell r="BK731" t="e">
            <v>#DIV/0!</v>
          </cell>
          <cell r="BT731">
            <v>86.088650238730807</v>
          </cell>
          <cell r="BV731">
            <v>1.6680283231205471</v>
          </cell>
          <cell r="BX731">
            <v>13.915153084374076</v>
          </cell>
          <cell r="CN731">
            <v>5.300296096879465E-2</v>
          </cell>
          <cell r="CP731">
            <v>16.36939879789912</v>
          </cell>
          <cell r="CQ731">
            <v>13.56</v>
          </cell>
          <cell r="CR731">
            <v>13.595735662872197</v>
          </cell>
        </row>
        <row r="732">
          <cell r="A732">
            <v>41639</v>
          </cell>
          <cell r="C732">
            <v>13.95</v>
          </cell>
          <cell r="AT732">
            <v>1.6742904693375413</v>
          </cell>
          <cell r="BK732" t="e">
            <v>#DIV/0!</v>
          </cell>
          <cell r="BT732">
            <v>86.920085134807749</v>
          </cell>
          <cell r="BV732">
            <v>2.0061305677581851</v>
          </cell>
          <cell r="BX732">
            <v>14.008386159595698</v>
          </cell>
          <cell r="CN732">
            <v>4.2125666676096345E-2</v>
          </cell>
          <cell r="CP732">
            <v>20.089768575499463</v>
          </cell>
          <cell r="CQ732">
            <v>13.72</v>
          </cell>
          <cell r="CR732">
            <v>12.977611688624581</v>
          </cell>
        </row>
        <row r="733">
          <cell r="A733">
            <v>41641</v>
          </cell>
          <cell r="C733">
            <v>14.2</v>
          </cell>
          <cell r="AT733">
            <v>1.7242867192211186</v>
          </cell>
          <cell r="BK733" t="e">
            <v>#DIV/0!</v>
          </cell>
          <cell r="BT733">
            <v>89.558722629276815</v>
          </cell>
          <cell r="BV733">
            <v>1.4087544659198465</v>
          </cell>
          <cell r="BX733">
            <v>14.469218407160414</v>
          </cell>
          <cell r="CN733">
            <v>0.11462216223495356</v>
          </cell>
          <cell r="CP733">
            <v>21.895539757163444</v>
          </cell>
          <cell r="CQ733">
            <v>14.23</v>
          </cell>
          <cell r="CR733">
            <v>12.931948283335402</v>
          </cell>
        </row>
        <row r="734">
          <cell r="A734">
            <v>41642</v>
          </cell>
          <cell r="C734">
            <v>14.05</v>
          </cell>
          <cell r="AT734">
            <v>1.4497596797097732</v>
          </cell>
          <cell r="BK734" t="e">
            <v>#DIV/0!</v>
          </cell>
          <cell r="BT734">
            <v>87.127669553517123</v>
          </cell>
          <cell r="BV734">
            <v>1.029419071105746</v>
          </cell>
          <cell r="BX734">
            <v>14.071605416015217</v>
          </cell>
          <cell r="CN734">
            <v>5.3751633980602835E-2</v>
          </cell>
          <cell r="CP734">
            <v>11.997263658202883</v>
          </cell>
          <cell r="CQ734">
            <v>13.76</v>
          </cell>
          <cell r="CR734">
            <v>12.95426825721202</v>
          </cell>
        </row>
        <row r="735">
          <cell r="A735">
            <v>41645</v>
          </cell>
          <cell r="C735">
            <v>13.9</v>
          </cell>
          <cell r="AT735">
            <v>1.4644357696686552</v>
          </cell>
          <cell r="BK735" t="e">
            <v>#DIV/0!</v>
          </cell>
          <cell r="BT735">
            <v>86.036626913868218</v>
          </cell>
          <cell r="BV735">
            <v>1.2334513141247652</v>
          </cell>
          <cell r="BX735">
            <v>13.864414099043747</v>
          </cell>
          <cell r="CN735">
            <v>5.7295688138231146E-2</v>
          </cell>
          <cell r="CP735">
            <v>14.401460774548564</v>
          </cell>
          <cell r="CQ735">
            <v>13.55</v>
          </cell>
          <cell r="CR735">
            <v>12.228661605726659</v>
          </cell>
        </row>
        <row r="736">
          <cell r="A736">
            <v>41646</v>
          </cell>
          <cell r="C736">
            <v>13.65</v>
          </cell>
          <cell r="AT736">
            <v>1.2781232327665053</v>
          </cell>
          <cell r="BK736" t="e">
            <v>#DIV/0!</v>
          </cell>
          <cell r="BT736">
            <v>82.744917563704107</v>
          </cell>
          <cell r="BV736">
            <v>1.3548146579303357</v>
          </cell>
          <cell r="BX736">
            <v>13.313900966440929</v>
          </cell>
          <cell r="CN736">
            <v>0.15641071468931933</v>
          </cell>
          <cell r="CP736">
            <v>10.334060395340433</v>
          </cell>
          <cell r="CQ736">
            <v>12.92</v>
          </cell>
          <cell r="CR736">
            <v>13.328428224209048</v>
          </cell>
        </row>
        <row r="737">
          <cell r="A737">
            <v>41647</v>
          </cell>
          <cell r="C737">
            <v>13.7</v>
          </cell>
          <cell r="AT737">
            <v>1.2590325844083954</v>
          </cell>
          <cell r="BK737" t="e">
            <v>#DIV/0!</v>
          </cell>
          <cell r="BT737">
            <v>82.482445083415698</v>
          </cell>
          <cell r="BV737">
            <v>2.6347683038197833</v>
          </cell>
          <cell r="BX737">
            <v>13.290108235724349</v>
          </cell>
          <cell r="CN737">
            <v>0.18388613431977049</v>
          </cell>
          <cell r="CP737">
            <v>16.453908715019452</v>
          </cell>
          <cell r="CQ737">
            <v>12.87</v>
          </cell>
          <cell r="CR737">
            <v>12.35314647915833</v>
          </cell>
        </row>
        <row r="738">
          <cell r="A738">
            <v>41648</v>
          </cell>
          <cell r="C738">
            <v>13.65</v>
          </cell>
          <cell r="AT738">
            <v>1.1481856239682653</v>
          </cell>
          <cell r="BK738" t="e">
            <v>#DIV/0!</v>
          </cell>
          <cell r="BT738">
            <v>82.587456138144574</v>
          </cell>
          <cell r="BV738">
            <v>2.6976959682294908</v>
          </cell>
          <cell r="BX738">
            <v>13.325525241445638</v>
          </cell>
          <cell r="CN738">
            <v>0.15751767788231422</v>
          </cell>
          <cell r="CP738">
            <v>16.495475834892297</v>
          </cell>
          <cell r="CQ738">
            <v>12.89</v>
          </cell>
          <cell r="CR738">
            <v>12.353178551945158</v>
          </cell>
        </row>
        <row r="739">
          <cell r="A739">
            <v>41649</v>
          </cell>
          <cell r="C739">
            <v>13.25</v>
          </cell>
          <cell r="AT739">
            <v>0.85814945707442003</v>
          </cell>
          <cell r="BK739" t="e">
            <v>#DIV/0!</v>
          </cell>
          <cell r="BT739">
            <v>78.628914289604566</v>
          </cell>
          <cell r="BV739">
            <v>3.6202832573443935</v>
          </cell>
          <cell r="BX739">
            <v>12.734207632060613</v>
          </cell>
          <cell r="CN739">
            <v>0.24448709642953356</v>
          </cell>
          <cell r="CP739">
            <v>15.580162187516814</v>
          </cell>
          <cell r="CQ739">
            <v>12.14</v>
          </cell>
          <cell r="CR739">
            <v>12.598032711856241</v>
          </cell>
        </row>
        <row r="740">
          <cell r="A740">
            <v>41652</v>
          </cell>
          <cell r="C740">
            <v>13.8</v>
          </cell>
          <cell r="AT740">
            <v>1.2027323638133864</v>
          </cell>
          <cell r="BK740" t="e">
            <v>#DIV/0!</v>
          </cell>
          <cell r="BT740">
            <v>84.629355589720362</v>
          </cell>
          <cell r="BV740">
            <v>1.2221778048372505</v>
          </cell>
          <cell r="BX740">
            <v>13.612976099829222</v>
          </cell>
          <cell r="CN740">
            <v>9.2359382484981462E-2</v>
          </cell>
          <cell r="CP740">
            <v>13.559688133094548</v>
          </cell>
          <cell r="CQ740">
            <v>13.28</v>
          </cell>
          <cell r="CR740">
            <v>12.513763476920516</v>
          </cell>
        </row>
        <row r="741">
          <cell r="A741">
            <v>41653</v>
          </cell>
          <cell r="C741">
            <v>13.1</v>
          </cell>
          <cell r="AT741">
            <v>0.7493029917040448</v>
          </cell>
          <cell r="BK741" t="e">
            <v>#DIV/0!</v>
          </cell>
          <cell r="BT741">
            <v>79.371119644528648</v>
          </cell>
          <cell r="BV741">
            <v>2.7265664490665076</v>
          </cell>
          <cell r="BX741">
            <v>12.77672046471722</v>
          </cell>
          <cell r="CN741">
            <v>0.15061894471666437</v>
          </cell>
          <cell r="CP741">
            <v>16.382999785534796</v>
          </cell>
          <cell r="CQ741">
            <v>12.28</v>
          </cell>
          <cell r="CR741">
            <v>12.920247558554518</v>
          </cell>
        </row>
        <row r="742">
          <cell r="A742">
            <v>41654</v>
          </cell>
          <cell r="C742">
            <v>13.15</v>
          </cell>
          <cell r="AT742">
            <v>0.67417546134521122</v>
          </cell>
          <cell r="BK742" t="e">
            <v>#DIV/0!</v>
          </cell>
          <cell r="BT742">
            <v>79.371119644528648</v>
          </cell>
          <cell r="BV742">
            <v>2.665447012741323</v>
          </cell>
          <cell r="BX742">
            <v>12.777624281723844</v>
          </cell>
          <cell r="CN742">
            <v>0.16649861033379429</v>
          </cell>
          <cell r="CP742">
            <v>16.583712599416604</v>
          </cell>
          <cell r="CQ742">
            <v>12.28</v>
          </cell>
          <cell r="CR742">
            <v>12.917452840012249</v>
          </cell>
        </row>
        <row r="743">
          <cell r="A743">
            <v>41655</v>
          </cell>
          <cell r="C743">
            <v>13.45</v>
          </cell>
          <cell r="AT743">
            <v>0.76502214714734973</v>
          </cell>
          <cell r="BK743" t="e">
            <v>#DIV/0!</v>
          </cell>
          <cell r="BT743">
            <v>80.692701964882616</v>
          </cell>
          <cell r="BV743">
            <v>2.2715520578562693</v>
          </cell>
          <cell r="BX743">
            <v>12.993332248578653</v>
          </cell>
          <cell r="CN743">
            <v>0.19623086897204758</v>
          </cell>
          <cell r="CP743">
            <v>15.868387255227567</v>
          </cell>
          <cell r="CQ743">
            <v>12.53</v>
          </cell>
          <cell r="CR743">
            <v>13.813733930044974</v>
          </cell>
        </row>
        <row r="744">
          <cell r="A744">
            <v>41656</v>
          </cell>
          <cell r="C744">
            <v>13.45</v>
          </cell>
          <cell r="AT744">
            <v>0.66620623860100669</v>
          </cell>
          <cell r="BK744" t="e">
            <v>#DIV/0!</v>
          </cell>
          <cell r="BT744">
            <v>80.21748592535269</v>
          </cell>
          <cell r="BV744">
            <v>2.6912511541374808</v>
          </cell>
          <cell r="BX744">
            <v>12.941123075978188</v>
          </cell>
          <cell r="CN744">
            <v>0.205792381890335</v>
          </cell>
          <cell r="CP744">
            <v>16.604030399460719</v>
          </cell>
          <cell r="CQ744">
            <v>12.44</v>
          </cell>
          <cell r="CR744">
            <v>17.879075626216721</v>
          </cell>
        </row>
        <row r="745">
          <cell r="A745">
            <v>41660</v>
          </cell>
          <cell r="C745">
            <v>13.25</v>
          </cell>
          <cell r="AT745">
            <v>0.82332465375461261</v>
          </cell>
          <cell r="BK745" t="e">
            <v>#DIV/0!</v>
          </cell>
          <cell r="BT745">
            <v>82.482445083415712</v>
          </cell>
          <cell r="BV745">
            <v>0.93536629000573546</v>
          </cell>
          <cell r="BX745">
            <v>13.216974516255554</v>
          </cell>
          <cell r="CN745">
            <v>6.1498611492515357E-2</v>
          </cell>
          <cell r="CP745">
            <v>9.838444474826483</v>
          </cell>
          <cell r="CQ745">
            <v>12.87</v>
          </cell>
          <cell r="CR745">
            <v>17.422721541913813</v>
          </cell>
        </row>
        <row r="746">
          <cell r="A746">
            <v>41661</v>
          </cell>
          <cell r="C746">
            <v>13.85</v>
          </cell>
          <cell r="AT746">
            <v>1.3072485834100296</v>
          </cell>
          <cell r="BK746" t="e">
            <v>#DIV/0!</v>
          </cell>
          <cell r="BT746">
            <v>82.324873209801211</v>
          </cell>
          <cell r="BV746">
            <v>3.2415548350162084</v>
          </cell>
          <cell r="BX746">
            <v>13.361113225864164</v>
          </cell>
          <cell r="CN746">
            <v>0.22735628133018412</v>
          </cell>
          <cell r="CP746">
            <v>16.311090990833794</v>
          </cell>
          <cell r="CQ746">
            <v>12.84</v>
          </cell>
          <cell r="CR746">
            <v>15.813990953776232</v>
          </cell>
        </row>
        <row r="747">
          <cell r="A747">
            <v>41662</v>
          </cell>
          <cell r="C747">
            <v>14.2</v>
          </cell>
          <cell r="AT747">
            <v>1.7350061226080791</v>
          </cell>
          <cell r="BK747" t="e">
            <v>#DIV/0!</v>
          </cell>
          <cell r="BT747">
            <v>87.179548617314467</v>
          </cell>
          <cell r="BV747">
            <v>1.3046927911695707</v>
          </cell>
          <cell r="BX747">
            <v>14.071168690954996</v>
          </cell>
          <cell r="CN747">
            <v>7.3042809455264548E-2</v>
          </cell>
          <cell r="CP747">
            <v>16.954664776539872</v>
          </cell>
          <cell r="CQ747">
            <v>13.77</v>
          </cell>
          <cell r="CR747">
            <v>17.3526047246011</v>
          </cell>
        </row>
        <row r="748">
          <cell r="A748">
            <v>41663</v>
          </cell>
          <cell r="C748">
            <v>16.2</v>
          </cell>
          <cell r="AT748">
            <v>3.5349256171951353</v>
          </cell>
          <cell r="BK748" t="e">
            <v>#DIV/0!</v>
          </cell>
          <cell r="BT748">
            <v>107.98396884392741</v>
          </cell>
          <cell r="BV748">
            <v>0</v>
          </cell>
          <cell r="BX748">
            <v>17.873541123919626</v>
          </cell>
          <cell r="CN748">
            <v>1.0645776163930922</v>
          </cell>
          <cell r="CP748">
            <v>14.932253109431025</v>
          </cell>
          <cell r="CQ748">
            <v>17.879999000000002</v>
          </cell>
          <cell r="CR748">
            <v>17.29513914152875</v>
          </cell>
        </row>
        <row r="749">
          <cell r="A749">
            <v>41666</v>
          </cell>
          <cell r="C749">
            <v>16.100000000000001</v>
          </cell>
          <cell r="AT749">
            <v>3.2913192480335689</v>
          </cell>
          <cell r="BK749" t="e">
            <v>#DIV/0!</v>
          </cell>
          <cell r="BT749">
            <v>105.70231434420866</v>
          </cell>
          <cell r="BV749">
            <v>0</v>
          </cell>
          <cell r="BX749">
            <v>17.439034166782236</v>
          </cell>
          <cell r="CN749">
            <v>0.84619607514317596</v>
          </cell>
          <cell r="CP749">
            <v>24.566361019841093</v>
          </cell>
          <cell r="CQ749">
            <v>17.420000000000002</v>
          </cell>
          <cell r="CR749">
            <v>18.405640299005331</v>
          </cell>
        </row>
        <row r="750">
          <cell r="A750">
            <v>41667</v>
          </cell>
          <cell r="C750">
            <v>15.2</v>
          </cell>
          <cell r="AT750">
            <v>2.6909242591671969</v>
          </cell>
          <cell r="BK750" t="e">
            <v>#DIV/0!</v>
          </cell>
          <cell r="BT750">
            <v>97.577637294453808</v>
          </cell>
          <cell r="BV750">
            <v>0.12098541533610468</v>
          </cell>
          <cell r="BX750">
            <v>15.898052337446876</v>
          </cell>
          <cell r="CN750">
            <v>0.41976342570906239</v>
          </cell>
          <cell r="CP750">
            <v>78.363870600977364</v>
          </cell>
          <cell r="CQ750">
            <v>15.8</v>
          </cell>
          <cell r="CR750">
            <v>20.821954329993158</v>
          </cell>
        </row>
        <row r="751">
          <cell r="A751">
            <v>41668</v>
          </cell>
          <cell r="C751">
            <v>16.399999999999999</v>
          </cell>
          <cell r="AT751">
            <v>3.1900841424363264</v>
          </cell>
          <cell r="BK751" t="e">
            <v>#DIV/0!</v>
          </cell>
          <cell r="BT751">
            <v>105.3541573059769</v>
          </cell>
          <cell r="BV751">
            <v>0</v>
          </cell>
          <cell r="BX751">
            <v>17.368216714415897</v>
          </cell>
          <cell r="CN751">
            <v>0.64016113563238697</v>
          </cell>
          <cell r="CP751">
            <v>24.094225475104793</v>
          </cell>
          <cell r="CQ751">
            <v>17.350000000000001</v>
          </cell>
          <cell r="CR751">
            <v>19.107926467147493</v>
          </cell>
        </row>
        <row r="752">
          <cell r="A752">
            <v>41669</v>
          </cell>
          <cell r="C752">
            <v>16.649999999999999</v>
          </cell>
          <cell r="AT752">
            <v>2.9438154588694561</v>
          </cell>
          <cell r="BK752" t="e">
            <v>#DIV/0!</v>
          </cell>
          <cell r="BT752">
            <v>105.05553999937177</v>
          </cell>
          <cell r="BV752">
            <v>9.6424350825180527E-2</v>
          </cell>
          <cell r="BX752">
            <v>17.325954352031786</v>
          </cell>
          <cell r="CN752">
            <v>0.52535179690999079</v>
          </cell>
          <cell r="CP752">
            <v>34.780416471174782</v>
          </cell>
          <cell r="CQ752">
            <v>17.290001</v>
          </cell>
          <cell r="CR752">
            <v>19.943572628115234</v>
          </cell>
        </row>
        <row r="753">
          <cell r="A753">
            <v>41670</v>
          </cell>
          <cell r="C753">
            <v>17.600000000000001</v>
          </cell>
          <cell r="AT753">
            <v>3.3387496599857855</v>
          </cell>
          <cell r="BK753" t="e">
            <v>#DIV/0!</v>
          </cell>
          <cell r="BT753">
            <v>110.59974541365499</v>
          </cell>
          <cell r="BV753">
            <v>0</v>
          </cell>
          <cell r="BX753">
            <v>18.379536979368687</v>
          </cell>
          <cell r="CN753">
            <v>0.64035361260940404</v>
          </cell>
          <cell r="CP753">
            <v>9.6402752344344815</v>
          </cell>
          <cell r="CQ753">
            <v>18.41</v>
          </cell>
          <cell r="CR753">
            <v>17.240064879171769</v>
          </cell>
        </row>
        <row r="754">
          <cell r="A754">
            <v>41673</v>
          </cell>
          <cell r="C754">
            <v>19.2</v>
          </cell>
          <cell r="AT754">
            <v>4.3431320873578452</v>
          </cell>
          <cell r="BK754" t="e">
            <v>#DIV/0!</v>
          </cell>
          <cell r="BT754">
            <v>125.30633640001717</v>
          </cell>
          <cell r="BV754">
            <v>61.57894179302</v>
          </cell>
          <cell r="BX754">
            <v>19.196081301830986</v>
          </cell>
          <cell r="CN754">
            <v>0.22497126536579845</v>
          </cell>
          <cell r="CP754">
            <v>18.73257215598943</v>
          </cell>
          <cell r="CQ754">
            <v>21.440000999999999</v>
          </cell>
          <cell r="CR754">
            <v>15.334411222037833</v>
          </cell>
        </row>
        <row r="755">
          <cell r="A755">
            <v>41674</v>
          </cell>
          <cell r="C755">
            <v>18.649999999999999</v>
          </cell>
          <cell r="AT755">
            <v>2.8360618749224882</v>
          </cell>
          <cell r="BK755" t="e">
            <v>#DIV/0!</v>
          </cell>
          <cell r="BT755">
            <v>114.03382216799251</v>
          </cell>
          <cell r="BV755">
            <v>0</v>
          </cell>
          <cell r="BX755">
            <v>19.095498111301627</v>
          </cell>
          <cell r="CN755">
            <v>0.44976531164574385</v>
          </cell>
          <cell r="CP755">
            <v>13.826511007376135</v>
          </cell>
          <cell r="CQ755">
            <v>19.110001</v>
          </cell>
          <cell r="CR755">
            <v>15.284790341231576</v>
          </cell>
        </row>
        <row r="756">
          <cell r="A756">
            <v>41675</v>
          </cell>
          <cell r="C756">
            <v>19.149999999999999</v>
          </cell>
          <cell r="AT756">
            <v>2.9317385768264463</v>
          </cell>
          <cell r="BK756" t="e">
            <v>#DIV/0!</v>
          </cell>
          <cell r="BT756">
            <v>118.1248928620379</v>
          </cell>
          <cell r="BV756">
            <v>0</v>
          </cell>
          <cell r="BX756">
            <v>19.90509600275805</v>
          </cell>
          <cell r="CN756">
            <v>0.65479408342608658</v>
          </cell>
          <cell r="CP756">
            <v>8.4227997309359122</v>
          </cell>
          <cell r="CQ756">
            <v>19.950001</v>
          </cell>
          <cell r="CR756">
            <v>14.542161391229243</v>
          </cell>
        </row>
        <row r="757">
          <cell r="A757">
            <v>41676</v>
          </cell>
          <cell r="C757">
            <v>17</v>
          </cell>
          <cell r="AT757">
            <v>2.3547726790905616</v>
          </cell>
          <cell r="BK757" t="e">
            <v>#DIV/0!</v>
          </cell>
          <cell r="BT757">
            <v>104.75672549832827</v>
          </cell>
          <cell r="BV757">
            <v>0.12560074352934855</v>
          </cell>
          <cell r="BX757">
            <v>17.300468529537866</v>
          </cell>
          <cell r="CN757">
            <v>0.29398192105518156</v>
          </cell>
          <cell r="CP757">
            <v>53.453597047326937</v>
          </cell>
          <cell r="CQ757">
            <v>17.23</v>
          </cell>
          <cell r="CR757">
            <v>14.331199698833242</v>
          </cell>
        </row>
        <row r="758">
          <cell r="A758">
            <v>41677</v>
          </cell>
          <cell r="C758">
            <v>15.5</v>
          </cell>
          <cell r="AT758">
            <v>1.8508247338955865</v>
          </cell>
          <cell r="BK758" t="e">
            <v>#DIV/0!</v>
          </cell>
          <cell r="BT758">
            <v>95.09105981649455</v>
          </cell>
          <cell r="BV758">
            <v>0.89736991766294938</v>
          </cell>
          <cell r="BX758">
            <v>15.479845508495204</v>
          </cell>
          <cell r="CN758">
            <v>3.4634356353215399E-2</v>
          </cell>
          <cell r="CP758">
            <v>23.83470630434352</v>
          </cell>
          <cell r="CQ758">
            <v>15.31</v>
          </cell>
          <cell r="CR758">
            <v>14.174423757861071</v>
          </cell>
        </row>
        <row r="759">
          <cell r="A759">
            <v>41680</v>
          </cell>
          <cell r="C759">
            <v>15.65</v>
          </cell>
          <cell r="AT759">
            <v>1.8139171224521329</v>
          </cell>
          <cell r="BK759" t="e">
            <v>#DIV/0!</v>
          </cell>
          <cell r="BT759">
            <v>94.836525874216321</v>
          </cell>
          <cell r="BV759">
            <v>0.93387031811134424</v>
          </cell>
          <cell r="BX759">
            <v>15.432423204172881</v>
          </cell>
          <cell r="CN759">
            <v>8.8426073732786686E-2</v>
          </cell>
          <cell r="CP759">
            <v>23.540407429222757</v>
          </cell>
          <cell r="CQ759">
            <v>15.26</v>
          </cell>
          <cell r="CR759">
            <v>13.615741754370969</v>
          </cell>
        </row>
        <row r="760">
          <cell r="A760">
            <v>41681</v>
          </cell>
          <cell r="C760">
            <v>15.05</v>
          </cell>
          <cell r="AT760">
            <v>1.7102475264579604</v>
          </cell>
          <cell r="BK760" t="e">
            <v>#DIV/0!</v>
          </cell>
          <cell r="BT760">
            <v>91.000099201589364</v>
          </cell>
          <cell r="BV760">
            <v>1.6385090118869785</v>
          </cell>
          <cell r="BX760">
            <v>14.732201976313979</v>
          </cell>
          <cell r="CN760">
            <v>0.12265458245796751</v>
          </cell>
          <cell r="CP760">
            <v>20.356926032073865</v>
          </cell>
          <cell r="CQ760">
            <v>14.51</v>
          </cell>
          <cell r="CR760">
            <v>13.615741754370969</v>
          </cell>
        </row>
        <row r="761">
          <cell r="A761">
            <v>41682</v>
          </cell>
          <cell r="C761">
            <v>14.55</v>
          </cell>
          <cell r="AT761">
            <v>1.6000504805975542</v>
          </cell>
          <cell r="BK761" t="e">
            <v>#DIV/0!</v>
          </cell>
          <cell r="BT761">
            <v>89.919543278023525</v>
          </cell>
          <cell r="BV761">
            <v>1.2046031364803258</v>
          </cell>
          <cell r="BX761">
            <v>14.516661070983254</v>
          </cell>
          <cell r="CN761">
            <v>6.7142653840249256E-2</v>
          </cell>
          <cell r="CP761">
            <v>22.49152661201088</v>
          </cell>
          <cell r="CQ761">
            <v>14.3</v>
          </cell>
          <cell r="CR761">
            <v>13.89830800302316</v>
          </cell>
        </row>
        <row r="762">
          <cell r="A762">
            <v>41683</v>
          </cell>
          <cell r="C762">
            <v>14.6</v>
          </cell>
          <cell r="AT762">
            <v>1.5673365532640224</v>
          </cell>
          <cell r="BK762" t="e">
            <v>#DIV/0!</v>
          </cell>
          <cell r="BT762">
            <v>89.094338810367844</v>
          </cell>
          <cell r="BV762">
            <v>1.6314159207776668</v>
          </cell>
          <cell r="BX762">
            <v>14.378008659602166</v>
          </cell>
          <cell r="CN762">
            <v>0.10386751348921597</v>
          </cell>
          <cell r="CP762">
            <v>20.547967717522969</v>
          </cell>
          <cell r="CQ762">
            <v>14.14</v>
          </cell>
          <cell r="CR762">
            <v>15.519537608323432</v>
          </cell>
        </row>
        <row r="763">
          <cell r="A763">
            <v>41684</v>
          </cell>
          <cell r="C763">
            <v>14.2</v>
          </cell>
          <cell r="AT763">
            <v>1.2838376519692234</v>
          </cell>
          <cell r="BK763" t="e">
            <v>#DIV/0!</v>
          </cell>
          <cell r="BT763">
            <v>86.140666634343319</v>
          </cell>
          <cell r="BV763">
            <v>1.341059753080637</v>
          </cell>
          <cell r="BX763">
            <v>13.884038254856787</v>
          </cell>
          <cell r="CN763">
            <v>0.12980555837164875</v>
          </cell>
          <cell r="CP763">
            <v>15.003605065374366</v>
          </cell>
          <cell r="CQ763">
            <v>13.57</v>
          </cell>
          <cell r="CR763">
            <v>14.817600279127131</v>
          </cell>
        </row>
        <row r="764">
          <cell r="A764">
            <v>41687</v>
          </cell>
          <cell r="C764">
            <v>14.2</v>
          </cell>
          <cell r="AT764">
            <v>1.2566643149622132</v>
          </cell>
          <cell r="BK764" t="e">
            <v>#DIV/0!</v>
          </cell>
          <cell r="BT764">
            <v>86.140666634343319</v>
          </cell>
          <cell r="BV764">
            <v>1.341059753080637</v>
          </cell>
          <cell r="BX764">
            <v>13.884038254856787</v>
          </cell>
          <cell r="CN764">
            <v>0.12980555837164875</v>
          </cell>
          <cell r="CP764">
            <v>15.003605065374366</v>
          </cell>
          <cell r="CQ764">
            <v>13.57</v>
          </cell>
          <cell r="CR764">
            <v>14.711105351680153</v>
          </cell>
        </row>
        <row r="765">
          <cell r="A765">
            <v>41688</v>
          </cell>
          <cell r="C765">
            <v>14.25</v>
          </cell>
          <cell r="AT765">
            <v>1.6652985885557312</v>
          </cell>
          <cell r="BK765" t="e">
            <v>#DIV/0!</v>
          </cell>
          <cell r="BT765">
            <v>87.697965957823342</v>
          </cell>
          <cell r="BV765">
            <v>0.90511598367772206</v>
          </cell>
          <cell r="BX765">
            <v>14.067206194460327</v>
          </cell>
          <cell r="CN765">
            <v>0.13825746497798228</v>
          </cell>
          <cell r="CP765">
            <v>24.358756213052942</v>
          </cell>
          <cell r="CQ765">
            <v>13.87</v>
          </cell>
          <cell r="CR765">
            <v>14.274581081779306</v>
          </cell>
        </row>
        <row r="766">
          <cell r="A766">
            <v>41689</v>
          </cell>
          <cell r="C766">
            <v>15.4</v>
          </cell>
          <cell r="AT766">
            <v>2.5242809429695621</v>
          </cell>
          <cell r="BK766" t="e">
            <v>#DIV/0!</v>
          </cell>
          <cell r="BT766">
            <v>96.056924749203773</v>
          </cell>
          <cell r="BV766">
            <v>0.61956628232620625</v>
          </cell>
          <cell r="BX766">
            <v>15.636254185511975</v>
          </cell>
          <cell r="CN766">
            <v>0.13079033645518073</v>
          </cell>
          <cell r="CP766">
            <v>25.681585574228812</v>
          </cell>
          <cell r="CQ766">
            <v>15.5</v>
          </cell>
          <cell r="CR766">
            <v>13.736614129265721</v>
          </cell>
        </row>
        <row r="767">
          <cell r="A767">
            <v>41690</v>
          </cell>
          <cell r="C767">
            <v>14.95</v>
          </cell>
          <cell r="AT767">
            <v>2.2780598508831087</v>
          </cell>
          <cell r="BK767" t="e">
            <v>#DIV/0!</v>
          </cell>
          <cell r="BT767">
            <v>92.436460236504402</v>
          </cell>
          <cell r="BV767">
            <v>1.2290215664671678</v>
          </cell>
          <cell r="BX767">
            <v>14.981426622259097</v>
          </cell>
          <cell r="CN767">
            <v>7.7230955142527383E-2</v>
          </cell>
          <cell r="CP767">
            <v>21.608909827669901</v>
          </cell>
          <cell r="CQ767">
            <v>14.79</v>
          </cell>
          <cell r="CR767">
            <v>14.40144280561722</v>
          </cell>
        </row>
        <row r="768">
          <cell r="A768">
            <v>41691</v>
          </cell>
          <cell r="C768">
            <v>15.15</v>
          </cell>
          <cell r="AT768">
            <v>2.1417805974564015</v>
          </cell>
          <cell r="BK768" t="e">
            <v>#DIV/0!</v>
          </cell>
          <cell r="BT768">
            <v>91.872766443724316</v>
          </cell>
          <cell r="BV768">
            <v>1.5857773273030209</v>
          </cell>
          <cell r="BX768">
            <v>14.894978545752538</v>
          </cell>
          <cell r="CN768">
            <v>0.10344746114251283</v>
          </cell>
          <cell r="CP768">
            <v>20.506971731511609</v>
          </cell>
          <cell r="CQ768">
            <v>14.68</v>
          </cell>
          <cell r="CR768">
            <v>14.10121236069009</v>
          </cell>
        </row>
        <row r="769">
          <cell r="A769">
            <v>41694</v>
          </cell>
          <cell r="C769">
            <v>15</v>
          </cell>
          <cell r="AT769">
            <v>1.8096148397962182</v>
          </cell>
          <cell r="BK769" t="e">
            <v>#DIV/0!</v>
          </cell>
          <cell r="BT769">
            <v>89.558722629276843</v>
          </cell>
          <cell r="BV769">
            <v>2.6684326312092614</v>
          </cell>
          <cell r="BX769">
            <v>14.535071173566546</v>
          </cell>
          <cell r="CN769">
            <v>0.18820984018921394</v>
          </cell>
          <cell r="CP769">
            <v>19.11465551987644</v>
          </cell>
          <cell r="CQ769">
            <v>14.23</v>
          </cell>
          <cell r="CR769">
            <v>14.071652822319882</v>
          </cell>
        </row>
        <row r="770">
          <cell r="A770">
            <v>41695</v>
          </cell>
          <cell r="C770">
            <v>14.9</v>
          </cell>
          <cell r="AT770">
            <v>1.5131932208988452</v>
          </cell>
          <cell r="BK770" t="e">
            <v>#DIV/0!</v>
          </cell>
          <cell r="BT770">
            <v>86.660450803145892</v>
          </cell>
          <cell r="BV770">
            <v>3.1636478676627742</v>
          </cell>
          <cell r="BX770">
            <v>14.117510438463468</v>
          </cell>
          <cell r="CN770">
            <v>0.32184446456991211</v>
          </cell>
          <cell r="CP770">
            <v>16.733003050672604</v>
          </cell>
          <cell r="CQ770">
            <v>13.67</v>
          </cell>
          <cell r="CR770">
            <v>16.022809211279249</v>
          </cell>
        </row>
        <row r="771">
          <cell r="A771">
            <v>41696</v>
          </cell>
          <cell r="C771">
            <v>15.3</v>
          </cell>
          <cell r="AT771">
            <v>1.6281472325756263</v>
          </cell>
          <cell r="BK771" t="e">
            <v>#DIV/0!</v>
          </cell>
          <cell r="BT771">
            <v>90.177076967215498</v>
          </cell>
          <cell r="BV771">
            <v>3.3658319132539574</v>
          </cell>
          <cell r="BX771">
            <v>14.699578319055563</v>
          </cell>
          <cell r="CN771">
            <v>0.24100803794403541</v>
          </cell>
          <cell r="CP771">
            <v>18.764870482251609</v>
          </cell>
          <cell r="CQ771">
            <v>14.35</v>
          </cell>
          <cell r="CR771">
            <v>14.162408201395326</v>
          </cell>
        </row>
        <row r="772">
          <cell r="A772">
            <v>41697</v>
          </cell>
          <cell r="C772">
            <v>15.1</v>
          </cell>
          <cell r="AT772">
            <v>1.3789957046151045</v>
          </cell>
          <cell r="BK772" t="e">
            <v>#DIV/0!</v>
          </cell>
          <cell r="BT772">
            <v>88.57773008940309</v>
          </cell>
          <cell r="BV772">
            <v>2.7920052179040784</v>
          </cell>
          <cell r="BX772">
            <v>14.453511109573721</v>
          </cell>
          <cell r="CN772">
            <v>0.26218733257704119</v>
          </cell>
          <cell r="CP772">
            <v>17.348006565900096</v>
          </cell>
          <cell r="CQ772">
            <v>14.04</v>
          </cell>
          <cell r="CR772">
            <v>13.962649363735057</v>
          </cell>
        </row>
        <row r="773">
          <cell r="A773">
            <v>41698</v>
          </cell>
          <cell r="C773">
            <v>15.25</v>
          </cell>
          <cell r="AT773">
            <v>1.2380112238780818</v>
          </cell>
          <cell r="BK773" t="e">
            <v>#DIV/0!</v>
          </cell>
          <cell r="BT773">
            <v>88.370900700497685</v>
          </cell>
          <cell r="BV773">
            <v>3.3500330743911997</v>
          </cell>
          <cell r="BX773">
            <v>14.479996653622766</v>
          </cell>
          <cell r="CN773">
            <v>0.31516068966488575</v>
          </cell>
          <cell r="CP773">
            <v>17.05940662536365</v>
          </cell>
          <cell r="CQ773">
            <v>14</v>
          </cell>
          <cell r="CR773">
            <v>14.264122913187109</v>
          </cell>
        </row>
        <row r="774">
          <cell r="A774">
            <v>41701</v>
          </cell>
          <cell r="C774">
            <v>16.600000000000001</v>
          </cell>
          <cell r="AT774">
            <v>1.9499696879712514</v>
          </cell>
          <cell r="BK774" t="e">
            <v>#DIV/0!</v>
          </cell>
          <cell r="BT774">
            <v>98.58854582861602</v>
          </cell>
          <cell r="BV774">
            <v>0.88426373785441748</v>
          </cell>
          <cell r="BX774">
            <v>16.158642429526644</v>
          </cell>
          <cell r="CN774">
            <v>0.17634643306274325</v>
          </cell>
          <cell r="CP774">
            <v>23.894115665203095</v>
          </cell>
          <cell r="CQ774">
            <v>16</v>
          </cell>
          <cell r="CR774">
            <v>14.185338223027268</v>
          </cell>
        </row>
        <row r="775">
          <cell r="A775">
            <v>41702</v>
          </cell>
          <cell r="C775">
            <v>15.1</v>
          </cell>
          <cell r="AT775">
            <v>1.2673283929792631</v>
          </cell>
          <cell r="BK775" t="e">
            <v>#DIV/0!</v>
          </cell>
          <cell r="BT775">
            <v>88.887774770975454</v>
          </cell>
          <cell r="BV775">
            <v>2.8692253825371075</v>
          </cell>
          <cell r="BX775">
            <v>14.521082655506856</v>
          </cell>
          <cell r="CN775">
            <v>0.23408834553398339</v>
          </cell>
          <cell r="CP775">
            <v>17.364775993075739</v>
          </cell>
          <cell r="CQ775">
            <v>14.1</v>
          </cell>
          <cell r="CR775">
            <v>14.270916807377025</v>
          </cell>
        </row>
        <row r="776">
          <cell r="A776">
            <v>41703</v>
          </cell>
          <cell r="C776">
            <v>15.15</v>
          </cell>
          <cell r="AT776">
            <v>1.1479583649686811</v>
          </cell>
          <cell r="BK776" t="e">
            <v>#DIV/0!</v>
          </cell>
          <cell r="BT776">
            <v>87.801568280082691</v>
          </cell>
          <cell r="BV776">
            <v>3.3006752460867839</v>
          </cell>
          <cell r="BX776">
            <v>14.376858496445614</v>
          </cell>
          <cell r="CN776">
            <v>0.31586674946571891</v>
          </cell>
          <cell r="CP776">
            <v>16.911405509923991</v>
          </cell>
          <cell r="CQ776">
            <v>13.89</v>
          </cell>
          <cell r="CR776">
            <v>14.850057604310093</v>
          </cell>
        </row>
        <row r="777">
          <cell r="A777">
            <v>41704</v>
          </cell>
          <cell r="C777">
            <v>15.05</v>
          </cell>
          <cell r="AT777">
            <v>1.3649051407917556</v>
          </cell>
          <cell r="BK777" t="e">
            <v>#DIV/0!</v>
          </cell>
          <cell r="BT777">
            <v>89.455572185043152</v>
          </cell>
          <cell r="BV777">
            <v>1.980252503150707</v>
          </cell>
          <cell r="BX777">
            <v>14.577509903001918</v>
          </cell>
          <cell r="CN777">
            <v>0.19129739046108235</v>
          </cell>
          <cell r="CP777">
            <v>15.876117604580632</v>
          </cell>
          <cell r="CQ777">
            <v>14.21</v>
          </cell>
          <cell r="CR777">
            <v>14.529534563603395</v>
          </cell>
        </row>
        <row r="778">
          <cell r="A778">
            <v>41705</v>
          </cell>
          <cell r="C778">
            <v>15.5</v>
          </cell>
          <cell r="AT778">
            <v>1.2084367322098359</v>
          </cell>
          <cell r="BK778" t="e">
            <v>#DIV/0!</v>
          </cell>
          <cell r="BT778">
            <v>88.939425692548085</v>
          </cell>
          <cell r="BV778">
            <v>3.7500453313771525</v>
          </cell>
          <cell r="BX778">
            <v>14.611198139178047</v>
          </cell>
          <cell r="CN778">
            <v>0.36851556241308009</v>
          </cell>
          <cell r="CP778">
            <v>16.881366886565054</v>
          </cell>
          <cell r="CQ778">
            <v>14.11</v>
          </cell>
          <cell r="CR778">
            <v>16.238870685849026</v>
          </cell>
        </row>
        <row r="779">
          <cell r="A779">
            <v>41708</v>
          </cell>
          <cell r="C779">
            <v>15.3</v>
          </cell>
          <cell r="AT779">
            <v>1.2129646986148501</v>
          </cell>
          <cell r="BK779" t="e">
            <v>#DIV/0!</v>
          </cell>
          <cell r="BT779">
            <v>89.403987130741868</v>
          </cell>
          <cell r="BV779">
            <v>3.5669789268620535</v>
          </cell>
          <cell r="BX779">
            <v>14.672980586406347</v>
          </cell>
          <cell r="CN779">
            <v>0.27077689622125051</v>
          </cell>
          <cell r="CP779">
            <v>16.979972881255808</v>
          </cell>
          <cell r="CQ779">
            <v>14.2</v>
          </cell>
          <cell r="CR779">
            <v>17.822754013253071</v>
          </cell>
        </row>
        <row r="780">
          <cell r="A780">
            <v>41709</v>
          </cell>
          <cell r="C780">
            <v>15.55</v>
          </cell>
          <cell r="AT780">
            <v>1.352357137650736</v>
          </cell>
          <cell r="BK780" t="e">
            <v>#DIV/0!</v>
          </cell>
          <cell r="BT780">
            <v>92.487667501742379</v>
          </cell>
          <cell r="BV780">
            <v>3.4032269472650603</v>
          </cell>
          <cell r="BX780">
            <v>15.139812378259361</v>
          </cell>
          <cell r="CN780">
            <v>0.17721259415754398</v>
          </cell>
          <cell r="CP780">
            <v>19.008487086681097</v>
          </cell>
          <cell r="CQ780">
            <v>14.8</v>
          </cell>
          <cell r="CR780">
            <v>15.660551005115185</v>
          </cell>
        </row>
        <row r="781">
          <cell r="A781">
            <v>41710</v>
          </cell>
          <cell r="C781">
            <v>15.3</v>
          </cell>
          <cell r="AT781">
            <v>1.1693646657952292</v>
          </cell>
          <cell r="BK781" t="e">
            <v>#DIV/0!</v>
          </cell>
          <cell r="BT781">
            <v>90.794498005663485</v>
          </cell>
          <cell r="BV781">
            <v>2.7808881464189144</v>
          </cell>
          <cell r="BX781">
            <v>14.871358166447427</v>
          </cell>
          <cell r="CN781">
            <v>0.18741495025316179</v>
          </cell>
          <cell r="CP781">
            <v>17.375850020167597</v>
          </cell>
          <cell r="CQ781">
            <v>14.47</v>
          </cell>
          <cell r="CR781">
            <v>14.596513248173894</v>
          </cell>
        </row>
        <row r="782">
          <cell r="A782">
            <v>41711</v>
          </cell>
          <cell r="C782">
            <v>16.600000000000001</v>
          </cell>
          <cell r="AT782">
            <v>1.9128740396705306</v>
          </cell>
          <cell r="BK782" t="e">
            <v>#DIV/0!</v>
          </cell>
          <cell r="BT782">
            <v>99.697908151303878</v>
          </cell>
          <cell r="BV782">
            <v>0.66982731357007252</v>
          </cell>
          <cell r="BX782">
            <v>16.351489768992735</v>
          </cell>
          <cell r="CN782">
            <v>0.12149263123964431</v>
          </cell>
          <cell r="CP782">
            <v>24.949123304661455</v>
          </cell>
          <cell r="CQ782">
            <v>16.219999000000001</v>
          </cell>
          <cell r="CR782">
            <v>15.17523111862544</v>
          </cell>
        </row>
        <row r="783">
          <cell r="A783">
            <v>41712</v>
          </cell>
          <cell r="C783">
            <v>17.7</v>
          </cell>
          <cell r="AT783">
            <v>2.7170755115598291</v>
          </cell>
          <cell r="BK783" t="e">
            <v>#DIV/0!</v>
          </cell>
          <cell r="BT783">
            <v>107.68697288462377</v>
          </cell>
          <cell r="BV783">
            <v>0</v>
          </cell>
          <cell r="BX783">
            <v>17.839261138871745</v>
          </cell>
          <cell r="CN783">
            <v>0.4703878759802293</v>
          </cell>
          <cell r="CP783">
            <v>25.023989410027525</v>
          </cell>
          <cell r="CQ783">
            <v>17.82</v>
          </cell>
          <cell r="CR783">
            <v>14.595872461616352</v>
          </cell>
        </row>
        <row r="784">
          <cell r="A784">
            <v>41715</v>
          </cell>
          <cell r="C784">
            <v>16.149999999999999</v>
          </cell>
          <cell r="AT784">
            <v>1.9026333707220073</v>
          </cell>
          <cell r="BK784" t="e">
            <v>#DIV/0!</v>
          </cell>
          <cell r="BT784">
            <v>96.767246028102591</v>
          </cell>
          <cell r="BV784">
            <v>0.72515784930176164</v>
          </cell>
          <cell r="BX784">
            <v>15.783162127815418</v>
          </cell>
          <cell r="CN784">
            <v>0.14385297814585968</v>
          </cell>
          <cell r="CP784">
            <v>24.530901088067235</v>
          </cell>
          <cell r="CQ784">
            <v>15.64</v>
          </cell>
          <cell r="CR784">
            <v>15.061246475103175</v>
          </cell>
        </row>
        <row r="785">
          <cell r="A785">
            <v>41716</v>
          </cell>
          <cell r="C785">
            <v>15.6</v>
          </cell>
          <cell r="AT785">
            <v>1.672070421752166</v>
          </cell>
          <cell r="BK785" t="e">
            <v>#DIV/0!</v>
          </cell>
          <cell r="BT785">
            <v>91.051483495392461</v>
          </cell>
          <cell r="BV785">
            <v>4.1648195123892604</v>
          </cell>
          <cell r="BX785">
            <v>15.024680414382892</v>
          </cell>
          <cell r="CN785">
            <v>0.25658139372465166</v>
          </cell>
          <cell r="CP785">
            <v>16.904948459271537</v>
          </cell>
          <cell r="CQ785">
            <v>14.52</v>
          </cell>
          <cell r="CR785">
            <v>15.145734722608845</v>
          </cell>
        </row>
        <row r="786">
          <cell r="A786">
            <v>41717</v>
          </cell>
          <cell r="C786">
            <v>16</v>
          </cell>
          <cell r="AT786">
            <v>1.9130226226824263</v>
          </cell>
          <cell r="BK786" t="e">
            <v>#DIV/0!</v>
          </cell>
          <cell r="BT786">
            <v>94.123027326778185</v>
          </cell>
          <cell r="BV786">
            <v>4.6318392314350669</v>
          </cell>
          <cell r="BX786">
            <v>15.489805593184384</v>
          </cell>
          <cell r="CN786">
            <v>0.22693718197183074</v>
          </cell>
          <cell r="CP786">
            <v>18.451625631674823</v>
          </cell>
          <cell r="CQ786">
            <v>15.12</v>
          </cell>
          <cell r="CR786">
            <v>14.140417440764029</v>
          </cell>
        </row>
        <row r="787">
          <cell r="A787">
            <v>41718</v>
          </cell>
          <cell r="C787">
            <v>15.75</v>
          </cell>
          <cell r="AT787">
            <v>1.69117068119337</v>
          </cell>
          <cell r="BK787" t="e">
            <v>#DIV/0!</v>
          </cell>
          <cell r="BT787">
            <v>91.051483495392446</v>
          </cell>
          <cell r="BV787">
            <v>4.2704332067781188</v>
          </cell>
          <cell r="BX787">
            <v>15.019482297026922</v>
          </cell>
          <cell r="CN787">
            <v>0.31243230999143456</v>
          </cell>
          <cell r="CP787">
            <v>16.825472165980599</v>
          </cell>
          <cell r="CQ787">
            <v>14.52</v>
          </cell>
          <cell r="CR787">
            <v>15.007951154016018</v>
          </cell>
        </row>
        <row r="788">
          <cell r="A788">
            <v>41719</v>
          </cell>
          <cell r="C788">
            <v>16</v>
          </cell>
          <cell r="AT788">
            <v>1.8108533277512862</v>
          </cell>
          <cell r="BK788" t="e">
            <v>#DIV/0!</v>
          </cell>
          <cell r="BT788">
            <v>93.510507069243715</v>
          </cell>
          <cell r="BV788">
            <v>5.1611524516001053</v>
          </cell>
          <cell r="BX788">
            <v>15.408034304218004</v>
          </cell>
          <cell r="CN788">
            <v>0.25465960164040741</v>
          </cell>
          <cell r="CP788">
            <v>18.32181249976064</v>
          </cell>
          <cell r="CQ788">
            <v>15</v>
          </cell>
          <cell r="CR788">
            <v>14.702758304697278</v>
          </cell>
        </row>
        <row r="789">
          <cell r="A789">
            <v>41722</v>
          </cell>
          <cell r="C789">
            <v>15.95</v>
          </cell>
          <cell r="AT789">
            <v>1.8360943770042826</v>
          </cell>
          <cell r="BK789" t="e">
            <v>#DIV/0!</v>
          </cell>
          <cell r="BT789">
            <v>93.969979844455693</v>
          </cell>
          <cell r="BV789">
            <v>4.6872534373788959</v>
          </cell>
          <cell r="BX789">
            <v>15.46297724025629</v>
          </cell>
          <cell r="CN789">
            <v>0.2128065380848628</v>
          </cell>
          <cell r="CP789">
            <v>18.412521374748152</v>
          </cell>
          <cell r="CQ789">
            <v>15.09</v>
          </cell>
          <cell r="CR789">
            <v>14.494321489229193</v>
          </cell>
        </row>
        <row r="790">
          <cell r="A790">
            <v>41723</v>
          </cell>
          <cell r="C790">
            <v>15.7</v>
          </cell>
          <cell r="AT790">
            <v>1.2371710503191162</v>
          </cell>
          <cell r="BK790" t="e">
            <v>#DIV/0!</v>
          </cell>
          <cell r="BT790">
            <v>88.474328718228819</v>
          </cell>
          <cell r="BV790">
            <v>6.0585516201021301</v>
          </cell>
          <cell r="BX790">
            <v>14.792357406466959</v>
          </cell>
          <cell r="CN790">
            <v>0.39925730988901786</v>
          </cell>
          <cell r="CP790">
            <v>16.32024606031484</v>
          </cell>
          <cell r="CQ790">
            <v>14.02</v>
          </cell>
          <cell r="CR790">
            <v>13.967559735330388</v>
          </cell>
        </row>
        <row r="791">
          <cell r="A791">
            <v>41724</v>
          </cell>
          <cell r="C791">
            <v>16.05</v>
          </cell>
          <cell r="AT791">
            <v>1.5183557459458206</v>
          </cell>
          <cell r="BK791" t="e">
            <v>#DIV/0!</v>
          </cell>
          <cell r="BT791">
            <v>93.152795084208265</v>
          </cell>
          <cell r="BV791">
            <v>6.4042268631439683</v>
          </cell>
          <cell r="BX791">
            <v>15.443439549824115</v>
          </cell>
          <cell r="CN791">
            <v>0.2662773459421543</v>
          </cell>
          <cell r="CP791">
            <v>18.359138644170262</v>
          </cell>
          <cell r="CQ791">
            <v>14.93</v>
          </cell>
          <cell r="CR791">
            <v>13.205056928527211</v>
          </cell>
        </row>
        <row r="792">
          <cell r="A792">
            <v>41725</v>
          </cell>
          <cell r="C792">
            <v>15.75</v>
          </cell>
          <cell r="AT792">
            <v>1.41859939708077</v>
          </cell>
          <cell r="BK792" t="e">
            <v>#DIV/0!</v>
          </cell>
          <cell r="BT792">
            <v>91.564975746562098</v>
          </cell>
          <cell r="BV792">
            <v>4.5409111863356975</v>
          </cell>
          <cell r="BX792">
            <v>15.162588944175592</v>
          </cell>
          <cell r="CN792">
            <v>0.25713583254417538</v>
          </cell>
          <cell r="CP792">
            <v>16.936438623475652</v>
          </cell>
          <cell r="CQ792">
            <v>14.62</v>
          </cell>
          <cell r="CR792">
            <v>13.206509529313706</v>
          </cell>
        </row>
        <row r="793">
          <cell r="A793">
            <v>41726</v>
          </cell>
          <cell r="C793">
            <v>15.6</v>
          </cell>
          <cell r="AT793">
            <v>1.3754045739819094</v>
          </cell>
          <cell r="BK793" t="e">
            <v>#DIV/0!</v>
          </cell>
          <cell r="BT793">
            <v>90.485903574286212</v>
          </cell>
          <cell r="BV793">
            <v>4.501058644415159</v>
          </cell>
          <cell r="BX793">
            <v>14.963546450348774</v>
          </cell>
          <cell r="CN793">
            <v>0.27929126705557045</v>
          </cell>
          <cell r="CP793">
            <v>16.803978585265405</v>
          </cell>
          <cell r="CQ793">
            <v>14.41</v>
          </cell>
          <cell r="CR793">
            <v>13.456349499411868</v>
          </cell>
        </row>
        <row r="794">
          <cell r="A794">
            <v>41729</v>
          </cell>
          <cell r="C794">
            <v>15.15</v>
          </cell>
          <cell r="AT794">
            <v>1.3235357208155052</v>
          </cell>
          <cell r="BK794" t="e">
            <v>#DIV/0!</v>
          </cell>
          <cell r="BT794">
            <v>87.749770489472027</v>
          </cell>
          <cell r="BV794">
            <v>4.4152336270528991</v>
          </cell>
          <cell r="BX794">
            <v>14.456454867733692</v>
          </cell>
          <cell r="CN794">
            <v>0.30902462300698835</v>
          </cell>
          <cell r="CP794">
            <v>16.443949248224428</v>
          </cell>
          <cell r="CQ794">
            <v>13.88</v>
          </cell>
          <cell r="CR794">
            <v>14.035091810457201</v>
          </cell>
        </row>
        <row r="795">
          <cell r="A795">
            <v>41730</v>
          </cell>
          <cell r="C795">
            <v>14.5</v>
          </cell>
          <cell r="AT795">
            <v>1.1172252702947736</v>
          </cell>
          <cell r="BK795" t="e">
            <v>#DIV/0!</v>
          </cell>
          <cell r="BT795">
            <v>83.688305845780917</v>
          </cell>
          <cell r="BV795">
            <v>4.8040447853517465</v>
          </cell>
          <cell r="BX795">
            <v>13.789407900896123</v>
          </cell>
          <cell r="CN795">
            <v>0.3374237503391247</v>
          </cell>
          <cell r="CP795">
            <v>15.847834033218687</v>
          </cell>
          <cell r="CQ795">
            <v>13.1</v>
          </cell>
          <cell r="CR795">
            <v>15.588820530990903</v>
          </cell>
        </row>
        <row r="796">
          <cell r="A796">
            <v>41731</v>
          </cell>
          <cell r="C796">
            <v>14.6</v>
          </cell>
          <cell r="AT796">
            <v>1.0579613495962574</v>
          </cell>
          <cell r="BK796" t="e">
            <v>#DIV/0!</v>
          </cell>
          <cell r="BT796">
            <v>83.635957086537545</v>
          </cell>
          <cell r="BV796">
            <v>5.3107109579722644</v>
          </cell>
          <cell r="BX796">
            <v>13.848776899819466</v>
          </cell>
          <cell r="CN796">
            <v>0.35152877627313295</v>
          </cell>
          <cell r="CP796">
            <v>15.753321925820073</v>
          </cell>
          <cell r="CQ796">
            <v>13.09</v>
          </cell>
          <cell r="CR796">
            <v>14.921233398864469</v>
          </cell>
        </row>
        <row r="797">
          <cell r="A797">
            <v>41732</v>
          </cell>
          <cell r="C797">
            <v>14.45</v>
          </cell>
          <cell r="AT797">
            <v>1.2668567875474146</v>
          </cell>
          <cell r="BK797" t="e">
            <v>#DIV/0!</v>
          </cell>
          <cell r="BT797">
            <v>85.099015233857386</v>
          </cell>
          <cell r="BV797">
            <v>4.1673282300614147</v>
          </cell>
          <cell r="BX797">
            <v>13.941347418839312</v>
          </cell>
          <cell r="CN797">
            <v>0.2469873885305422</v>
          </cell>
          <cell r="CP797">
            <v>16.093321017697825</v>
          </cell>
          <cell r="CQ797">
            <v>13.37</v>
          </cell>
          <cell r="CR797">
            <v>13.883962458493899</v>
          </cell>
        </row>
        <row r="798">
          <cell r="A798">
            <v>41733</v>
          </cell>
          <cell r="C798">
            <v>14.85</v>
          </cell>
          <cell r="AT798">
            <v>1.4321763712916245</v>
          </cell>
          <cell r="BK798" t="e">
            <v>#DIV/0!</v>
          </cell>
          <cell r="BT798">
            <v>88.163964545432378</v>
          </cell>
          <cell r="BV798">
            <v>3.9945091393186654</v>
          </cell>
          <cell r="BX798">
            <v>14.457023175108464</v>
          </cell>
          <cell r="CN798">
            <v>0.20300050961236973</v>
          </cell>
          <cell r="CP798">
            <v>16.429774568496768</v>
          </cell>
          <cell r="CQ798">
            <v>13.96</v>
          </cell>
          <cell r="CR798">
            <v>15.905649307130728</v>
          </cell>
        </row>
        <row r="799">
          <cell r="A799">
            <v>41736</v>
          </cell>
          <cell r="C799">
            <v>15.5</v>
          </cell>
          <cell r="AT799">
            <v>2.1863254288392575</v>
          </cell>
          <cell r="BK799" t="e">
            <v>#DIV/0!</v>
          </cell>
          <cell r="BT799">
            <v>96.412229594390041</v>
          </cell>
          <cell r="BV799">
            <v>0.48930341877772493</v>
          </cell>
          <cell r="BX799">
            <v>15.701439704699252</v>
          </cell>
          <cell r="CN799">
            <v>0.10110650944361613</v>
          </cell>
          <cell r="CP799">
            <v>28.728886116691996</v>
          </cell>
          <cell r="CQ799">
            <v>15.57</v>
          </cell>
          <cell r="CR799">
            <v>17.035784423537432</v>
          </cell>
        </row>
        <row r="800">
          <cell r="A800">
            <v>41737</v>
          </cell>
          <cell r="C800">
            <v>15.15</v>
          </cell>
          <cell r="AT800">
            <v>1.9008134346092025</v>
          </cell>
          <cell r="BK800" t="e">
            <v>#DIV/0!</v>
          </cell>
          <cell r="BT800">
            <v>92.948252273910526</v>
          </cell>
          <cell r="BV800">
            <v>1.889634526547775</v>
          </cell>
          <cell r="BX800">
            <v>15.105064887141259</v>
          </cell>
          <cell r="CN800">
            <v>4.2687513041061449E-2</v>
          </cell>
          <cell r="CP800">
            <v>19.659192763438256</v>
          </cell>
          <cell r="CQ800">
            <v>14.89</v>
          </cell>
          <cell r="CR800">
            <v>16.195504390662204</v>
          </cell>
        </row>
        <row r="801">
          <cell r="A801">
            <v>41738</v>
          </cell>
          <cell r="C801">
            <v>14.5</v>
          </cell>
          <cell r="AT801">
            <v>1.395661422993359</v>
          </cell>
          <cell r="BK801" t="e">
            <v>#DIV/0!</v>
          </cell>
          <cell r="BT801">
            <v>87.438841982849866</v>
          </cell>
          <cell r="BV801">
            <v>3.2067630669443545</v>
          </cell>
          <cell r="BX801">
            <v>14.248806991987411</v>
          </cell>
          <cell r="CN801">
            <v>0.14774292579387119</v>
          </cell>
          <cell r="CP801">
            <v>16.600542832953643</v>
          </cell>
          <cell r="CQ801">
            <v>13.82</v>
          </cell>
          <cell r="CR801">
            <v>15.634766812019421</v>
          </cell>
        </row>
        <row r="802">
          <cell r="A802">
            <v>41739</v>
          </cell>
          <cell r="C802">
            <v>15.85</v>
          </cell>
          <cell r="AT802">
            <v>2.2610135795387398</v>
          </cell>
          <cell r="BK802" t="e">
            <v>#DIV/0!</v>
          </cell>
          <cell r="BT802">
            <v>98.032830435075212</v>
          </cell>
          <cell r="BV802">
            <v>0.41446391797509846</v>
          </cell>
          <cell r="BX802">
            <v>15.999316476256997</v>
          </cell>
          <cell r="CN802">
            <v>9.8076692620023304E-2</v>
          </cell>
          <cell r="CP802">
            <v>28.578029584193132</v>
          </cell>
          <cell r="CQ802">
            <v>15.89</v>
          </cell>
          <cell r="CR802">
            <v>14.325459636930502</v>
          </cell>
        </row>
        <row r="803">
          <cell r="A803">
            <v>41740</v>
          </cell>
          <cell r="C803">
            <v>16.850000000000001</v>
          </cell>
          <cell r="AT803">
            <v>2.7176048919186235</v>
          </cell>
          <cell r="BK803" t="e">
            <v>#DIV/0!</v>
          </cell>
          <cell r="BT803">
            <v>103.75933654916558</v>
          </cell>
          <cell r="BV803">
            <v>0.12494705654299651</v>
          </cell>
          <cell r="BX803">
            <v>17.07046243324784</v>
          </cell>
          <cell r="CN803">
            <v>0.33833566126368686</v>
          </cell>
          <cell r="CP803">
            <v>32.458128338585958</v>
          </cell>
          <cell r="CQ803">
            <v>17.030000999999999</v>
          </cell>
          <cell r="CR803">
            <v>13.581122640526885</v>
          </cell>
        </row>
        <row r="804">
          <cell r="A804">
            <v>41743</v>
          </cell>
          <cell r="C804">
            <v>16.2</v>
          </cell>
          <cell r="AT804">
            <v>2.1633077755434997</v>
          </cell>
          <cell r="BK804" t="e">
            <v>#DIV/0!</v>
          </cell>
          <cell r="BT804">
            <v>99.496413219681557</v>
          </cell>
          <cell r="BV804">
            <v>0.53313587237725024</v>
          </cell>
          <cell r="BX804">
            <v>16.288139148253748</v>
          </cell>
          <cell r="CN804">
            <v>6.5043845305929729E-2</v>
          </cell>
          <cell r="CP804">
            <v>25.219250269679939</v>
          </cell>
          <cell r="CQ804">
            <v>16.18</v>
          </cell>
          <cell r="CR804">
            <v>13.581122640526885</v>
          </cell>
        </row>
        <row r="805">
          <cell r="A805">
            <v>41744</v>
          </cell>
          <cell r="C805">
            <v>15.6</v>
          </cell>
          <cell r="AT805">
            <v>1.9003988978563882</v>
          </cell>
          <cell r="BK805" t="e">
            <v>#DIV/0!</v>
          </cell>
          <cell r="BT805">
            <v>96.615131345578831</v>
          </cell>
          <cell r="BV805">
            <v>1.5887069755357075</v>
          </cell>
          <cell r="BX805">
            <v>15.780887756818288</v>
          </cell>
          <cell r="CN805">
            <v>0.11636576670142455</v>
          </cell>
          <cell r="CP805">
            <v>20.026054071357169</v>
          </cell>
          <cell r="CQ805">
            <v>15.61</v>
          </cell>
          <cell r="CR805">
            <v>13.445260704073251</v>
          </cell>
        </row>
        <row r="806">
          <cell r="A806">
            <v>41745</v>
          </cell>
          <cell r="C806">
            <v>15.9</v>
          </cell>
          <cell r="AT806">
            <v>1.6592868355984389</v>
          </cell>
          <cell r="BK806" t="e">
            <v>#DIV/0!</v>
          </cell>
          <cell r="BT806">
            <v>89.300797330512069</v>
          </cell>
          <cell r="BV806">
            <v>8.3135905937393719</v>
          </cell>
          <cell r="BX806">
            <v>15.07568055595849</v>
          </cell>
          <cell r="CN806">
            <v>0.41074452354211682</v>
          </cell>
          <cell r="CP806">
            <v>15.937304545889326</v>
          </cell>
          <cell r="CQ806">
            <v>14.18</v>
          </cell>
          <cell r="CR806">
            <v>13.350819556781431</v>
          </cell>
        </row>
        <row r="807">
          <cell r="A807">
            <v>41746</v>
          </cell>
          <cell r="C807">
            <v>15.6</v>
          </cell>
          <cell r="AT807">
            <v>1.2655155239965796</v>
          </cell>
          <cell r="BK807" t="e">
            <v>#DIV/0!</v>
          </cell>
          <cell r="BT807">
            <v>85.046859094837984</v>
          </cell>
          <cell r="BV807">
            <v>10.63862931360606</v>
          </cell>
          <cell r="BX807">
            <v>14.681381471747185</v>
          </cell>
          <cell r="CN807">
            <v>0.49936564522869398</v>
          </cell>
          <cell r="CP807">
            <v>15.322917190603837</v>
          </cell>
          <cell r="CQ807">
            <v>13.36</v>
          </cell>
          <cell r="CR807">
            <v>13.412993200273403</v>
          </cell>
        </row>
        <row r="808">
          <cell r="A808">
            <v>41747</v>
          </cell>
          <cell r="C808">
            <v>15.6</v>
          </cell>
          <cell r="AT808">
            <v>1.2483866747899979</v>
          </cell>
          <cell r="BK808" t="e">
            <v>#DIV/0!</v>
          </cell>
          <cell r="BT808">
            <v>85.046859094837984</v>
          </cell>
          <cell r="BV808">
            <v>10.63862931360606</v>
          </cell>
          <cell r="BX808">
            <v>14.681381471747185</v>
          </cell>
          <cell r="CN808">
            <v>0.49936564522869398</v>
          </cell>
          <cell r="CP808">
            <v>15.322917190603837</v>
          </cell>
          <cell r="CQ808">
            <v>13.36</v>
          </cell>
          <cell r="CR808">
            <v>13.512272703744037</v>
          </cell>
        </row>
        <row r="809">
          <cell r="A809">
            <v>41750</v>
          </cell>
          <cell r="C809">
            <v>15.4</v>
          </cell>
          <cell r="AT809">
            <v>1.1637634393296725</v>
          </cell>
          <cell r="BK809" t="e">
            <v>#DIV/0!</v>
          </cell>
          <cell r="BT809">
            <v>84.472674764189279</v>
          </cell>
          <cell r="BV809">
            <v>9.0945284963037309</v>
          </cell>
          <cell r="BX809">
            <v>14.447281965774909</v>
          </cell>
          <cell r="CN809">
            <v>0.48094198404368993</v>
          </cell>
          <cell r="CP809">
            <v>15.379645120142003</v>
          </cell>
          <cell r="CQ809">
            <v>13.25</v>
          </cell>
          <cell r="CR809">
            <v>14.172622408054353</v>
          </cell>
        </row>
        <row r="810">
          <cell r="A810">
            <v>41751</v>
          </cell>
          <cell r="C810">
            <v>15.25</v>
          </cell>
          <cell r="AT810">
            <v>1.135362326226955</v>
          </cell>
          <cell r="BK810" t="e">
            <v>#DIV/0!</v>
          </cell>
          <cell r="BT810">
            <v>84.159120672768282</v>
          </cell>
          <cell r="BV810">
            <v>7.4167232442032116</v>
          </cell>
          <cell r="BX810">
            <v>14.203445225381191</v>
          </cell>
          <cell r="CN810">
            <v>0.47923035716718637</v>
          </cell>
          <cell r="CP810">
            <v>15.537953533395578</v>
          </cell>
          <cell r="CQ810">
            <v>13.19</v>
          </cell>
          <cell r="CR810">
            <v>14.057926920348269</v>
          </cell>
        </row>
        <row r="811">
          <cell r="A811">
            <v>41752</v>
          </cell>
          <cell r="C811">
            <v>15.4</v>
          </cell>
          <cell r="AT811">
            <v>1.1036343443351009</v>
          </cell>
          <cell r="BK811" t="e">
            <v>#DIV/0!</v>
          </cell>
          <cell r="BT811">
            <v>84.577135758369948</v>
          </cell>
          <cell r="BV811">
            <v>6.5667417482895392</v>
          </cell>
          <cell r="BX811">
            <v>14.183427667288651</v>
          </cell>
          <cell r="CN811">
            <v>0.53299922331311178</v>
          </cell>
          <cell r="CP811">
            <v>15.765653082507573</v>
          </cell>
          <cell r="CQ811">
            <v>13.27</v>
          </cell>
          <cell r="CR811">
            <v>13.799953769518995</v>
          </cell>
        </row>
        <row r="812">
          <cell r="A812">
            <v>41753</v>
          </cell>
          <cell r="C812">
            <v>15.5</v>
          </cell>
          <cell r="AT812">
            <v>1.1728039930018128</v>
          </cell>
          <cell r="BK812" t="e">
            <v>#DIV/0!</v>
          </cell>
          <cell r="BT812">
            <v>84.838163957513288</v>
          </cell>
          <cell r="BV812">
            <v>9.1621520865439834</v>
          </cell>
          <cell r="BX812">
            <v>14.49660580779587</v>
          </cell>
          <cell r="CN812">
            <v>0.51065587917560018</v>
          </cell>
          <cell r="CP812">
            <v>15.396941691487092</v>
          </cell>
          <cell r="CQ812">
            <v>13.32</v>
          </cell>
          <cell r="CR812">
            <v>13.527924266719291</v>
          </cell>
        </row>
        <row r="813">
          <cell r="A813">
            <v>41754</v>
          </cell>
          <cell r="C813">
            <v>15.6</v>
          </cell>
          <cell r="AT813">
            <v>1.4078323545698188</v>
          </cell>
          <cell r="BK813" t="e">
            <v>#DIV/0!</v>
          </cell>
          <cell r="BT813">
            <v>88.681104858828945</v>
          </cell>
          <cell r="BV813">
            <v>6.0654844488942867</v>
          </cell>
          <cell r="BX813">
            <v>14.781078001283049</v>
          </cell>
          <cell r="CN813">
            <v>0.37547230272900817</v>
          </cell>
          <cell r="CP813">
            <v>16.188674656515953</v>
          </cell>
          <cell r="CQ813">
            <v>14.06</v>
          </cell>
          <cell r="CR813">
            <v>13.381015309757228</v>
          </cell>
        </row>
        <row r="814">
          <cell r="A814">
            <v>41757</v>
          </cell>
          <cell r="C814">
            <v>15.2</v>
          </cell>
          <cell r="AT814">
            <v>1.506361594745353</v>
          </cell>
          <cell r="BK814" t="e">
            <v>#DIV/0!</v>
          </cell>
          <cell r="BT814">
            <v>88.21570861324463</v>
          </cell>
          <cell r="BV814">
            <v>4.7351082970818581</v>
          </cell>
          <cell r="BX814">
            <v>14.545281967215141</v>
          </cell>
          <cell r="CN814">
            <v>0.30085198312529132</v>
          </cell>
          <cell r="CP814">
            <v>16.306171845571381</v>
          </cell>
          <cell r="CQ814">
            <v>13.97</v>
          </cell>
          <cell r="CR814">
            <v>13.083517414287336</v>
          </cell>
        </row>
        <row r="815">
          <cell r="A815">
            <v>41758</v>
          </cell>
          <cell r="C815">
            <v>15</v>
          </cell>
          <cell r="AT815">
            <v>1.4397721181711773</v>
          </cell>
          <cell r="BK815" t="e">
            <v>#DIV/0!</v>
          </cell>
          <cell r="BT815">
            <v>86.868171959940014</v>
          </cell>
          <cell r="BV815">
            <v>4.6731832740776378</v>
          </cell>
          <cell r="BX815">
            <v>14.299721185727849</v>
          </cell>
          <cell r="CN815">
            <v>0.31628171705001079</v>
          </cell>
          <cell r="CP815">
            <v>16.159807920373897</v>
          </cell>
          <cell r="CQ815">
            <v>13.71</v>
          </cell>
          <cell r="CR815">
            <v>13.394031402850933</v>
          </cell>
        </row>
        <row r="816">
          <cell r="A816">
            <v>41759</v>
          </cell>
          <cell r="C816">
            <v>15</v>
          </cell>
          <cell r="AT816">
            <v>1.26456408674729</v>
          </cell>
          <cell r="BK816" t="e">
            <v>#DIV/0!</v>
          </cell>
          <cell r="BT816">
            <v>85.3075693954885</v>
          </cell>
          <cell r="BV816">
            <v>5.8592604471744574</v>
          </cell>
          <cell r="BX816">
            <v>14.16949926837469</v>
          </cell>
          <cell r="CN816">
            <v>0.38903632239145353</v>
          </cell>
          <cell r="CP816">
            <v>15.747942829766979</v>
          </cell>
          <cell r="CQ816">
            <v>13.41</v>
          </cell>
          <cell r="CR816">
            <v>13.882425244678277</v>
          </cell>
        </row>
        <row r="817">
          <cell r="A817">
            <v>41760</v>
          </cell>
          <cell r="C817">
            <v>14.9</v>
          </cell>
          <cell r="AT817">
            <v>1.2032103762480362</v>
          </cell>
          <cell r="BK817" t="e">
            <v>#DIV/0!</v>
          </cell>
          <cell r="BT817">
            <v>84.472674764189279</v>
          </cell>
          <cell r="BV817">
            <v>6.3833487887806379</v>
          </cell>
          <cell r="BX817">
            <v>14.087435464559039</v>
          </cell>
          <cell r="CN817">
            <v>0.39262847381372318</v>
          </cell>
          <cell r="CP817">
            <v>15.559589131652839</v>
          </cell>
          <cell r="CQ817">
            <v>13.25</v>
          </cell>
          <cell r="CR817">
            <v>13.484736179585308</v>
          </cell>
        </row>
        <row r="818">
          <cell r="A818">
            <v>41761</v>
          </cell>
          <cell r="C818">
            <v>14.9</v>
          </cell>
          <cell r="AT818">
            <v>1.0360461231896336</v>
          </cell>
          <cell r="BK818" t="e">
            <v>#DIV/0!</v>
          </cell>
          <cell r="BT818">
            <v>82.692437767082851</v>
          </cell>
          <cell r="BV818">
            <v>7.7726800985583715</v>
          </cell>
          <cell r="BX818">
            <v>13.998345160064879</v>
          </cell>
          <cell r="CN818">
            <v>0.45975785572286376</v>
          </cell>
          <cell r="CP818">
            <v>15.237161841600368</v>
          </cell>
          <cell r="CQ818">
            <v>12.91</v>
          </cell>
          <cell r="CR818">
            <v>13.513588904707246</v>
          </cell>
        </row>
        <row r="819">
          <cell r="A819">
            <v>41764</v>
          </cell>
          <cell r="C819">
            <v>14.6</v>
          </cell>
          <cell r="AT819">
            <v>1.1734995289307979</v>
          </cell>
          <cell r="BK819" t="e">
            <v>#DIV/0!</v>
          </cell>
          <cell r="BT819">
            <v>84.681568319006232</v>
          </cell>
          <cell r="BV819">
            <v>5.0004742704080263</v>
          </cell>
          <cell r="BX819">
            <v>13.969742120594667</v>
          </cell>
          <cell r="CN819">
            <v>0.31416840072110042</v>
          </cell>
          <cell r="CP819">
            <v>15.860734427829334</v>
          </cell>
          <cell r="CQ819">
            <v>13.29</v>
          </cell>
          <cell r="CR819">
            <v>13.018877023748331</v>
          </cell>
        </row>
        <row r="820">
          <cell r="A820">
            <v>41765</v>
          </cell>
          <cell r="C820">
            <v>14.75</v>
          </cell>
          <cell r="AT820">
            <v>1.27852025108193</v>
          </cell>
          <cell r="BK820" t="e">
            <v>#DIV/0!</v>
          </cell>
          <cell r="BT820">
            <v>87.335145004053444</v>
          </cell>
          <cell r="BV820">
            <v>4.1492150314402441</v>
          </cell>
          <cell r="BX820">
            <v>14.344789517548929</v>
          </cell>
          <cell r="CN820">
            <v>0.23074474344214843</v>
          </cell>
          <cell r="CP820">
            <v>16.385216844376792</v>
          </cell>
          <cell r="CQ820">
            <v>13.8</v>
          </cell>
          <cell r="CR820">
            <v>12.343687974695765</v>
          </cell>
        </row>
        <row r="821">
          <cell r="A821">
            <v>41766</v>
          </cell>
          <cell r="C821">
            <v>14.4</v>
          </cell>
          <cell r="AT821">
            <v>1.2254008713927751</v>
          </cell>
          <cell r="BK821" t="e">
            <v>#DIV/0!</v>
          </cell>
          <cell r="BT821">
            <v>85.25544140183483</v>
          </cell>
          <cell r="BV821">
            <v>4.0978009145936518</v>
          </cell>
          <cell r="BX821">
            <v>13.961213954618565</v>
          </cell>
          <cell r="CN821">
            <v>0.2349524965721832</v>
          </cell>
          <cell r="CP821">
            <v>16.129925163910965</v>
          </cell>
          <cell r="CQ821">
            <v>13.4</v>
          </cell>
          <cell r="CR821">
            <v>12.253276775604952</v>
          </cell>
        </row>
        <row r="822">
          <cell r="A822">
            <v>41767</v>
          </cell>
          <cell r="C822">
            <v>14.45</v>
          </cell>
          <cell r="AT822">
            <v>1.2191041000735372</v>
          </cell>
          <cell r="BK822" t="e">
            <v>#DIV/0!</v>
          </cell>
          <cell r="BT822">
            <v>85.411804326420096</v>
          </cell>
          <cell r="BV822">
            <v>4.0651595071826643</v>
          </cell>
          <cell r="BX822">
            <v>13.983838254583594</v>
          </cell>
          <cell r="CN822">
            <v>0.24106086632047594</v>
          </cell>
          <cell r="CP822">
            <v>16.155402411924904</v>
          </cell>
          <cell r="CQ822">
            <v>13.43</v>
          </cell>
          <cell r="CR822">
            <v>12.279068694371215</v>
          </cell>
        </row>
        <row r="823">
          <cell r="A823">
            <v>41768</v>
          </cell>
          <cell r="C823">
            <v>14.05</v>
          </cell>
          <cell r="AT823">
            <v>1.1425114463516077</v>
          </cell>
          <cell r="BK823" t="e">
            <v>#DIV/0!</v>
          </cell>
          <cell r="BT823">
            <v>82.74491756370405</v>
          </cell>
          <cell r="BV823">
            <v>4.660002265365967</v>
          </cell>
          <cell r="BX823">
            <v>13.569999258845867</v>
          </cell>
          <cell r="CN823">
            <v>0.25747105399342485</v>
          </cell>
          <cell r="CP823">
            <v>15.602167944771731</v>
          </cell>
          <cell r="CQ823">
            <v>12.92</v>
          </cell>
          <cell r="CR823">
            <v>13.235910661067694</v>
          </cell>
        </row>
        <row r="824">
          <cell r="A824">
            <v>41771</v>
          </cell>
          <cell r="C824">
            <v>13.5</v>
          </cell>
          <cell r="AT824">
            <v>0.98577327707086504</v>
          </cell>
          <cell r="BK824" t="e">
            <v>#DIV/0!</v>
          </cell>
          <cell r="BT824">
            <v>79.106222648165584</v>
          </cell>
          <cell r="BV824">
            <v>4.9208318944437188</v>
          </cell>
          <cell r="BX824">
            <v>12.976965097431535</v>
          </cell>
          <cell r="CN824">
            <v>0.2739678507764412</v>
          </cell>
          <cell r="CP824">
            <v>15.153034106927343</v>
          </cell>
          <cell r="CQ824">
            <v>12.23</v>
          </cell>
          <cell r="CR824">
            <v>12.529642447953657</v>
          </cell>
        </row>
        <row r="825">
          <cell r="A825">
            <v>41772</v>
          </cell>
          <cell r="C825">
            <v>13.5</v>
          </cell>
          <cell r="AT825">
            <v>0.97577061425075595</v>
          </cell>
          <cell r="BK825" t="e">
            <v>#DIV/0!</v>
          </cell>
          <cell r="BT825">
            <v>78.575840649742773</v>
          </cell>
          <cell r="BV825">
            <v>5.2596518120976361</v>
          </cell>
          <cell r="BX825">
            <v>12.936194335236108</v>
          </cell>
          <cell r="CN825">
            <v>0.30125094602243457</v>
          </cell>
          <cell r="CP825">
            <v>14.996397751442631</v>
          </cell>
          <cell r="CQ825">
            <v>12.13</v>
          </cell>
          <cell r="CR825">
            <v>12.493302643107983</v>
          </cell>
        </row>
        <row r="826">
          <cell r="A826">
            <v>41773</v>
          </cell>
          <cell r="C826">
            <v>13.25</v>
          </cell>
          <cell r="AT826">
            <v>0.89223528258161888</v>
          </cell>
          <cell r="BK826" t="e">
            <v>#DIV/0!</v>
          </cell>
          <cell r="BT826">
            <v>78.788087864136784</v>
          </cell>
          <cell r="BV826">
            <v>4.537741150258813</v>
          </cell>
          <cell r="BX826">
            <v>12.891327681209217</v>
          </cell>
          <cell r="CN826">
            <v>0.22361292252741152</v>
          </cell>
          <cell r="CP826">
            <v>15.301871934869457</v>
          </cell>
          <cell r="CQ826">
            <v>12.17</v>
          </cell>
          <cell r="CR826">
            <v>13.01266444479986</v>
          </cell>
        </row>
        <row r="827">
          <cell r="A827">
            <v>41774</v>
          </cell>
          <cell r="C827">
            <v>13.7</v>
          </cell>
          <cell r="AT827">
            <v>1.1870727427673065</v>
          </cell>
          <cell r="BK827" t="e">
            <v>#DIV/0!</v>
          </cell>
          <cell r="BT827">
            <v>84.05454543595873</v>
          </cell>
          <cell r="BV827">
            <v>2.773984158766194</v>
          </cell>
          <cell r="BX827">
            <v>13.61442059882952</v>
          </cell>
          <cell r="CN827">
            <v>0.11012626216345783</v>
          </cell>
          <cell r="CP827">
            <v>15.906201573101804</v>
          </cell>
          <cell r="CQ827">
            <v>13.17</v>
          </cell>
          <cell r="CR827">
            <v>12.092242002376503</v>
          </cell>
        </row>
        <row r="828">
          <cell r="A828">
            <v>41775</v>
          </cell>
          <cell r="C828">
            <v>13.25</v>
          </cell>
          <cell r="AT828">
            <v>0.95608259144163776</v>
          </cell>
          <cell r="BK828" t="e">
            <v>#DIV/0!</v>
          </cell>
          <cell r="BT828">
            <v>80.217485925352619</v>
          </cell>
          <cell r="BV828">
            <v>3.8498131125312236</v>
          </cell>
          <cell r="BX828">
            <v>13.037911311359428</v>
          </cell>
          <cell r="CN828">
            <v>0.16009184395378542</v>
          </cell>
          <cell r="CP828">
            <v>15.607490522632826</v>
          </cell>
          <cell r="CQ828">
            <v>12.44</v>
          </cell>
          <cell r="CR828">
            <v>12.189608904026786</v>
          </cell>
        </row>
        <row r="829">
          <cell r="A829">
            <v>41778</v>
          </cell>
          <cell r="C829">
            <v>13</v>
          </cell>
          <cell r="AT829">
            <v>1.0242545413946691</v>
          </cell>
          <cell r="BK829" t="e">
            <v>#DIV/0!</v>
          </cell>
          <cell r="BT829">
            <v>80.111798159116759</v>
          </cell>
          <cell r="BV829">
            <v>2.6524376141012982</v>
          </cell>
          <cell r="BX829">
            <v>12.914807410642046</v>
          </cell>
          <cell r="CN829">
            <v>0.11633618122113286</v>
          </cell>
          <cell r="CP829">
            <v>14.674882941701176</v>
          </cell>
          <cell r="CQ829">
            <v>12.42</v>
          </cell>
          <cell r="CR829">
            <v>11.609349762660246</v>
          </cell>
        </row>
        <row r="830">
          <cell r="A830">
            <v>41779</v>
          </cell>
          <cell r="C830">
            <v>13.05</v>
          </cell>
          <cell r="AT830">
            <v>1.2143405183381026</v>
          </cell>
          <cell r="BK830" t="e">
            <v>#DIV/0!</v>
          </cell>
          <cell r="BT830">
            <v>82.954763454293186</v>
          </cell>
          <cell r="BV830">
            <v>1.1105939622010832</v>
          </cell>
          <cell r="BX830">
            <v>13.32093349326132</v>
          </cell>
          <cell r="CN830">
            <v>0.11952722514441856</v>
          </cell>
          <cell r="CP830">
            <v>8.1781231723337982</v>
          </cell>
          <cell r="CQ830">
            <v>12.96</v>
          </cell>
          <cell r="CR830">
            <v>11.609349762660246</v>
          </cell>
        </row>
        <row r="831">
          <cell r="A831">
            <v>41780</v>
          </cell>
          <cell r="C831">
            <v>14.1</v>
          </cell>
          <cell r="AT831">
            <v>1.1674550709272695</v>
          </cell>
          <cell r="BK831" t="e">
            <v>#DIV/0!</v>
          </cell>
          <cell r="BT831">
            <v>77.406207191758227</v>
          </cell>
          <cell r="BV831">
            <v>11.473124152040514</v>
          </cell>
          <cell r="BX831">
            <v>13.072078835115583</v>
          </cell>
          <cell r="CN831">
            <v>0.49559497119297863</v>
          </cell>
          <cell r="CP831">
            <v>16.745797032948563</v>
          </cell>
          <cell r="CQ831">
            <v>11.91</v>
          </cell>
          <cell r="CR831">
            <v>11.66057775070538</v>
          </cell>
        </row>
        <row r="832">
          <cell r="A832">
            <v>41781</v>
          </cell>
          <cell r="C832">
            <v>14.05</v>
          </cell>
          <cell r="AT832">
            <v>1.0816278111646493</v>
          </cell>
          <cell r="BK832" t="e">
            <v>#DIV/0!</v>
          </cell>
          <cell r="BT832">
            <v>78.044668275880596</v>
          </cell>
          <cell r="BV832">
            <v>9.7905827288868874</v>
          </cell>
          <cell r="BX832">
            <v>13.062574376683292</v>
          </cell>
          <cell r="CN832">
            <v>0.46399143334042431</v>
          </cell>
          <cell r="CP832">
            <v>16.992705511055924</v>
          </cell>
          <cell r="CQ832">
            <v>12.03</v>
          </cell>
          <cell r="CR832">
            <v>11.822173807908158</v>
          </cell>
        </row>
        <row r="833">
          <cell r="A833">
            <v>41782</v>
          </cell>
          <cell r="C833">
            <v>13.9</v>
          </cell>
          <cell r="AT833">
            <v>1.0064096865366696</v>
          </cell>
          <cell r="BK833" t="e">
            <v>#DIV/0!</v>
          </cell>
          <cell r="BT833">
            <v>74.4648294113519</v>
          </cell>
          <cell r="BV833">
            <v>9.6097387496483861</v>
          </cell>
          <cell r="BX833">
            <v>12.900451736778136</v>
          </cell>
          <cell r="CN833">
            <v>0.50884770078872033</v>
          </cell>
          <cell r="CP833">
            <v>13.963699141646432</v>
          </cell>
          <cell r="CQ833">
            <v>11.36</v>
          </cell>
          <cell r="CR833">
            <v>11.713681408588458</v>
          </cell>
        </row>
        <row r="834">
          <cell r="A834">
            <v>41785</v>
          </cell>
          <cell r="C834">
            <v>13.9</v>
          </cell>
          <cell r="AT834">
            <v>1.0204933781713417</v>
          </cell>
          <cell r="BK834" t="e">
            <v>#DIV/0!</v>
          </cell>
          <cell r="BT834">
            <v>74.4648294113519</v>
          </cell>
          <cell r="BV834">
            <v>9.6097387496483861</v>
          </cell>
          <cell r="BX834">
            <v>12.900451736778136</v>
          </cell>
          <cell r="CN834">
            <v>0.50884770078872033</v>
          </cell>
          <cell r="CP834">
            <v>13.963699141646432</v>
          </cell>
          <cell r="CQ834">
            <v>11.36</v>
          </cell>
          <cell r="CR834">
            <v>11.558809228748212</v>
          </cell>
        </row>
        <row r="835">
          <cell r="A835">
            <v>41786</v>
          </cell>
          <cell r="C835">
            <v>13.45</v>
          </cell>
          <cell r="AT835">
            <v>0.94108900564978992</v>
          </cell>
          <cell r="BK835" t="e">
            <v>#DIV/0!</v>
          </cell>
          <cell r="BT835">
            <v>75.269524885226033</v>
          </cell>
          <cell r="BV835">
            <v>8.6243817525695654</v>
          </cell>
          <cell r="BX835">
            <v>12.497172394061348</v>
          </cell>
          <cell r="CN835">
            <v>0.4368581510783684</v>
          </cell>
          <cell r="CP835">
            <v>16.927889181466057</v>
          </cell>
          <cell r="CQ835">
            <v>11.51</v>
          </cell>
          <cell r="CR835">
            <v>11.729894412694884</v>
          </cell>
        </row>
        <row r="836">
          <cell r="A836">
            <v>41787</v>
          </cell>
          <cell r="C836">
            <v>13.45</v>
          </cell>
          <cell r="AT836">
            <v>0.89623448545353335</v>
          </cell>
          <cell r="BK836" t="e">
            <v>#DIV/0!</v>
          </cell>
          <cell r="BT836">
            <v>76.179227394325437</v>
          </cell>
          <cell r="BV836">
            <v>8.0856556887377842</v>
          </cell>
          <cell r="BX836">
            <v>12.615751468222948</v>
          </cell>
          <cell r="CN836">
            <v>0.38781248094109882</v>
          </cell>
          <cell r="CP836">
            <v>17.123127001577977</v>
          </cell>
          <cell r="CQ836">
            <v>11.68</v>
          </cell>
          <cell r="CR836">
            <v>11.992250447466187</v>
          </cell>
        </row>
        <row r="837">
          <cell r="A837">
            <v>41788</v>
          </cell>
          <cell r="C837">
            <v>13.3</v>
          </cell>
          <cell r="AT837">
            <v>0.86338340788233303</v>
          </cell>
          <cell r="BK837" t="e">
            <v>#DIV/0!</v>
          </cell>
          <cell r="BT837">
            <v>75.590871682554464</v>
          </cell>
          <cell r="BV837">
            <v>8.0392846134464122</v>
          </cell>
          <cell r="BX837">
            <v>12.516824171209862</v>
          </cell>
          <cell r="CN837">
            <v>0.37067638057669844</v>
          </cell>
          <cell r="CP837">
            <v>17.130823749038637</v>
          </cell>
          <cell r="CQ837">
            <v>11.57</v>
          </cell>
          <cell r="CR837">
            <v>12.183726150795076</v>
          </cell>
        </row>
        <row r="838">
          <cell r="A838">
            <v>41789</v>
          </cell>
          <cell r="C838">
            <v>13.3</v>
          </cell>
          <cell r="AT838">
            <v>0.85797807463865483</v>
          </cell>
          <cell r="BK838" t="e">
            <v>#DIV/0!</v>
          </cell>
          <cell r="BT838">
            <v>74.679601522149923</v>
          </cell>
          <cell r="BV838">
            <v>8.5824149257954261</v>
          </cell>
          <cell r="BX838">
            <v>12.444029933605709</v>
          </cell>
          <cell r="CN838">
            <v>0.41275397994971458</v>
          </cell>
          <cell r="CP838">
            <v>17.222394014510694</v>
          </cell>
          <cell r="CQ838">
            <v>11.4</v>
          </cell>
          <cell r="CR838">
            <v>11.77447142981187</v>
          </cell>
        </row>
        <row r="839">
          <cell r="A839">
            <v>41792</v>
          </cell>
          <cell r="C839">
            <v>13.2</v>
          </cell>
          <cell r="AT839">
            <v>0.79235380141461642</v>
          </cell>
          <cell r="BK839" t="e">
            <v>#DIV/0!</v>
          </cell>
          <cell r="BT839">
            <v>75.644400181915827</v>
          </cell>
          <cell r="BV839">
            <v>5.6964911608899413</v>
          </cell>
          <cell r="BX839">
            <v>12.559381150578989</v>
          </cell>
          <cell r="CN839">
            <v>0.31571750392233372</v>
          </cell>
          <cell r="CP839">
            <v>14.809202907771416</v>
          </cell>
          <cell r="CQ839">
            <v>11.58</v>
          </cell>
          <cell r="CR839">
            <v>10.839098117861305</v>
          </cell>
        </row>
        <row r="840">
          <cell r="A840">
            <v>41793</v>
          </cell>
          <cell r="C840">
            <v>13.3</v>
          </cell>
          <cell r="AT840">
            <v>0.81297021465169494</v>
          </cell>
          <cell r="BK840" t="e">
            <v>#DIV/0!</v>
          </cell>
          <cell r="BT840">
            <v>77.193129067908203</v>
          </cell>
          <cell r="BV840">
            <v>6.7960263544588608</v>
          </cell>
          <cell r="BX840">
            <v>12.68286590427712</v>
          </cell>
          <cell r="CN840">
            <v>0.30889369397032923</v>
          </cell>
          <cell r="CP840">
            <v>17.433217249414056</v>
          </cell>
          <cell r="CQ840">
            <v>11.87</v>
          </cell>
          <cell r="CR840">
            <v>11.245972846791725</v>
          </cell>
        </row>
        <row r="841">
          <cell r="A841">
            <v>41794</v>
          </cell>
          <cell r="C841">
            <v>13.2</v>
          </cell>
          <cell r="AT841">
            <v>0.90775413540582739</v>
          </cell>
          <cell r="BK841" t="e">
            <v>#DIV/0!</v>
          </cell>
          <cell r="BT841">
            <v>78.3103537416292</v>
          </cell>
          <cell r="BV841">
            <v>4.2482293503727719</v>
          </cell>
          <cell r="BX841">
            <v>12.769586175502459</v>
          </cell>
          <cell r="CN841">
            <v>0.22681023903205305</v>
          </cell>
          <cell r="CP841">
            <v>15.431605695782585</v>
          </cell>
          <cell r="CQ841">
            <v>12.08</v>
          </cell>
          <cell r="CR841">
            <v>11.083529192259993</v>
          </cell>
        </row>
        <row r="842">
          <cell r="A842">
            <v>41795</v>
          </cell>
          <cell r="C842">
            <v>12.65</v>
          </cell>
          <cell r="AT842">
            <v>0.88181811526375087</v>
          </cell>
          <cell r="BK842" t="e">
            <v>#DIV/0!</v>
          </cell>
          <cell r="BT842">
            <v>76.179227394325423</v>
          </cell>
          <cell r="BV842">
            <v>5.1622933210529167</v>
          </cell>
          <cell r="BX842">
            <v>12.316556191638719</v>
          </cell>
          <cell r="CN842">
            <v>0.18622827421346175</v>
          </cell>
          <cell r="CP842">
            <v>17.360674051776538</v>
          </cell>
          <cell r="CQ842">
            <v>11.68</v>
          </cell>
          <cell r="CR842">
            <v>11.671240175347625</v>
          </cell>
        </row>
        <row r="843">
          <cell r="A843">
            <v>41796</v>
          </cell>
          <cell r="C843">
            <v>12</v>
          </cell>
          <cell r="AT843">
            <v>0.83604242412345509</v>
          </cell>
          <cell r="BK843" t="e">
            <v>#DIV/0!</v>
          </cell>
          <cell r="BT843">
            <v>71.063765166013994</v>
          </cell>
          <cell r="BV843">
            <v>4.1889296300502066</v>
          </cell>
          <cell r="BX843">
            <v>11.459563308548486</v>
          </cell>
          <cell r="CN843">
            <v>0.24662263140856755</v>
          </cell>
          <cell r="CP843">
            <v>14.474211801040441</v>
          </cell>
          <cell r="CQ843">
            <v>10.73</v>
          </cell>
          <cell r="CR843">
            <v>12.620703742159884</v>
          </cell>
        </row>
        <row r="844">
          <cell r="A844">
            <v>41799</v>
          </cell>
          <cell r="C844">
            <v>12.2</v>
          </cell>
          <cell r="AT844">
            <v>0.86199592354565391</v>
          </cell>
          <cell r="BK844" t="e">
            <v>#DIV/0!</v>
          </cell>
          <cell r="BT844">
            <v>73.335020755779013</v>
          </cell>
          <cell r="BV844">
            <v>3.789990087759485</v>
          </cell>
          <cell r="BX844">
            <v>11.794766885664155</v>
          </cell>
          <cell r="CN844">
            <v>0.19006301985315588</v>
          </cell>
          <cell r="CP844">
            <v>15.10763423253519</v>
          </cell>
          <cell r="CQ844">
            <v>11.15</v>
          </cell>
          <cell r="CR844">
            <v>12.2414798646756</v>
          </cell>
        </row>
        <row r="845">
          <cell r="A845">
            <v>41800</v>
          </cell>
          <cell r="C845">
            <v>12.05</v>
          </cell>
          <cell r="AT845">
            <v>0.79663096615211859</v>
          </cell>
          <cell r="BK845" t="e">
            <v>#DIV/0!</v>
          </cell>
          <cell r="BT845">
            <v>72.471634438988232</v>
          </cell>
          <cell r="BV845">
            <v>3.5452128867005586</v>
          </cell>
          <cell r="BX845">
            <v>11.620670289955639</v>
          </cell>
          <cell r="CN845">
            <v>0.19534397247232405</v>
          </cell>
          <cell r="CP845">
            <v>15.087681589640503</v>
          </cell>
          <cell r="CQ845">
            <v>10.99</v>
          </cell>
          <cell r="CR845">
            <v>12.694506725449049</v>
          </cell>
        </row>
        <row r="846">
          <cell r="A846">
            <v>41801</v>
          </cell>
          <cell r="C846">
            <v>12.5</v>
          </cell>
          <cell r="AT846">
            <v>0.93681799902078833</v>
          </cell>
          <cell r="BK846" t="e">
            <v>#DIV/0!</v>
          </cell>
          <cell r="BT846">
            <v>75.751432143010717</v>
          </cell>
          <cell r="BV846">
            <v>1.2956325035442529</v>
          </cell>
          <cell r="BX846">
            <v>12.088112299698192</v>
          </cell>
          <cell r="CN846">
            <v>0.18855924702265753</v>
          </cell>
          <cell r="CP846">
            <v>6.0598395551564197</v>
          </cell>
          <cell r="CQ846">
            <v>11.6</v>
          </cell>
          <cell r="CR846">
            <v>12.113323112443407</v>
          </cell>
        </row>
        <row r="847">
          <cell r="A847">
            <v>41802</v>
          </cell>
          <cell r="C847">
            <v>13.2</v>
          </cell>
          <cell r="AT847">
            <v>1.1325078299951863</v>
          </cell>
          <cell r="BK847" t="e">
            <v>#DIV/0!</v>
          </cell>
          <cell r="BT847">
            <v>80.85097013300738</v>
          </cell>
          <cell r="BV847">
            <v>1.6061617350210555</v>
          </cell>
          <cell r="BX847">
            <v>12.974730213462747</v>
          </cell>
          <cell r="CN847">
            <v>0.12644123057868845</v>
          </cell>
          <cell r="CP847">
            <v>12.437668999827675</v>
          </cell>
          <cell r="CQ847">
            <v>12.56</v>
          </cell>
          <cell r="CR847">
            <v>10.760130361445832</v>
          </cell>
        </row>
        <row r="848">
          <cell r="A848">
            <v>41803</v>
          </cell>
          <cell r="C848">
            <v>12.95</v>
          </cell>
          <cell r="AT848">
            <v>1.0646676608084575</v>
          </cell>
          <cell r="BK848" t="e">
            <v>#DIV/0!</v>
          </cell>
          <cell r="BT848">
            <v>78.841129966157382</v>
          </cell>
          <cell r="BV848">
            <v>1.0924557627744063</v>
          </cell>
          <cell r="BX848">
            <v>12.601967285812067</v>
          </cell>
          <cell r="CN848">
            <v>0.1645995557980576</v>
          </cell>
          <cell r="CP848">
            <v>5.7566465888605114</v>
          </cell>
          <cell r="CQ848">
            <v>12.18</v>
          </cell>
          <cell r="CR848">
            <v>10.773458226061779</v>
          </cell>
        </row>
        <row r="849">
          <cell r="A849">
            <v>41806</v>
          </cell>
          <cell r="C849">
            <v>13.05</v>
          </cell>
          <cell r="AT849">
            <v>1.3629475422707842</v>
          </cell>
          <cell r="BK849" t="e">
            <v>#DIV/0!</v>
          </cell>
          <cell r="BT849">
            <v>81.325365804454961</v>
          </cell>
          <cell r="BV849">
            <v>0.74248875614114562</v>
          </cell>
          <cell r="BX849">
            <v>12.957713972909957</v>
          </cell>
          <cell r="CN849">
            <v>0.1106159474470849</v>
          </cell>
          <cell r="CP849">
            <v>6.3954422683773693</v>
          </cell>
          <cell r="CQ849">
            <v>12.65</v>
          </cell>
          <cell r="CR849">
            <v>10.992015837416808</v>
          </cell>
        </row>
        <row r="850">
          <cell r="A850">
            <v>41807</v>
          </cell>
          <cell r="C850">
            <v>12.35</v>
          </cell>
          <cell r="AT850">
            <v>1.0853372426216661</v>
          </cell>
          <cell r="BK850" t="e">
            <v>#DIV/0!</v>
          </cell>
          <cell r="BT850">
            <v>78.204103436631414</v>
          </cell>
          <cell r="BV850">
            <v>1.1202777192838516</v>
          </cell>
          <cell r="BX850">
            <v>12.427475301182465</v>
          </cell>
          <cell r="CN850">
            <v>9.3542723115296531E-2</v>
          </cell>
          <cell r="CP850">
            <v>10.427750972068024</v>
          </cell>
          <cell r="CQ850">
            <v>12.06</v>
          </cell>
          <cell r="CR850">
            <v>11.096328658634794</v>
          </cell>
        </row>
        <row r="851">
          <cell r="A851">
            <v>41808</v>
          </cell>
          <cell r="C851">
            <v>12.7</v>
          </cell>
          <cell r="AT851">
            <v>0.89751658721606709</v>
          </cell>
          <cell r="BK851" t="e">
            <v>#DIV/0!</v>
          </cell>
          <cell r="BT851">
            <v>70.411907068232424</v>
          </cell>
          <cell r="BV851">
            <v>5.6086203983420031</v>
          </cell>
          <cell r="BX851">
            <v>11.595699352131689</v>
          </cell>
          <cell r="CN851">
            <v>0.48317890890763576</v>
          </cell>
          <cell r="CP851">
            <v>13.943004861757219</v>
          </cell>
          <cell r="CQ851">
            <v>10.61</v>
          </cell>
          <cell r="CR851">
            <v>12.202817500478154</v>
          </cell>
        </row>
        <row r="852">
          <cell r="A852">
            <v>41809</v>
          </cell>
          <cell r="C852">
            <v>12.8</v>
          </cell>
          <cell r="AT852">
            <v>0.87252550762544112</v>
          </cell>
          <cell r="BK852" t="e">
            <v>#DIV/0!</v>
          </cell>
          <cell r="BT852">
            <v>70.46627924644703</v>
          </cell>
          <cell r="BV852">
            <v>5.716107953559324</v>
          </cell>
          <cell r="BX852">
            <v>11.626094426698499</v>
          </cell>
          <cell r="CN852">
            <v>0.52061292553438254</v>
          </cell>
          <cell r="CP852">
            <v>13.928819100864615</v>
          </cell>
          <cell r="CQ852">
            <v>10.62</v>
          </cell>
          <cell r="CR852">
            <v>11.667669439045545</v>
          </cell>
        </row>
        <row r="853">
          <cell r="A853">
            <v>41810</v>
          </cell>
          <cell r="C853">
            <v>12.9</v>
          </cell>
          <cell r="AT853">
            <v>0.87311079716998596</v>
          </cell>
          <cell r="BK853" t="e">
            <v>#DIV/0!</v>
          </cell>
          <cell r="BT853">
            <v>71.714307788836351</v>
          </cell>
          <cell r="BV853">
            <v>5.3348344252553046</v>
          </cell>
          <cell r="BX853">
            <v>11.784909821714864</v>
          </cell>
          <cell r="CN853">
            <v>0.49400301517943401</v>
          </cell>
          <cell r="CP853">
            <v>14.216898996596031</v>
          </cell>
          <cell r="CQ853">
            <v>10.85</v>
          </cell>
          <cell r="CR853">
            <v>11.707821183661148</v>
          </cell>
        </row>
        <row r="854">
          <cell r="A854">
            <v>41813</v>
          </cell>
          <cell r="C854">
            <v>12.6</v>
          </cell>
          <cell r="AT854">
            <v>0.95720243968201957</v>
          </cell>
          <cell r="BK854" t="e">
            <v>#DIV/0!</v>
          </cell>
          <cell r="BT854">
            <v>72.417597713067906</v>
          </cell>
          <cell r="BV854">
            <v>4.4057210571659606</v>
          </cell>
          <cell r="BX854">
            <v>11.754819285283592</v>
          </cell>
          <cell r="CN854">
            <v>0.38334676070410456</v>
          </cell>
          <cell r="CP854">
            <v>14.548092679096547</v>
          </cell>
          <cell r="CQ854">
            <v>10.98</v>
          </cell>
          <cell r="CR854">
            <v>11.351638095808086</v>
          </cell>
        </row>
        <row r="855">
          <cell r="A855">
            <v>41814</v>
          </cell>
          <cell r="C855">
            <v>13.1</v>
          </cell>
          <cell r="AT855">
            <v>1.478493431677268</v>
          </cell>
          <cell r="BK855" t="e">
            <v>#DIV/0!</v>
          </cell>
          <cell r="BT855">
            <v>78.575840649742744</v>
          </cell>
          <cell r="BV855">
            <v>2.8659037516205927</v>
          </cell>
          <cell r="BX855">
            <v>12.622869552631737</v>
          </cell>
          <cell r="CN855">
            <v>0.21940317801953713</v>
          </cell>
          <cell r="CP855">
            <v>15.75056617233736</v>
          </cell>
          <cell r="CQ855">
            <v>12.13</v>
          </cell>
          <cell r="CR855">
            <v>11.638263837630227</v>
          </cell>
        </row>
        <row r="856">
          <cell r="A856">
            <v>41815</v>
          </cell>
          <cell r="C856">
            <v>12.65</v>
          </cell>
          <cell r="AT856">
            <v>1.311327839872761</v>
          </cell>
          <cell r="BK856" t="e">
            <v>#DIV/0!</v>
          </cell>
          <cell r="BT856">
            <v>75.697920332566625</v>
          </cell>
          <cell r="BV856">
            <v>2.8612078556548868</v>
          </cell>
          <cell r="BX856">
            <v>12.116368924911328</v>
          </cell>
          <cell r="CN856">
            <v>0.24992911709915272</v>
          </cell>
          <cell r="CP856">
            <v>15.302882754792755</v>
          </cell>
          <cell r="CQ856">
            <v>11.59</v>
          </cell>
          <cell r="CR856">
            <v>11.223729953027243</v>
          </cell>
        </row>
        <row r="857">
          <cell r="A857">
            <v>41816</v>
          </cell>
          <cell r="C857">
            <v>12.75</v>
          </cell>
          <cell r="AT857">
            <v>1.403688762718049</v>
          </cell>
          <cell r="BK857" t="e">
            <v>#DIV/0!</v>
          </cell>
          <cell r="BT857">
            <v>75.911917617901452</v>
          </cell>
          <cell r="BV857">
            <v>3.0973502188107922</v>
          </cell>
          <cell r="BX857">
            <v>12.155771929968228</v>
          </cell>
          <cell r="CN857">
            <v>0.2717734236867001</v>
          </cell>
          <cell r="CP857">
            <v>15.299595212748674</v>
          </cell>
          <cell r="CQ857">
            <v>11.63</v>
          </cell>
          <cell r="CR857">
            <v>10.901213566917871</v>
          </cell>
        </row>
        <row r="858">
          <cell r="A858">
            <v>41817</v>
          </cell>
          <cell r="C858">
            <v>12.65</v>
          </cell>
          <cell r="AT858">
            <v>1.1317740881161953</v>
          </cell>
          <cell r="BK858" t="e">
            <v>#DIV/0!</v>
          </cell>
          <cell r="BT858">
            <v>73.9273000892547</v>
          </cell>
          <cell r="BV858">
            <v>3.5587841785956615</v>
          </cell>
          <cell r="BX858">
            <v>11.876403061359769</v>
          </cell>
          <cell r="CN858">
            <v>0.33914561932313936</v>
          </cell>
          <cell r="CP858">
            <v>14.985500486978856</v>
          </cell>
          <cell r="CQ858">
            <v>11.26</v>
          </cell>
          <cell r="CR858">
            <v>10.421836207730284</v>
          </cell>
        </row>
        <row r="859">
          <cell r="A859">
            <v>41820</v>
          </cell>
          <cell r="C859">
            <v>12.45</v>
          </cell>
          <cell r="AT859">
            <v>1.4425029955341828</v>
          </cell>
          <cell r="BK859" t="e">
            <v>#DIV/0!</v>
          </cell>
          <cell r="BT859">
            <v>75.59087168255445</v>
          </cell>
          <cell r="BV859">
            <v>2.599823094501196</v>
          </cell>
          <cell r="BX859">
            <v>12.034458858999479</v>
          </cell>
          <cell r="CN859">
            <v>0.20160835448112518</v>
          </cell>
          <cell r="CP859">
            <v>15.573792691896156</v>
          </cell>
          <cell r="CQ859">
            <v>11.57</v>
          </cell>
          <cell r="CR859">
            <v>10.421836207730284</v>
          </cell>
        </row>
        <row r="860">
          <cell r="A860">
            <v>41821</v>
          </cell>
          <cell r="C860">
            <v>12.1</v>
          </cell>
          <cell r="AT860">
            <v>1.3296730204760516</v>
          </cell>
          <cell r="BK860" t="e">
            <v>#DIV/0!</v>
          </cell>
          <cell r="BT860">
            <v>73.335020755779013</v>
          </cell>
          <cell r="BV860">
            <v>2.8172327427693515</v>
          </cell>
          <cell r="BX860">
            <v>11.650902022085528</v>
          </cell>
          <cell r="CN860">
            <v>0.21439954082799795</v>
          </cell>
          <cell r="CP860">
            <v>15.239058571526146</v>
          </cell>
          <cell r="CQ860">
            <v>11.15</v>
          </cell>
          <cell r="CR860">
            <v>11.395131852346029</v>
          </cell>
        </row>
        <row r="861">
          <cell r="A861">
            <v>41822</v>
          </cell>
          <cell r="C861">
            <v>11.95</v>
          </cell>
          <cell r="AT861">
            <v>1.2395098303652776</v>
          </cell>
          <cell r="BK861" t="e">
            <v>#DIV/0!</v>
          </cell>
          <cell r="BT861">
            <v>71.551794513343353</v>
          </cell>
          <cell r="BV861">
            <v>3.1336398994155115</v>
          </cell>
          <cell r="BX861">
            <v>11.369713644778088</v>
          </cell>
          <cell r="CN861">
            <v>0.27219308487769961</v>
          </cell>
          <cell r="CP861">
            <v>14.712343271106301</v>
          </cell>
          <cell r="CQ861">
            <v>10.82</v>
          </cell>
          <cell r="CR861">
            <v>12.02319352135155</v>
          </cell>
        </row>
        <row r="862">
          <cell r="A862">
            <v>41823</v>
          </cell>
          <cell r="C862">
            <v>11.8</v>
          </cell>
          <cell r="AT862">
            <v>1.071531328476057</v>
          </cell>
          <cell r="BK862" t="e">
            <v>#DIV/0!</v>
          </cell>
          <cell r="BT862">
            <v>68.831044604733322</v>
          </cell>
          <cell r="BV862">
            <v>3.9688615979005122</v>
          </cell>
          <cell r="BX862">
            <v>11.002694200857297</v>
          </cell>
          <cell r="CN862">
            <v>0.36648492733581911</v>
          </cell>
          <cell r="CP862">
            <v>13.909782210412084</v>
          </cell>
          <cell r="CQ862">
            <v>10.32</v>
          </cell>
          <cell r="CR862">
            <v>11.697113681238919</v>
          </cell>
        </row>
        <row r="863">
          <cell r="A863">
            <v>41824</v>
          </cell>
          <cell r="C863">
            <v>11.8</v>
          </cell>
          <cell r="AT863">
            <v>1.0532185514658536</v>
          </cell>
          <cell r="BK863" t="e">
            <v>#DIV/0!</v>
          </cell>
          <cell r="BT863">
            <v>68.831044604733322</v>
          </cell>
          <cell r="BV863">
            <v>3.9688615979005122</v>
          </cell>
          <cell r="BX863">
            <v>11.002694200857297</v>
          </cell>
          <cell r="CN863">
            <v>0.36648492733581911</v>
          </cell>
          <cell r="CP863">
            <v>13.909782210412084</v>
          </cell>
          <cell r="CQ863">
            <v>10.32</v>
          </cell>
          <cell r="CR863">
            <v>12.620794559280348</v>
          </cell>
        </row>
        <row r="864">
          <cell r="A864">
            <v>41827</v>
          </cell>
          <cell r="C864">
            <v>12.15</v>
          </cell>
          <cell r="AT864">
            <v>1.3539725433837166</v>
          </cell>
          <cell r="BK864" t="e">
            <v>#DIV/0!</v>
          </cell>
          <cell r="BT864">
            <v>74.303660689880431</v>
          </cell>
          <cell r="BV864">
            <v>1.999219112569397</v>
          </cell>
          <cell r="BX864">
            <v>11.77462896103922</v>
          </cell>
          <cell r="CN864">
            <v>0.19364332403345477</v>
          </cell>
          <cell r="CP864">
            <v>13.443518136890663</v>
          </cell>
          <cell r="CQ864">
            <v>11.33</v>
          </cell>
          <cell r="CR864">
            <v>12.121723543304721</v>
          </cell>
        </row>
        <row r="865">
          <cell r="A865">
            <v>41828</v>
          </cell>
          <cell r="C865">
            <v>12.4</v>
          </cell>
          <cell r="AT865">
            <v>1.7242629249741139</v>
          </cell>
          <cell r="BK865" t="e">
            <v>#DIV/0!</v>
          </cell>
          <cell r="BT865">
            <v>77.778783277802972</v>
          </cell>
          <cell r="BV865">
            <v>0.73981167933904513</v>
          </cell>
          <cell r="BX865">
            <v>12.279102540707969</v>
          </cell>
          <cell r="CN865">
            <v>0.10568169814395063</v>
          </cell>
          <cell r="CP865">
            <v>7.0314674412949971</v>
          </cell>
          <cell r="CQ865">
            <v>11.98</v>
          </cell>
          <cell r="CR865">
            <v>11.85450226532963</v>
          </cell>
        </row>
        <row r="866">
          <cell r="A866">
            <v>41829</v>
          </cell>
          <cell r="C866">
            <v>12.25</v>
          </cell>
          <cell r="AT866">
            <v>1.6357877883930894</v>
          </cell>
          <cell r="BK866" t="e">
            <v>#DIV/0!</v>
          </cell>
          <cell r="BT866">
            <v>76.018866388647737</v>
          </cell>
          <cell r="BV866">
            <v>1.0708294282136932</v>
          </cell>
          <cell r="BX866">
            <v>11.97531008387362</v>
          </cell>
          <cell r="CN866">
            <v>0.13852809560167617</v>
          </cell>
          <cell r="CP866">
            <v>11.54012643506675</v>
          </cell>
          <cell r="CQ866">
            <v>11.65</v>
          </cell>
          <cell r="CR866">
            <v>11.996957377005575</v>
          </cell>
        </row>
        <row r="867">
          <cell r="A867">
            <v>41830</v>
          </cell>
          <cell r="C867">
            <v>13</v>
          </cell>
          <cell r="AT867">
            <v>2.0563046672981913</v>
          </cell>
          <cell r="BK867" t="e">
            <v>#DIV/0!</v>
          </cell>
          <cell r="BT867">
            <v>81.009170034470401</v>
          </cell>
          <cell r="BV867">
            <v>0.94697772176331418</v>
          </cell>
          <cell r="BX867">
            <v>12.804526612853287</v>
          </cell>
          <cell r="CN867">
            <v>0.11697336797082279</v>
          </cell>
          <cell r="CP867">
            <v>23.034439344919157</v>
          </cell>
          <cell r="CQ867">
            <v>12.59</v>
          </cell>
          <cell r="CR867">
            <v>11.113735011077582</v>
          </cell>
        </row>
        <row r="868">
          <cell r="A868">
            <v>41831</v>
          </cell>
          <cell r="C868">
            <v>12.65</v>
          </cell>
          <cell r="AT868">
            <v>1.79337146020714</v>
          </cell>
          <cell r="BK868" t="e">
            <v>#DIV/0!</v>
          </cell>
          <cell r="BT868">
            <v>78.310353741629172</v>
          </cell>
          <cell r="BV868">
            <v>1.0521900446381187</v>
          </cell>
          <cell r="BX868">
            <v>12.368073478002998</v>
          </cell>
          <cell r="CN868">
            <v>0.14149632467568588</v>
          </cell>
          <cell r="CP868">
            <v>12.967537931225758</v>
          </cell>
          <cell r="CQ868">
            <v>12.08</v>
          </cell>
          <cell r="CR868">
            <v>14.552614626743432</v>
          </cell>
        </row>
        <row r="869">
          <cell r="A869">
            <v>41834</v>
          </cell>
          <cell r="C869">
            <v>12.05</v>
          </cell>
          <cell r="AT869">
            <v>1.8857554195859201</v>
          </cell>
          <cell r="BK869" t="e">
            <v>#DIV/0!</v>
          </cell>
          <cell r="BT869">
            <v>76.926598912305835</v>
          </cell>
          <cell r="BV869">
            <v>0.90885940059372627</v>
          </cell>
          <cell r="BX869">
            <v>12.06024159999167</v>
          </cell>
          <cell r="CN869">
            <v>0.10637549674075171</v>
          </cell>
          <cell r="CP869">
            <v>20.981836213461804</v>
          </cell>
          <cell r="CQ869">
            <v>11.82</v>
          </cell>
          <cell r="CR869">
            <v>12.120205085451014</v>
          </cell>
        </row>
        <row r="870">
          <cell r="A870">
            <v>41835</v>
          </cell>
          <cell r="C870">
            <v>12.2</v>
          </cell>
          <cell r="AT870">
            <v>1.8662850037980074</v>
          </cell>
          <cell r="BK870" t="e">
            <v>#DIV/0!</v>
          </cell>
          <cell r="BT870">
            <v>77.672373189501371</v>
          </cell>
          <cell r="BV870">
            <v>0.92208502925577984</v>
          </cell>
          <cell r="BX870">
            <v>12.216106135311826</v>
          </cell>
          <cell r="CN870">
            <v>9.9986619017338615E-2</v>
          </cell>
          <cell r="CP870">
            <v>14.725595399324423</v>
          </cell>
          <cell r="CQ870">
            <v>11.96</v>
          </cell>
          <cell r="CR870">
            <v>12.844198986932707</v>
          </cell>
        </row>
        <row r="871">
          <cell r="A871">
            <v>41836</v>
          </cell>
          <cell r="C871">
            <v>12.7</v>
          </cell>
          <cell r="AT871">
            <v>1.4738812168854321</v>
          </cell>
          <cell r="BK871" t="e">
            <v>#DIV/0!</v>
          </cell>
          <cell r="BT871">
            <v>72.525662284510815</v>
          </cell>
          <cell r="BV871">
            <v>4.7198817916894642</v>
          </cell>
          <cell r="BX871">
            <v>11.75206146301527</v>
          </cell>
          <cell r="CN871">
            <v>0.44632113845409649</v>
          </cell>
          <cell r="CP871">
            <v>14.088959545925459</v>
          </cell>
          <cell r="CQ871">
            <v>11</v>
          </cell>
          <cell r="CR871">
            <v>12.289208516694474</v>
          </cell>
        </row>
        <row r="872">
          <cell r="A872">
            <v>41837</v>
          </cell>
          <cell r="C872">
            <v>13.7</v>
          </cell>
          <cell r="AT872">
            <v>3.5145319069153569</v>
          </cell>
          <cell r="BK872" t="e">
            <v>#DIV/0!</v>
          </cell>
          <cell r="BT872">
            <v>91.154232913218536</v>
          </cell>
          <cell r="BV872">
            <v>9.6551534133375014E-2</v>
          </cell>
          <cell r="BX872">
            <v>14.628424511787243</v>
          </cell>
          <cell r="CN872">
            <v>0.48497468995911769</v>
          </cell>
          <cell r="CP872">
            <v>78.024792962266616</v>
          </cell>
          <cell r="CQ872">
            <v>14.54</v>
          </cell>
          <cell r="CR872">
            <v>11.614393641559408</v>
          </cell>
        </row>
        <row r="873">
          <cell r="A873">
            <v>41838</v>
          </cell>
          <cell r="C873">
            <v>13</v>
          </cell>
          <cell r="AT873">
            <v>2.1142774915740952</v>
          </cell>
          <cell r="BK873" t="e">
            <v>#DIV/0!</v>
          </cell>
          <cell r="BT873">
            <v>78.204103436631385</v>
          </cell>
          <cell r="BV873">
            <v>2.6455714135372883</v>
          </cell>
          <cell r="BX873">
            <v>12.468372821448432</v>
          </cell>
          <cell r="CN873">
            <v>0.26224017376553638</v>
          </cell>
          <cell r="CP873">
            <v>15.516876414263455</v>
          </cell>
          <cell r="CQ873">
            <v>12.06</v>
          </cell>
          <cell r="CR873">
            <v>11.927635581502077</v>
          </cell>
        </row>
        <row r="874">
          <cell r="A874">
            <v>41841</v>
          </cell>
          <cell r="C874">
            <v>13.4</v>
          </cell>
          <cell r="AT874">
            <v>2.4548422854776946</v>
          </cell>
          <cell r="BK874" t="e">
            <v>#DIV/0!</v>
          </cell>
          <cell r="BT874">
            <v>82.167234823619452</v>
          </cell>
          <cell r="BV874">
            <v>0.91861519494524202</v>
          </cell>
          <cell r="BX874">
            <v>13.047269125502263</v>
          </cell>
          <cell r="CN874">
            <v>0.18027858612482484</v>
          </cell>
          <cell r="CP874">
            <v>17.930972912770361</v>
          </cell>
          <cell r="CQ874">
            <v>12.81</v>
          </cell>
          <cell r="CR874">
            <v>12.744355980747139</v>
          </cell>
        </row>
        <row r="875">
          <cell r="A875">
            <v>41842</v>
          </cell>
          <cell r="C875">
            <v>13</v>
          </cell>
          <cell r="AT875">
            <v>2.1385803844575473</v>
          </cell>
          <cell r="BK875" t="e">
            <v>#DIV/0!</v>
          </cell>
          <cell r="BT875">
            <v>79.159217672078299</v>
          </cell>
          <cell r="BV875">
            <v>1.1234078483891485</v>
          </cell>
          <cell r="BX875">
            <v>12.577980247893997</v>
          </cell>
          <cell r="CN875">
            <v>0.21615448180821464</v>
          </cell>
          <cell r="CP875">
            <v>9.3173647020624824</v>
          </cell>
          <cell r="CQ875">
            <v>12.24</v>
          </cell>
          <cell r="CR875">
            <v>12.615797834563583</v>
          </cell>
        </row>
        <row r="876">
          <cell r="A876">
            <v>41843</v>
          </cell>
          <cell r="C876">
            <v>13.05</v>
          </cell>
          <cell r="AT876">
            <v>1.5136437491355461</v>
          </cell>
          <cell r="BK876" t="e">
            <v>#DIV/0!</v>
          </cell>
          <cell r="BT876">
            <v>75.323103656331455</v>
          </cell>
          <cell r="BV876">
            <v>4.0738398950997015</v>
          </cell>
          <cell r="BX876">
            <v>12.148554983039107</v>
          </cell>
          <cell r="CN876">
            <v>0.42659885994290553</v>
          </cell>
          <cell r="CP876">
            <v>14.635352300358582</v>
          </cell>
          <cell r="CQ876">
            <v>11.52</v>
          </cell>
          <cell r="CR876">
            <v>13.307820135450084</v>
          </cell>
        </row>
        <row r="877">
          <cell r="A877">
            <v>41844</v>
          </cell>
          <cell r="C877">
            <v>13.2</v>
          </cell>
          <cell r="AT877">
            <v>1.6101028931979187</v>
          </cell>
          <cell r="BK877" t="e">
            <v>#DIV/0!</v>
          </cell>
          <cell r="BT877">
            <v>77.033235364543742</v>
          </cell>
          <cell r="BV877">
            <v>3.9315007619836924</v>
          </cell>
          <cell r="BX877">
            <v>12.423847441811597</v>
          </cell>
          <cell r="CN877">
            <v>0.38838236832647871</v>
          </cell>
          <cell r="CP877">
            <v>14.836234769078617</v>
          </cell>
          <cell r="CQ877">
            <v>11.84</v>
          </cell>
          <cell r="CR877">
            <v>13.358094590733007</v>
          </cell>
        </row>
        <row r="878">
          <cell r="A878">
            <v>41845</v>
          </cell>
          <cell r="C878">
            <v>13.5</v>
          </cell>
          <cell r="AT878">
            <v>1.9818603220246134</v>
          </cell>
          <cell r="BK878" t="e">
            <v>#DIV/0!</v>
          </cell>
          <cell r="BT878">
            <v>81.536012460217563</v>
          </cell>
          <cell r="BV878">
            <v>3.3863361115432649</v>
          </cell>
          <cell r="BX878">
            <v>13.060037398265809</v>
          </cell>
          <cell r="CN878">
            <v>0.25207846791293193</v>
          </cell>
          <cell r="CP878">
            <v>17.45390117913853</v>
          </cell>
          <cell r="CQ878">
            <v>12.69</v>
          </cell>
          <cell r="CR878">
            <v>16.945688275516183</v>
          </cell>
        </row>
        <row r="879">
          <cell r="A879">
            <v>41848</v>
          </cell>
          <cell r="C879">
            <v>13.35</v>
          </cell>
          <cell r="AT879">
            <v>1.9656002832919439</v>
          </cell>
          <cell r="BK879" t="e">
            <v>#DIV/0!</v>
          </cell>
          <cell r="BT879">
            <v>80.850970133007337</v>
          </cell>
          <cell r="BV879">
            <v>2.5482388949607637</v>
          </cell>
          <cell r="BX879">
            <v>12.938585667865276</v>
          </cell>
          <cell r="CN879">
            <v>0.2417581589636803</v>
          </cell>
          <cell r="CP879">
            <v>15.891920749557237</v>
          </cell>
          <cell r="CQ879">
            <v>12.56</v>
          </cell>
          <cell r="CR879">
            <v>17.030100894604391</v>
          </cell>
        </row>
        <row r="880">
          <cell r="A880">
            <v>41849</v>
          </cell>
          <cell r="C880">
            <v>13.45</v>
          </cell>
          <cell r="AT880">
            <v>2.4396884453897303</v>
          </cell>
          <cell r="BK880" t="e">
            <v>#DIV/0!</v>
          </cell>
          <cell r="BT880">
            <v>84.629355589720205</v>
          </cell>
          <cell r="BV880">
            <v>0.9445683372601219</v>
          </cell>
          <cell r="BX880">
            <v>13.473746925632243</v>
          </cell>
          <cell r="CN880">
            <v>0.10643823572506932</v>
          </cell>
          <cell r="CP880">
            <v>23.111505919015123</v>
          </cell>
          <cell r="CQ880">
            <v>13.28</v>
          </cell>
          <cell r="CR880">
            <v>15.134907794741169</v>
          </cell>
        </row>
        <row r="881">
          <cell r="A881">
            <v>41850</v>
          </cell>
          <cell r="C881">
            <v>13.55</v>
          </cell>
          <cell r="AT881">
            <v>2.3787096039814597</v>
          </cell>
          <cell r="BK881" t="e">
            <v>#DIV/0!</v>
          </cell>
          <cell r="BT881">
            <v>84.890348341525566</v>
          </cell>
          <cell r="BV881">
            <v>0.97086414687029232</v>
          </cell>
          <cell r="BX881">
            <v>13.525603871882536</v>
          </cell>
          <cell r="CN881">
            <v>0.12275532708940071</v>
          </cell>
          <cell r="CP881">
            <v>22.929270145543029</v>
          </cell>
          <cell r="CQ881">
            <v>13.33</v>
          </cell>
          <cell r="CR881">
            <v>16.873350390244831</v>
          </cell>
        </row>
        <row r="882">
          <cell r="A882">
            <v>41851</v>
          </cell>
          <cell r="C882">
            <v>15.2</v>
          </cell>
          <cell r="AT882">
            <v>3.9858760228457348</v>
          </cell>
          <cell r="BK882" t="e">
            <v>#DIV/0!</v>
          </cell>
          <cell r="BT882">
            <v>103.35978757960741</v>
          </cell>
          <cell r="BV882">
            <v>0</v>
          </cell>
          <cell r="BX882">
            <v>16.919868022482575</v>
          </cell>
          <cell r="CN882">
            <v>1.0151008155922383</v>
          </cell>
          <cell r="CP882">
            <v>8.4899677696826892</v>
          </cell>
          <cell r="CQ882">
            <v>16.950001</v>
          </cell>
          <cell r="CR882">
            <v>16.380067202135972</v>
          </cell>
        </row>
        <row r="883">
          <cell r="A883">
            <v>41852</v>
          </cell>
          <cell r="C883">
            <v>16.05</v>
          </cell>
          <cell r="AT883">
            <v>3.499462487616583</v>
          </cell>
          <cell r="BK883" t="e">
            <v>#DIV/0!</v>
          </cell>
          <cell r="BT883">
            <v>103.75933654916545</v>
          </cell>
          <cell r="BV883">
            <v>0</v>
          </cell>
          <cell r="BX883">
            <v>17.030696635209001</v>
          </cell>
          <cell r="CN883">
            <v>0.70904439360525684</v>
          </cell>
          <cell r="CP883">
            <v>16.440884360893975</v>
          </cell>
          <cell r="CQ883">
            <v>17.030000999999999</v>
          </cell>
          <cell r="CR883">
            <v>16.670610747154129</v>
          </cell>
        </row>
        <row r="884">
          <cell r="A884">
            <v>41855</v>
          </cell>
          <cell r="C884">
            <v>14.95</v>
          </cell>
          <cell r="AT884">
            <v>2.6959782212685997</v>
          </cell>
          <cell r="BK884" t="e">
            <v>#DIV/0!</v>
          </cell>
          <cell r="BT884">
            <v>94.123027326778001</v>
          </cell>
          <cell r="BV884">
            <v>0.22900704419285037</v>
          </cell>
          <cell r="BX884">
            <v>15.224372253512152</v>
          </cell>
          <cell r="CN884">
            <v>0.21111666517923411</v>
          </cell>
          <cell r="CP884">
            <v>43.777157466309959</v>
          </cell>
          <cell r="CQ884">
            <v>15.12</v>
          </cell>
          <cell r="CR884">
            <v>15.786232090217087</v>
          </cell>
        </row>
        <row r="885">
          <cell r="A885">
            <v>41856</v>
          </cell>
          <cell r="C885">
            <v>16.149999999999999</v>
          </cell>
          <cell r="AT885">
            <v>3.1869380360409503</v>
          </cell>
          <cell r="BK885" t="e">
            <v>#DIV/0!</v>
          </cell>
          <cell r="BT885">
            <v>102.95989784592135</v>
          </cell>
          <cell r="BV885">
            <v>0</v>
          </cell>
          <cell r="BX885">
            <v>16.893429992651363</v>
          </cell>
          <cell r="CN885">
            <v>0.54979483802661877</v>
          </cell>
          <cell r="CP885">
            <v>26.46757252228095</v>
          </cell>
          <cell r="CQ885">
            <v>16.870000999999998</v>
          </cell>
          <cell r="CR885">
            <v>14.264474174549456</v>
          </cell>
        </row>
        <row r="886">
          <cell r="A886">
            <v>41857</v>
          </cell>
          <cell r="C886">
            <v>16.2</v>
          </cell>
          <cell r="AT886">
            <v>2.6957867755910967</v>
          </cell>
          <cell r="BK886" t="e">
            <v>#DIV/0!</v>
          </cell>
          <cell r="BT886">
            <v>100.45274601065164</v>
          </cell>
          <cell r="BV886">
            <v>0.25264415742990642</v>
          </cell>
          <cell r="BX886">
            <v>16.440375403310991</v>
          </cell>
          <cell r="CN886">
            <v>0.27887116680607904</v>
          </cell>
          <cell r="CP886">
            <v>29.640402866990449</v>
          </cell>
          <cell r="CQ886">
            <v>16.370000999999998</v>
          </cell>
          <cell r="CR886">
            <v>14.163566970841911</v>
          </cell>
        </row>
        <row r="887">
          <cell r="A887">
            <v>41858</v>
          </cell>
          <cell r="C887">
            <v>16.649999999999999</v>
          </cell>
          <cell r="AT887">
            <v>2.5080777360835858</v>
          </cell>
          <cell r="BK887" t="e">
            <v>#DIV/0!</v>
          </cell>
          <cell r="BT887">
            <v>101.90854693186239</v>
          </cell>
          <cell r="BV887">
            <v>0.14460719275314288</v>
          </cell>
          <cell r="BX887">
            <v>16.734285078280916</v>
          </cell>
          <cell r="CN887">
            <v>0.22567831906446748</v>
          </cell>
          <cell r="CP887">
            <v>48.827979239304675</v>
          </cell>
          <cell r="CQ887">
            <v>16.66</v>
          </cell>
          <cell r="CR887">
            <v>12.950082442029851</v>
          </cell>
        </row>
        <row r="888">
          <cell r="A888">
            <v>41859</v>
          </cell>
          <cell r="C888">
            <v>16</v>
          </cell>
          <cell r="AT888">
            <v>2.2501087536586466</v>
          </cell>
          <cell r="BK888" t="e">
            <v>#DIV/0!</v>
          </cell>
          <cell r="BT888">
            <v>97.425802274448543</v>
          </cell>
          <cell r="BV888">
            <v>0.24016425491838875</v>
          </cell>
          <cell r="BX888">
            <v>15.883643467733247</v>
          </cell>
          <cell r="CN888">
            <v>0.12848313273888604</v>
          </cell>
          <cell r="CP888">
            <v>45.480652830016936</v>
          </cell>
          <cell r="CQ888">
            <v>15.77</v>
          </cell>
          <cell r="CR888">
            <v>12.470877815198774</v>
          </cell>
        </row>
        <row r="889">
          <cell r="A889">
            <v>41862</v>
          </cell>
          <cell r="C889">
            <v>14.8</v>
          </cell>
          <cell r="AT889">
            <v>1.7880596232570369</v>
          </cell>
          <cell r="BK889" t="e">
            <v>#DIV/0!</v>
          </cell>
          <cell r="BT889">
            <v>89.558722629276673</v>
          </cell>
          <cell r="BV889">
            <v>1.8276277156256633</v>
          </cell>
          <cell r="BX889">
            <v>14.46778886093232</v>
          </cell>
          <cell r="CN889">
            <v>0.18091114180912335</v>
          </cell>
          <cell r="CP889">
            <v>19.835562067081497</v>
          </cell>
          <cell r="CQ889">
            <v>14.23</v>
          </cell>
          <cell r="CR889">
            <v>13.1785248682594</v>
          </cell>
        </row>
        <row r="890">
          <cell r="A890">
            <v>41863</v>
          </cell>
          <cell r="C890">
            <v>14.65</v>
          </cell>
          <cell r="AT890">
            <v>1.7559278840700261</v>
          </cell>
          <cell r="BK890" t="e">
            <v>#DIV/0!</v>
          </cell>
          <cell r="BT890">
            <v>89.042707706720648</v>
          </cell>
          <cell r="BV890">
            <v>1.6286373773574052</v>
          </cell>
          <cell r="BX890">
            <v>14.362051483980132</v>
          </cell>
          <cell r="CN890">
            <v>0.1548056788695592</v>
          </cell>
          <cell r="CP890">
            <v>20.359892736067387</v>
          </cell>
          <cell r="CQ890">
            <v>14.13</v>
          </cell>
          <cell r="CR890">
            <v>12.357605110129215</v>
          </cell>
        </row>
        <row r="891">
          <cell r="A891">
            <v>41864</v>
          </cell>
          <cell r="C891">
            <v>13.55</v>
          </cell>
          <cell r="AT891">
            <v>1.3892131331911299</v>
          </cell>
          <cell r="BK891" t="e">
            <v>#DIV/0!</v>
          </cell>
          <cell r="BT891">
            <v>82.639950627469872</v>
          </cell>
          <cell r="BV891">
            <v>1.0037011357141556</v>
          </cell>
          <cell r="BX891">
            <v>13.244080874629596</v>
          </cell>
          <cell r="CN891">
            <v>0.19060802791981521</v>
          </cell>
          <cell r="CP891">
            <v>7.7920863784849859</v>
          </cell>
          <cell r="CQ891">
            <v>12.9</v>
          </cell>
          <cell r="CR891">
            <v>12.247155556073524</v>
          </cell>
        </row>
        <row r="892">
          <cell r="A892">
            <v>41865</v>
          </cell>
          <cell r="C892">
            <v>12.95</v>
          </cell>
          <cell r="AT892">
            <v>1.3877616837651852</v>
          </cell>
          <cell r="BK892" t="e">
            <v>#DIV/0!</v>
          </cell>
          <cell r="BT892">
            <v>80.111798159116688</v>
          </cell>
          <cell r="BV892">
            <v>1.4390053191139753</v>
          </cell>
          <cell r="BX892">
            <v>12.769149533896998</v>
          </cell>
          <cell r="CN892">
            <v>0.13408436391300271</v>
          </cell>
          <cell r="CP892">
            <v>13.690965020570989</v>
          </cell>
          <cell r="CQ892">
            <v>12.42</v>
          </cell>
          <cell r="CR892">
            <v>11.882153704671047</v>
          </cell>
        </row>
        <row r="893">
          <cell r="A893">
            <v>41866</v>
          </cell>
          <cell r="C893">
            <v>13.25</v>
          </cell>
          <cell r="AT893">
            <v>1.8294137642697497</v>
          </cell>
          <cell r="BK893" t="e">
            <v>#DIV/0!</v>
          </cell>
          <cell r="BT893">
            <v>83.949941510537627</v>
          </cell>
          <cell r="BV893">
            <v>0.70587505504454817</v>
          </cell>
          <cell r="BX893">
            <v>13.349271595744597</v>
          </cell>
          <cell r="CN893">
            <v>5.7468488889533161E-2</v>
          </cell>
          <cell r="CP893">
            <v>28.332310015248261</v>
          </cell>
          <cell r="CQ893">
            <v>13.15</v>
          </cell>
          <cell r="CR893">
            <v>11.858229915221816</v>
          </cell>
        </row>
        <row r="894">
          <cell r="A894">
            <v>41869</v>
          </cell>
          <cell r="C894">
            <v>12.55</v>
          </cell>
          <cell r="AT894">
            <v>1.5754628833113931</v>
          </cell>
          <cell r="BK894" t="e">
            <v>#DIV/0!</v>
          </cell>
          <cell r="BT894">
            <v>79.582896980143303</v>
          </cell>
          <cell r="BV894">
            <v>1.0084064665809973</v>
          </cell>
          <cell r="BX894">
            <v>12.581063508594534</v>
          </cell>
          <cell r="CN894">
            <v>7.0660201939225314E-2</v>
          </cell>
          <cell r="CP894">
            <v>18.804903174399911</v>
          </cell>
          <cell r="CQ894">
            <v>12.32</v>
          </cell>
          <cell r="CR894">
            <v>11.596862953151641</v>
          </cell>
        </row>
        <row r="895">
          <cell r="A895">
            <v>41870</v>
          </cell>
          <cell r="C895">
            <v>12.2</v>
          </cell>
          <cell r="AT895">
            <v>1.5456889894177448</v>
          </cell>
          <cell r="BK895" t="e">
            <v>#DIV/0!</v>
          </cell>
          <cell r="BT895">
            <v>79.000209110580499</v>
          </cell>
          <cell r="BV895">
            <v>0.84124929337469723</v>
          </cell>
          <cell r="BX895">
            <v>12.468262556017757</v>
          </cell>
          <cell r="CN895">
            <v>0.17045883877847717</v>
          </cell>
          <cell r="CP895">
            <v>17.484343418235092</v>
          </cell>
          <cell r="CQ895">
            <v>12.21</v>
          </cell>
          <cell r="CR895">
            <v>11.801225735627968</v>
          </cell>
        </row>
        <row r="896">
          <cell r="A896">
            <v>41871</v>
          </cell>
          <cell r="C896">
            <v>13.5</v>
          </cell>
          <cell r="AT896">
            <v>1.4995180843263138</v>
          </cell>
          <cell r="BK896" t="e">
            <v>#DIV/0!</v>
          </cell>
          <cell r="BT896">
            <v>76.713228155224982</v>
          </cell>
          <cell r="BV896">
            <v>4.5052240111442714</v>
          </cell>
          <cell r="BX896">
            <v>12.455561106140703</v>
          </cell>
          <cell r="CN896">
            <v>0.48101448352333537</v>
          </cell>
          <cell r="CP896">
            <v>14.747233632681084</v>
          </cell>
          <cell r="CQ896">
            <v>11.78</v>
          </cell>
          <cell r="CR896">
            <v>11.746898413752094</v>
          </cell>
        </row>
        <row r="897">
          <cell r="A897">
            <v>41872</v>
          </cell>
          <cell r="C897">
            <v>13.4</v>
          </cell>
          <cell r="AT897">
            <v>1.4179456823042464</v>
          </cell>
          <cell r="BK897" t="e">
            <v>#DIV/0!</v>
          </cell>
          <cell r="BT897">
            <v>76.606493719668279</v>
          </cell>
          <cell r="BV897">
            <v>4.2232114882237859</v>
          </cell>
          <cell r="BX897">
            <v>12.412711362650438</v>
          </cell>
          <cell r="CN897">
            <v>0.45411649451895764</v>
          </cell>
          <cell r="CP897">
            <v>14.897351845331176</v>
          </cell>
          <cell r="CQ897">
            <v>11.76</v>
          </cell>
          <cell r="CR897">
            <v>11.891221126605751</v>
          </cell>
        </row>
        <row r="898">
          <cell r="A898">
            <v>41873</v>
          </cell>
          <cell r="C898">
            <v>13.5</v>
          </cell>
          <cell r="AT898">
            <v>1.2177575134274581</v>
          </cell>
          <cell r="BK898" t="e">
            <v>#DIV/0!</v>
          </cell>
          <cell r="BT898">
            <v>75.055125627503671</v>
          </cell>
          <cell r="BV898">
            <v>5.3529037410647327</v>
          </cell>
          <cell r="BX898">
            <v>12.300225891012182</v>
          </cell>
          <cell r="CN898">
            <v>0.56097866959144704</v>
          </cell>
          <cell r="CP898">
            <v>14.38774340538045</v>
          </cell>
          <cell r="CQ898">
            <v>11.47</v>
          </cell>
          <cell r="CR898">
            <v>12.14748183608809</v>
          </cell>
        </row>
        <row r="899">
          <cell r="A899">
            <v>41876</v>
          </cell>
          <cell r="C899">
            <v>13.35</v>
          </cell>
          <cell r="AT899">
            <v>1.3316866502653635</v>
          </cell>
          <cell r="BK899" t="e">
            <v>#DIV/0!</v>
          </cell>
          <cell r="BT899">
            <v>76.286093395549784</v>
          </cell>
          <cell r="BV899">
            <v>4.3321396611365843</v>
          </cell>
          <cell r="BX899">
            <v>12.371672473689021</v>
          </cell>
          <cell r="CN899">
            <v>0.45611272073478587</v>
          </cell>
          <cell r="CP899">
            <v>14.813999468562441</v>
          </cell>
          <cell r="CQ899">
            <v>11.7</v>
          </cell>
          <cell r="CR899">
            <v>12.196059415391217</v>
          </cell>
        </row>
        <row r="900">
          <cell r="A900">
            <v>41877</v>
          </cell>
          <cell r="C900">
            <v>13.45</v>
          </cell>
          <cell r="AT900">
            <v>1.1265780951422577</v>
          </cell>
          <cell r="BK900" t="e">
            <v>#DIV/0!</v>
          </cell>
          <cell r="BT900">
            <v>75.911917617901409</v>
          </cell>
          <cell r="BV900">
            <v>4.8641061383006878</v>
          </cell>
          <cell r="BX900">
            <v>12.400432706414273</v>
          </cell>
          <cell r="CN900">
            <v>0.49923979747552366</v>
          </cell>
          <cell r="CP900">
            <v>14.702662514050649</v>
          </cell>
          <cell r="CQ900">
            <v>11.63</v>
          </cell>
          <cell r="CR900">
            <v>12.196059415391217</v>
          </cell>
        </row>
        <row r="901">
          <cell r="A901">
            <v>41878</v>
          </cell>
          <cell r="C901">
            <v>13.55</v>
          </cell>
          <cell r="AT901">
            <v>1.0748026661736654</v>
          </cell>
          <cell r="BK901" t="e">
            <v>#DIV/0!</v>
          </cell>
          <cell r="BT901">
            <v>76.713228155224996</v>
          </cell>
          <cell r="BV901">
            <v>4.5846559093492107</v>
          </cell>
          <cell r="BX901">
            <v>12.515916089883794</v>
          </cell>
          <cell r="CN901">
            <v>0.49183563522695362</v>
          </cell>
          <cell r="CP901">
            <v>14.958617266950013</v>
          </cell>
          <cell r="CQ901">
            <v>11.78</v>
          </cell>
          <cell r="CR901">
            <v>12.351367156858215</v>
          </cell>
        </row>
        <row r="902">
          <cell r="A902">
            <v>41879</v>
          </cell>
          <cell r="C902">
            <v>13.6</v>
          </cell>
          <cell r="AT902">
            <v>1.1954799450532005</v>
          </cell>
          <cell r="BK902" t="e">
            <v>#DIV/0!</v>
          </cell>
          <cell r="BT902">
            <v>78.150966351279081</v>
          </cell>
          <cell r="BV902">
            <v>4.1493979855251402</v>
          </cell>
          <cell r="BX902">
            <v>12.698164143700536</v>
          </cell>
          <cell r="CN902">
            <v>0.42576477988146089</v>
          </cell>
          <cell r="CP902">
            <v>15.222692221051439</v>
          </cell>
          <cell r="CQ902">
            <v>12.05</v>
          </cell>
          <cell r="CR902">
            <v>12.441979363165585</v>
          </cell>
        </row>
        <row r="903">
          <cell r="A903">
            <v>41880</v>
          </cell>
          <cell r="C903">
            <v>13.8</v>
          </cell>
          <cell r="AT903">
            <v>1.1958650032192006</v>
          </cell>
          <cell r="BK903" t="e">
            <v>#DIV/0!</v>
          </cell>
          <cell r="BT903">
            <v>78.363466976827311</v>
          </cell>
          <cell r="BV903">
            <v>4.6338924790238041</v>
          </cell>
          <cell r="BX903">
            <v>12.78979109181541</v>
          </cell>
          <cell r="CN903">
            <v>0.46928629233431729</v>
          </cell>
          <cell r="CP903">
            <v>15.046809622741016</v>
          </cell>
          <cell r="CQ903">
            <v>12.09</v>
          </cell>
          <cell r="CR903">
            <v>12.707217263492323</v>
          </cell>
        </row>
        <row r="904">
          <cell r="A904">
            <v>41883</v>
          </cell>
          <cell r="C904">
            <v>13.8</v>
          </cell>
          <cell r="AT904">
            <v>1.1747829288744942</v>
          </cell>
          <cell r="BK904" t="e">
            <v>#DIV/0!</v>
          </cell>
          <cell r="BT904">
            <v>78.363466976827311</v>
          </cell>
          <cell r="BV904">
            <v>4.6338924790238041</v>
          </cell>
          <cell r="BX904">
            <v>12.78979109181541</v>
          </cell>
          <cell r="CN904">
            <v>0.46928629233431729</v>
          </cell>
          <cell r="CP904">
            <v>15.046809622741016</v>
          </cell>
          <cell r="CQ904">
            <v>12.09</v>
          </cell>
          <cell r="CR904">
            <v>12.171122605676612</v>
          </cell>
        </row>
        <row r="905">
          <cell r="A905">
            <v>41884</v>
          </cell>
          <cell r="C905">
            <v>13.75</v>
          </cell>
          <cell r="AT905">
            <v>1.1469164897553545</v>
          </cell>
          <cell r="BK905" t="e">
            <v>#DIV/0!</v>
          </cell>
          <cell r="BT905">
            <v>79.212204876141612</v>
          </cell>
          <cell r="BV905">
            <v>4.4441951849762233</v>
          </cell>
          <cell r="BX905">
            <v>12.920429634616784</v>
          </cell>
          <cell r="CN905">
            <v>0.39547133752307151</v>
          </cell>
          <cell r="CP905">
            <v>15.236990050109206</v>
          </cell>
          <cell r="CQ905">
            <v>12.25</v>
          </cell>
          <cell r="CR905">
            <v>12.713328456656399</v>
          </cell>
        </row>
        <row r="906">
          <cell r="A906">
            <v>41885</v>
          </cell>
          <cell r="C906">
            <v>13.5</v>
          </cell>
          <cell r="AT906">
            <v>1.2116752239056758</v>
          </cell>
          <cell r="BK906" t="e">
            <v>#DIV/0!</v>
          </cell>
          <cell r="BT906">
            <v>79.794550156541732</v>
          </cell>
          <cell r="BV906">
            <v>3.5335824503361373</v>
          </cell>
          <cell r="BX906">
            <v>12.909424092646587</v>
          </cell>
          <cell r="CN906">
            <v>0.3013628038353422</v>
          </cell>
          <cell r="CP906">
            <v>15.650292215412843</v>
          </cell>
          <cell r="CQ906">
            <v>12.36</v>
          </cell>
          <cell r="CR906">
            <v>13.532768353254875</v>
          </cell>
        </row>
        <row r="907">
          <cell r="A907">
            <v>41886</v>
          </cell>
          <cell r="C907">
            <v>13.55</v>
          </cell>
          <cell r="AT907">
            <v>1.397534103736769</v>
          </cell>
          <cell r="BK907" t="e">
            <v>#DIV/0!</v>
          </cell>
          <cell r="BT907">
            <v>81.272685354273122</v>
          </cell>
          <cell r="BV907">
            <v>2.9593588006023195</v>
          </cell>
          <cell r="BX907">
            <v>13.093804585102873</v>
          </cell>
          <cell r="CN907">
            <v>0.23328998896372932</v>
          </cell>
          <cell r="CP907">
            <v>16.031796522187452</v>
          </cell>
          <cell r="CQ907">
            <v>12.64</v>
          </cell>
          <cell r="CR907">
            <v>12.932368677986949</v>
          </cell>
        </row>
        <row r="908">
          <cell r="A908">
            <v>41887</v>
          </cell>
          <cell r="C908">
            <v>13.2</v>
          </cell>
          <cell r="AT908">
            <v>1.2534073393830998</v>
          </cell>
          <cell r="BK908" t="e">
            <v>#DIV/0!</v>
          </cell>
          <cell r="BT908">
            <v>78.363466976827311</v>
          </cell>
          <cell r="BV908">
            <v>3.5388043468045689</v>
          </cell>
          <cell r="BX908">
            <v>12.63369472295722</v>
          </cell>
          <cell r="CN908">
            <v>0.29764793636027792</v>
          </cell>
          <cell r="CP908">
            <v>15.327338046507387</v>
          </cell>
          <cell r="CQ908">
            <v>12.09</v>
          </cell>
          <cell r="CR908">
            <v>12.858198868745207</v>
          </cell>
        </row>
        <row r="909">
          <cell r="A909">
            <v>41890</v>
          </cell>
          <cell r="C909">
            <v>13.35</v>
          </cell>
          <cell r="AT909">
            <v>1.5408435329824626</v>
          </cell>
          <cell r="BK909" t="e">
            <v>#DIV/0!</v>
          </cell>
          <cell r="BT909">
            <v>81.378038733132499</v>
          </cell>
          <cell r="BV909">
            <v>1.146616469921947</v>
          </cell>
          <cell r="BX909">
            <v>13.025267794507318</v>
          </cell>
          <cell r="CN909">
            <v>0.20411492293398725</v>
          </cell>
          <cell r="CP909">
            <v>8.0031114691464182</v>
          </cell>
          <cell r="CQ909">
            <v>12.66</v>
          </cell>
          <cell r="CR909">
            <v>13.358869148768845</v>
          </cell>
        </row>
        <row r="910">
          <cell r="A910">
            <v>41891</v>
          </cell>
          <cell r="C910">
            <v>13.85</v>
          </cell>
          <cell r="AT910">
            <v>1.9037714424967207</v>
          </cell>
          <cell r="BK910" t="e">
            <v>#DIV/0!</v>
          </cell>
          <cell r="BT910">
            <v>85.776406139134622</v>
          </cell>
          <cell r="BV910">
            <v>1.4113102971776117</v>
          </cell>
          <cell r="BX910">
            <v>13.72715738404227</v>
          </cell>
          <cell r="CN910">
            <v>0.11573098749442698</v>
          </cell>
          <cell r="CP910">
            <v>20.764709170801535</v>
          </cell>
          <cell r="CQ910">
            <v>13.5</v>
          </cell>
          <cell r="CR910">
            <v>14.151824489735287</v>
          </cell>
        </row>
        <row r="911">
          <cell r="A911">
            <v>41892</v>
          </cell>
          <cell r="C911">
            <v>13.7</v>
          </cell>
          <cell r="AT911">
            <v>1.5014831975202145</v>
          </cell>
          <cell r="BK911" t="e">
            <v>#DIV/0!</v>
          </cell>
          <cell r="BT911">
            <v>82.534954292374238</v>
          </cell>
          <cell r="BV911">
            <v>1.3451441045569827</v>
          </cell>
          <cell r="BX911">
            <v>13.23820663539933</v>
          </cell>
          <cell r="CN911">
            <v>0.25238078984592888</v>
          </cell>
          <cell r="CP911">
            <v>11.149721436686452</v>
          </cell>
          <cell r="CQ911">
            <v>12.88</v>
          </cell>
          <cell r="CR911">
            <v>12.781963707638178</v>
          </cell>
        </row>
        <row r="912">
          <cell r="A912">
            <v>41893</v>
          </cell>
          <cell r="C912">
            <v>13.55</v>
          </cell>
          <cell r="AT912">
            <v>1.4093712248557846</v>
          </cell>
          <cell r="BK912" t="e">
            <v>#DIV/0!</v>
          </cell>
          <cell r="BT912">
            <v>82.114673882556389</v>
          </cell>
          <cell r="BV912">
            <v>2.5671778261479714</v>
          </cell>
          <cell r="BX912">
            <v>13.194912347675748</v>
          </cell>
          <cell r="CN912">
            <v>0.22590431277806963</v>
          </cell>
          <cell r="CP912">
            <v>16.285001141189092</v>
          </cell>
          <cell r="CQ912">
            <v>12.8</v>
          </cell>
          <cell r="CR912">
            <v>12.748177172825308</v>
          </cell>
        </row>
        <row r="913">
          <cell r="A913">
            <v>41894</v>
          </cell>
          <cell r="C913">
            <v>14.05</v>
          </cell>
          <cell r="AT913">
            <v>1.5457405310323411</v>
          </cell>
          <cell r="BK913" t="e">
            <v>#DIV/0!</v>
          </cell>
          <cell r="BT913">
            <v>84.785972496609432</v>
          </cell>
          <cell r="BV913">
            <v>2.1723270318337948</v>
          </cell>
          <cell r="BX913">
            <v>13.643056846129394</v>
          </cell>
          <cell r="CN913">
            <v>0.22970558750945821</v>
          </cell>
          <cell r="CP913">
            <v>16.769955948783657</v>
          </cell>
          <cell r="CQ913">
            <v>13.31</v>
          </cell>
          <cell r="CR913">
            <v>12.161546269891181</v>
          </cell>
        </row>
        <row r="914">
          <cell r="A914">
            <v>41897</v>
          </cell>
          <cell r="C914">
            <v>14.4</v>
          </cell>
          <cell r="AT914">
            <v>1.7455684602387227</v>
          </cell>
          <cell r="BK914" t="e">
            <v>#DIV/0!</v>
          </cell>
          <cell r="BT914">
            <v>88.991070002620447</v>
          </cell>
          <cell r="BV914">
            <v>1.5201685520490664</v>
          </cell>
          <cell r="BX914">
            <v>14.340211474397577</v>
          </cell>
          <cell r="CN914">
            <v>0.12003039446624655</v>
          </cell>
          <cell r="CP914">
            <v>20.463525632880771</v>
          </cell>
          <cell r="CQ914">
            <v>14.12</v>
          </cell>
          <cell r="CR914">
            <v>12.245540349382438</v>
          </cell>
        </row>
        <row r="915">
          <cell r="A915">
            <v>41898</v>
          </cell>
          <cell r="C915">
            <v>13.05</v>
          </cell>
          <cell r="AT915">
            <v>1.2430714885494047</v>
          </cell>
          <cell r="BK915" t="e">
            <v>#DIV/0!</v>
          </cell>
          <cell r="BT915">
            <v>81.746539219398372</v>
          </cell>
          <cell r="BV915">
            <v>1.0258118301122767</v>
          </cell>
          <cell r="BX915">
            <v>13.086974837869423</v>
          </cell>
          <cell r="CN915">
            <v>0.17589773562223099</v>
          </cell>
          <cell r="CP915">
            <v>7.5794950038424016</v>
          </cell>
          <cell r="CQ915">
            <v>12.73</v>
          </cell>
          <cell r="CR915">
            <v>13.757098273565306</v>
          </cell>
        </row>
        <row r="916">
          <cell r="A916">
            <v>41899</v>
          </cell>
          <cell r="C916">
            <v>14.25</v>
          </cell>
          <cell r="AT916">
            <v>1.4413239469107149</v>
          </cell>
          <cell r="BK916" t="e">
            <v>#DIV/0!</v>
          </cell>
          <cell r="BT916">
            <v>81.32536580445489</v>
          </cell>
          <cell r="BV916">
            <v>4.448397491368242</v>
          </cell>
          <cell r="BX916">
            <v>13.298600566615018</v>
          </cell>
          <cell r="CN916">
            <v>0.42698876213185694</v>
          </cell>
          <cell r="CP916">
            <v>15.567183784504083</v>
          </cell>
          <cell r="CQ916">
            <v>12.65</v>
          </cell>
          <cell r="CR916">
            <v>14.962262310291052</v>
          </cell>
        </row>
        <row r="917">
          <cell r="A917">
            <v>41900</v>
          </cell>
          <cell r="C917">
            <v>14.05</v>
          </cell>
          <cell r="AT917">
            <v>1.1080025638507665</v>
          </cell>
          <cell r="BK917" t="e">
            <v>#DIV/0!</v>
          </cell>
          <cell r="BT917">
            <v>78.044668275880511</v>
          </cell>
          <cell r="BV917">
            <v>5.5500578556029136</v>
          </cell>
          <cell r="BX917">
            <v>12.887574457049489</v>
          </cell>
          <cell r="CN917">
            <v>0.52611114284427773</v>
          </cell>
          <cell r="CP917">
            <v>14.942520102086773</v>
          </cell>
          <cell r="CQ917">
            <v>12.03</v>
          </cell>
          <cell r="CR917">
            <v>13.355795501268538</v>
          </cell>
        </row>
        <row r="918">
          <cell r="A918">
            <v>41901</v>
          </cell>
          <cell r="C918">
            <v>14.15</v>
          </cell>
          <cell r="AT918">
            <v>1.0652252103977149</v>
          </cell>
          <cell r="BK918" t="e">
            <v>#DIV/0!</v>
          </cell>
          <cell r="BT918">
            <v>78.469669651398718</v>
          </cell>
          <cell r="BV918">
            <v>5.7231305603945097</v>
          </cell>
          <cell r="BX918">
            <v>12.990998227195687</v>
          </cell>
          <cell r="CN918">
            <v>0.53819965287804217</v>
          </cell>
          <cell r="CP918">
            <v>14.96215870760075</v>
          </cell>
          <cell r="CQ918">
            <v>12.11</v>
          </cell>
          <cell r="CR918">
            <v>15.658849270090519</v>
          </cell>
        </row>
        <row r="919">
          <cell r="A919">
            <v>41904</v>
          </cell>
          <cell r="C919">
            <v>14.9</v>
          </cell>
          <cell r="AT919">
            <v>1.7223155084247612</v>
          </cell>
          <cell r="BK919" t="e">
            <v>#DIV/0!</v>
          </cell>
          <cell r="BT919">
            <v>86.764325084811077</v>
          </cell>
          <cell r="BV919">
            <v>3.3821741876275779</v>
          </cell>
          <cell r="BX919">
            <v>14.13896991136248</v>
          </cell>
          <cell r="CN919">
            <v>0.34604827237371449</v>
          </cell>
          <cell r="CP919">
            <v>16.516037182849793</v>
          </cell>
          <cell r="CQ919">
            <v>13.69</v>
          </cell>
          <cell r="CR919">
            <v>14.883362228888673</v>
          </cell>
        </row>
        <row r="920">
          <cell r="A920">
            <v>41905</v>
          </cell>
          <cell r="C920">
            <v>15.4</v>
          </cell>
          <cell r="AT920">
            <v>2.1225923764678694</v>
          </cell>
          <cell r="BK920" t="e">
            <v>#DIV/0!</v>
          </cell>
          <cell r="BT920">
            <v>93.152795084208037</v>
          </cell>
          <cell r="BV920">
            <v>1.8402603000692981</v>
          </cell>
          <cell r="BX920">
            <v>15.152323603125353</v>
          </cell>
          <cell r="CN920">
            <v>0.13875500754743511</v>
          </cell>
          <cell r="CP920">
            <v>20.032080097546828</v>
          </cell>
          <cell r="CQ920">
            <v>14.93</v>
          </cell>
          <cell r="CR920">
            <v>15.999644942171408</v>
          </cell>
        </row>
        <row r="921">
          <cell r="A921">
            <v>41906</v>
          </cell>
          <cell r="C921">
            <v>14.65</v>
          </cell>
          <cell r="AT921">
            <v>1.3302986215065757</v>
          </cell>
          <cell r="BK921" t="e">
            <v>#DIV/0!</v>
          </cell>
          <cell r="BT921">
            <v>84.57713575836982</v>
          </cell>
          <cell r="BV921">
            <v>3.9867905981254288</v>
          </cell>
          <cell r="BX921">
            <v>13.839928249834921</v>
          </cell>
          <cell r="CN921">
            <v>0.36355351260856056</v>
          </cell>
          <cell r="CP921">
            <v>16.212096963021374</v>
          </cell>
          <cell r="CQ921">
            <v>13.27</v>
          </cell>
          <cell r="CR921">
            <v>16.326935302855716</v>
          </cell>
        </row>
        <row r="922">
          <cell r="A922">
            <v>41907</v>
          </cell>
          <cell r="C922">
            <v>15.8</v>
          </cell>
          <cell r="AT922">
            <v>2.4039716622947416</v>
          </cell>
          <cell r="BK922" t="e">
            <v>#DIV/0!</v>
          </cell>
          <cell r="BT922">
            <v>96.767246028102349</v>
          </cell>
          <cell r="BV922">
            <v>0.50219837427704839</v>
          </cell>
          <cell r="BX922">
            <v>15.771618408818723</v>
          </cell>
          <cell r="CN922">
            <v>0.1034665502342344</v>
          </cell>
          <cell r="CP922">
            <v>28.357276898030211</v>
          </cell>
          <cell r="CQ922">
            <v>15.64</v>
          </cell>
          <cell r="CR922">
            <v>16.726486361148325</v>
          </cell>
        </row>
        <row r="923">
          <cell r="A923">
            <v>41908</v>
          </cell>
          <cell r="C923">
            <v>15.35</v>
          </cell>
          <cell r="AT923">
            <v>1.9698569860171706</v>
          </cell>
          <cell r="BK923" t="e">
            <v>#DIV/0!</v>
          </cell>
          <cell r="BT923">
            <v>92.743610190381659</v>
          </cell>
          <cell r="BV923">
            <v>1.8352540180203407</v>
          </cell>
          <cell r="BX923">
            <v>15.079976452713952</v>
          </cell>
          <cell r="CN923">
            <v>0.14805908994079917</v>
          </cell>
          <cell r="CP923">
            <v>20.177073040415273</v>
          </cell>
          <cell r="CQ923">
            <v>14.85</v>
          </cell>
          <cell r="CR923">
            <v>16.182182560757663</v>
          </cell>
        </row>
        <row r="924">
          <cell r="A924">
            <v>41911</v>
          </cell>
          <cell r="C924">
            <v>16.25</v>
          </cell>
          <cell r="AT924">
            <v>2.1767474221889311</v>
          </cell>
          <cell r="BK924" t="e">
            <v>#DIV/0!</v>
          </cell>
          <cell r="BT924">
            <v>98.487558127421863</v>
          </cell>
          <cell r="BV924">
            <v>0.55241771486202873</v>
          </cell>
          <cell r="BX924">
            <v>16.117101051071867</v>
          </cell>
          <cell r="CN924">
            <v>0.10737606348171592</v>
          </cell>
          <cell r="CP924">
            <v>27.753596244237372</v>
          </cell>
          <cell r="CQ924">
            <v>15.98</v>
          </cell>
          <cell r="CR924">
            <v>14.592670669036853</v>
          </cell>
        </row>
        <row r="925">
          <cell r="A925">
            <v>41912</v>
          </cell>
          <cell r="C925">
            <v>16.3</v>
          </cell>
          <cell r="AT925">
            <v>2.2760458961704582</v>
          </cell>
          <cell r="BK925" t="e">
            <v>#DIV/0!</v>
          </cell>
          <cell r="BT925">
            <v>100.15095538550884</v>
          </cell>
          <cell r="BV925">
            <v>0.49360254374258294</v>
          </cell>
          <cell r="BX925">
            <v>16.42821148350313</v>
          </cell>
          <cell r="CN925">
            <v>0.16812703452253763</v>
          </cell>
          <cell r="CP925">
            <v>27.441030341680122</v>
          </cell>
          <cell r="CQ925">
            <v>16.309999000000001</v>
          </cell>
          <cell r="CR925">
            <v>15.484911155390899</v>
          </cell>
        </row>
        <row r="926">
          <cell r="A926">
            <v>41913</v>
          </cell>
          <cell r="C926">
            <v>16.899999999999999</v>
          </cell>
          <cell r="AT926">
            <v>2.1235534543524701</v>
          </cell>
          <cell r="BK926" t="e">
            <v>#DIV/0!</v>
          </cell>
          <cell r="BT926">
            <v>102.15907841291447</v>
          </cell>
          <cell r="BV926">
            <v>0.3469666088524776</v>
          </cell>
          <cell r="BX926">
            <v>16.825264814096393</v>
          </cell>
          <cell r="CN926">
            <v>0.15839834022586652</v>
          </cell>
          <cell r="CP926">
            <v>33.729211956152824</v>
          </cell>
          <cell r="CQ926">
            <v>16.709999</v>
          </cell>
          <cell r="CR926">
            <v>17.21175451881042</v>
          </cell>
        </row>
        <row r="927">
          <cell r="A927">
            <v>41914</v>
          </cell>
          <cell r="C927">
            <v>16.55</v>
          </cell>
          <cell r="AT927">
            <v>1.9012143461803808</v>
          </cell>
          <cell r="BK927" t="e">
            <v>#DIV/0!</v>
          </cell>
          <cell r="BT927">
            <v>99.39562950303511</v>
          </cell>
          <cell r="BV927">
            <v>0.76413541481810143</v>
          </cell>
          <cell r="BX927">
            <v>16.314482870981632</v>
          </cell>
          <cell r="CN927">
            <v>0.12863253537710889</v>
          </cell>
          <cell r="CP927">
            <v>25.256184017905142</v>
          </cell>
          <cell r="CQ927">
            <v>16.16</v>
          </cell>
          <cell r="CR927">
            <v>15.133674325716395</v>
          </cell>
        </row>
        <row r="928">
          <cell r="A928">
            <v>41915</v>
          </cell>
          <cell r="C928">
            <v>15.2</v>
          </cell>
          <cell r="AT928">
            <v>1.6187058988915572</v>
          </cell>
          <cell r="BK928" t="e">
            <v>#DIV/0!</v>
          </cell>
          <cell r="BT928">
            <v>91.205598047620214</v>
          </cell>
          <cell r="BV928">
            <v>2.6194326322283241</v>
          </cell>
          <cell r="BX928">
            <v>14.841995782663147</v>
          </cell>
          <cell r="CN928">
            <v>0.1816061075705688</v>
          </cell>
          <cell r="CP928">
            <v>19.276422279228385</v>
          </cell>
          <cell r="CQ928">
            <v>14.55</v>
          </cell>
          <cell r="CR928" t="e">
            <v>#VALUE!</v>
          </cell>
        </row>
        <row r="929">
          <cell r="A929">
            <v>41918</v>
          </cell>
          <cell r="C929">
            <v>15.75</v>
          </cell>
          <cell r="AT929">
            <v>1.8732075476641497</v>
          </cell>
          <cell r="BK929" t="e">
            <v>#DIV/0!</v>
          </cell>
          <cell r="BT929">
            <v>95.853763326817187</v>
          </cell>
          <cell r="BV929">
            <v>0.89667908600780477</v>
          </cell>
          <cell r="BX929">
            <v>15.633334233291306</v>
          </cell>
          <cell r="CN929">
            <v>0.10005916043299004</v>
          </cell>
          <cell r="CP929">
            <v>24.190841056639186</v>
          </cell>
          <cell r="CQ929">
            <v>15.46</v>
          </cell>
          <cell r="CR929" t="e">
            <v>#VALUE!</v>
          </cell>
        </row>
        <row r="930">
          <cell r="A930">
            <v>41919</v>
          </cell>
          <cell r="C930">
            <v>17.100000000000001</v>
          </cell>
          <cell r="AT930">
            <v>2.2620610860114163</v>
          </cell>
          <cell r="BK930" t="e">
            <v>#DIV/0!</v>
          </cell>
          <cell r="BT930">
            <v>104.60725526602253</v>
          </cell>
          <cell r="BV930">
            <v>0.1899787527888839</v>
          </cell>
          <cell r="BX930">
            <v>17.28225249277385</v>
          </cell>
          <cell r="CN930">
            <v>0.24460318062592368</v>
          </cell>
          <cell r="CP930">
            <v>41.473889738812289</v>
          </cell>
          <cell r="CQ930">
            <v>17.200001</v>
          </cell>
          <cell r="CR930">
            <v>24.286932629173858</v>
          </cell>
        </row>
        <row r="931">
          <cell r="A931">
            <v>41920</v>
          </cell>
          <cell r="C931">
            <v>15.25</v>
          </cell>
          <cell r="AT931">
            <v>1.9360781159032072</v>
          </cell>
          <cell r="BK931" t="e">
            <v>#DIV/0!</v>
          </cell>
          <cell r="BT931">
            <v>94.072017598980153</v>
          </cell>
          <cell r="BV931">
            <v>0.68470074414644211</v>
          </cell>
          <cell r="BX931">
            <v>15.275127746781873</v>
          </cell>
          <cell r="CN931">
            <v>0.11296420928940443</v>
          </cell>
          <cell r="CP931">
            <v>26.710236520188278</v>
          </cell>
          <cell r="CQ931">
            <v>15.11</v>
          </cell>
          <cell r="CR931">
            <v>22.403872330657997</v>
          </cell>
        </row>
        <row r="932">
          <cell r="A932">
            <v>41921</v>
          </cell>
          <cell r="C932">
            <v>17.2</v>
          </cell>
          <cell r="AT932">
            <v>3.4750440127024689</v>
          </cell>
          <cell r="BK932" t="e">
            <v>#DIV/0!</v>
          </cell>
          <cell r="BT932">
            <v>112.31967461213894</v>
          </cell>
          <cell r="BV932">
            <v>0</v>
          </cell>
          <cell r="BX932" t="e">
            <v>#VALUE!</v>
          </cell>
          <cell r="CN932" t="e">
            <v>#VALUE!</v>
          </cell>
          <cell r="CP932">
            <v>0</v>
          </cell>
          <cell r="CQ932">
            <v>18.760000000000002</v>
          </cell>
          <cell r="CR932">
            <v>25.04299383742163</v>
          </cell>
        </row>
        <row r="933">
          <cell r="A933">
            <v>41922</v>
          </cell>
          <cell r="C933">
            <v>19.8</v>
          </cell>
          <cell r="AT933">
            <v>3.8140555202043158</v>
          </cell>
          <cell r="BK933" t="e">
            <v>#DIV/0!</v>
          </cell>
          <cell r="BT933">
            <v>124.34775182427192</v>
          </cell>
          <cell r="BV933">
            <v>0</v>
          </cell>
          <cell r="BX933" t="e">
            <v>#VALUE!</v>
          </cell>
          <cell r="CN933" t="e">
            <v>#VALUE!</v>
          </cell>
          <cell r="CP933">
            <v>0</v>
          </cell>
          <cell r="CQ933">
            <v>21.24</v>
          </cell>
          <cell r="CR933">
            <v>24.633286939674012</v>
          </cell>
        </row>
        <row r="934">
          <cell r="A934">
            <v>41925</v>
          </cell>
          <cell r="C934">
            <v>22.75</v>
          </cell>
          <cell r="AT934">
            <v>4.5847865926291158</v>
          </cell>
          <cell r="BK934" t="e">
            <v>#DIV/0!</v>
          </cell>
          <cell r="BT934">
            <v>140.43531317234405</v>
          </cell>
          <cell r="BV934">
            <v>19.409889237445491</v>
          </cell>
          <cell r="BX934">
            <v>22.719266457964309</v>
          </cell>
          <cell r="CN934">
            <v>0.21387962427883717</v>
          </cell>
          <cell r="CP934">
            <v>20.275921067075956</v>
          </cell>
          <cell r="CQ934">
            <v>24.639999</v>
          </cell>
          <cell r="CR934">
            <v>21.805048029246198</v>
          </cell>
        </row>
        <row r="935">
          <cell r="A935">
            <v>41926</v>
          </cell>
          <cell r="C935">
            <v>20.9</v>
          </cell>
          <cell r="AT935">
            <v>4.2437826145425941</v>
          </cell>
          <cell r="BK935" t="e">
            <v>#DIV/0!</v>
          </cell>
          <cell r="BT935">
            <v>131.73540042930932</v>
          </cell>
          <cell r="BV935">
            <v>29.902861821292969</v>
          </cell>
          <cell r="BX935">
            <v>20.908008218381081</v>
          </cell>
          <cell r="CN935">
            <v>0.23772925570547235</v>
          </cell>
          <cell r="CP935">
            <v>19.559184668230863</v>
          </cell>
          <cell r="CQ935">
            <v>22.790001</v>
          </cell>
          <cell r="CR935">
            <v>18.575550000815564</v>
          </cell>
        </row>
        <row r="936">
          <cell r="A936">
            <v>41927</v>
          </cell>
          <cell r="C936">
            <v>23.95</v>
          </cell>
          <cell r="AT936">
            <v>4.190255599468931</v>
          </cell>
          <cell r="BK936" t="e">
            <v>#DIV/0!</v>
          </cell>
          <cell r="BT936">
            <v>143.37070323261509</v>
          </cell>
          <cell r="BV936">
            <v>12.287928822748768</v>
          </cell>
          <cell r="BX936">
            <v>23.921397848083643</v>
          </cell>
          <cell r="CN936">
            <v>0.1291427944613992</v>
          </cell>
          <cell r="CP936">
            <v>20.897138611917775</v>
          </cell>
          <cell r="CQ936">
            <v>25.27</v>
          </cell>
          <cell r="CR936">
            <v>16.109906575916344</v>
          </cell>
        </row>
        <row r="937">
          <cell r="A937">
            <v>41928</v>
          </cell>
          <cell r="C937">
            <v>22.3</v>
          </cell>
          <cell r="AT937">
            <v>4.8784707697651282</v>
          </cell>
          <cell r="BK937" t="e">
            <v>#DIV/0!</v>
          </cell>
          <cell r="BT937">
            <v>143.04521242735328</v>
          </cell>
          <cell r="BV937">
            <v>28.877172250468409</v>
          </cell>
          <cell r="BX937">
            <v>22.442034404852279</v>
          </cell>
          <cell r="CN937">
            <v>0.23747981050259195</v>
          </cell>
          <cell r="CP937">
            <v>20.421744261914572</v>
          </cell>
          <cell r="CQ937">
            <v>25.200001</v>
          </cell>
          <cell r="CR937">
            <v>17.884075932351529</v>
          </cell>
        </row>
        <row r="938">
          <cell r="A938">
            <v>41929</v>
          </cell>
          <cell r="C938">
            <v>21</v>
          </cell>
          <cell r="AT938">
            <v>3.647185510706624</v>
          </cell>
          <cell r="BK938" t="e">
            <v>#DIV/0!</v>
          </cell>
          <cell r="BT938">
            <v>127.93415756366331</v>
          </cell>
          <cell r="BV938">
            <v>19.104080957524946</v>
          </cell>
          <cell r="BX938">
            <v>20.966572677950424</v>
          </cell>
          <cell r="CN938">
            <v>0.20698095563401239</v>
          </cell>
          <cell r="CP938">
            <v>19.582666889379116</v>
          </cell>
          <cell r="CQ938">
            <v>21.99</v>
          </cell>
          <cell r="CR938">
            <v>16.568212634824658</v>
          </cell>
        </row>
        <row r="939">
          <cell r="A939">
            <v>41932</v>
          </cell>
          <cell r="C939">
            <v>18.5</v>
          </cell>
          <cell r="AT939">
            <v>2.1451043205923623</v>
          </cell>
          <cell r="BK939" t="e">
            <v>#DIV/0!</v>
          </cell>
          <cell r="BT939">
            <v>111.38672494294981</v>
          </cell>
          <cell r="BV939">
            <v>0.10696509521394108</v>
          </cell>
          <cell r="BX939">
            <v>18.608832053641621</v>
          </cell>
          <cell r="CN939">
            <v>0.29474761721004616</v>
          </cell>
          <cell r="CP939">
            <v>35.836460429389035</v>
          </cell>
          <cell r="CQ939">
            <v>18.57</v>
          </cell>
          <cell r="CR939">
            <v>16.154822736028176</v>
          </cell>
        </row>
        <row r="940">
          <cell r="A940">
            <v>41933</v>
          </cell>
          <cell r="C940">
            <v>16.350000000000001</v>
          </cell>
          <cell r="AT940">
            <v>1.3794917792754946</v>
          </cell>
          <cell r="BK940" t="e">
            <v>#DIV/0!</v>
          </cell>
          <cell r="BT940">
            <v>98.992268983918834</v>
          </cell>
          <cell r="BV940">
            <v>1.8286937450520642</v>
          </cell>
          <cell r="BX940">
            <v>16.285930522875226</v>
          </cell>
          <cell r="CN940">
            <v>0.1170861942894557</v>
          </cell>
          <cell r="CP940">
            <v>20.735332934639747</v>
          </cell>
          <cell r="CQ940">
            <v>16.079999999999998</v>
          </cell>
          <cell r="CR940">
            <v>16.079315419267296</v>
          </cell>
        </row>
        <row r="941">
          <cell r="A941">
            <v>41934</v>
          </cell>
          <cell r="C941">
            <v>18.100000000000001</v>
          </cell>
          <cell r="AT941">
            <v>2.1644145622333242</v>
          </cell>
          <cell r="BK941" t="e">
            <v>#DIV/0!</v>
          </cell>
          <cell r="BT941">
            <v>107.93449110696568</v>
          </cell>
          <cell r="BV941">
            <v>0.70163509340368158</v>
          </cell>
          <cell r="BX941">
            <v>17.967916028681891</v>
          </cell>
          <cell r="CN941">
            <v>9.6326280110817786E-2</v>
          </cell>
          <cell r="CP941">
            <v>23.551164464613596</v>
          </cell>
          <cell r="CQ941">
            <v>17.870000999999998</v>
          </cell>
          <cell r="CR941">
            <v>14.464365871271609</v>
          </cell>
        </row>
        <row r="942">
          <cell r="A942">
            <v>41935</v>
          </cell>
          <cell r="C942">
            <v>17.3</v>
          </cell>
          <cell r="AT942">
            <v>1.8396686569477456</v>
          </cell>
          <cell r="BK942" t="e">
            <v>#DIV/0!</v>
          </cell>
          <cell r="BT942">
            <v>101.25652008914935</v>
          </cell>
          <cell r="BV942">
            <v>3.55900878881376</v>
          </cell>
          <cell r="BX942">
            <v>16.788099173984715</v>
          </cell>
          <cell r="CN942">
            <v>0.20260301027832239</v>
          </cell>
          <cell r="CP942">
            <v>19.461335987261119</v>
          </cell>
          <cell r="CQ942">
            <v>16.530000999999999</v>
          </cell>
          <cell r="CR942">
            <v>15.202964218061229</v>
          </cell>
        </row>
        <row r="943">
          <cell r="A943">
            <v>41936</v>
          </cell>
          <cell r="C943">
            <v>16.95</v>
          </cell>
          <cell r="AT943">
            <v>1.7523858551305518</v>
          </cell>
          <cell r="BK943" t="e">
            <v>#DIV/0!</v>
          </cell>
          <cell r="BT943">
            <v>99.143576603295728</v>
          </cell>
          <cell r="BV943">
            <v>3.9978341651906262</v>
          </cell>
          <cell r="BX943">
            <v>16.41159918991584</v>
          </cell>
          <cell r="CN943">
            <v>0.21088901549371081</v>
          </cell>
          <cell r="CP943">
            <v>19.196428476141257</v>
          </cell>
          <cell r="CQ943">
            <v>16.110001</v>
          </cell>
          <cell r="CR943">
            <v>14.614119044760248</v>
          </cell>
        </row>
        <row r="944">
          <cell r="A944">
            <v>41939</v>
          </cell>
          <cell r="C944">
            <v>16.95</v>
          </cell>
          <cell r="AT944">
            <v>1.8699130279308123</v>
          </cell>
          <cell r="BK944" t="e">
            <v>#DIV/0!</v>
          </cell>
          <cell r="BT944">
            <v>98.790457915637447</v>
          </cell>
          <cell r="BV944">
            <v>3.501293199994739</v>
          </cell>
          <cell r="BX944">
            <v>16.305840793165842</v>
          </cell>
          <cell r="CN944">
            <v>0.25055209956867985</v>
          </cell>
          <cell r="CP944">
            <v>19.12673305142231</v>
          </cell>
          <cell r="CQ944">
            <v>16.040001</v>
          </cell>
          <cell r="CR944">
            <v>14.133503108174372</v>
          </cell>
        </row>
        <row r="945">
          <cell r="A945">
            <v>41940</v>
          </cell>
          <cell r="C945">
            <v>15.7</v>
          </cell>
          <cell r="AT945">
            <v>1.5063622810357411</v>
          </cell>
          <cell r="BK945" t="e">
            <v>#DIV/0!</v>
          </cell>
          <cell r="BT945">
            <v>90.382987225633727</v>
          </cell>
          <cell r="BV945">
            <v>4.0877317299088309</v>
          </cell>
          <cell r="BX945">
            <v>14.881438836910336</v>
          </cell>
          <cell r="CN945">
            <v>0.32474573508912008</v>
          </cell>
          <cell r="CP945">
            <v>16.8409220290687</v>
          </cell>
          <cell r="CQ945">
            <v>14.39</v>
          </cell>
          <cell r="CR945">
            <v>14.802097024932005</v>
          </cell>
        </row>
        <row r="946">
          <cell r="A946">
            <v>41941</v>
          </cell>
          <cell r="C946">
            <v>16.3</v>
          </cell>
          <cell r="AT946">
            <v>1.6887133374998016</v>
          </cell>
          <cell r="BK946" t="e">
            <v>#DIV/0!</v>
          </cell>
          <cell r="BT946">
            <v>94.276019969428177</v>
          </cell>
          <cell r="BV946">
            <v>4.3332619424849899</v>
          </cell>
          <cell r="BX946">
            <v>15.505719011304384</v>
          </cell>
          <cell r="CN946">
            <v>0.31081064202945968</v>
          </cell>
          <cell r="CP946">
            <v>18.570241690653759</v>
          </cell>
          <cell r="CQ946">
            <v>15.15</v>
          </cell>
          <cell r="CR946">
            <v>14.952909307767461</v>
          </cell>
        </row>
        <row r="947">
          <cell r="A947">
            <v>41942</v>
          </cell>
          <cell r="C947">
            <v>16.149999999999999</v>
          </cell>
          <cell r="AT947">
            <v>1.2651982558279466</v>
          </cell>
          <cell r="BK947" t="e">
            <v>#DIV/0!</v>
          </cell>
          <cell r="BT947">
            <v>91.051483495392205</v>
          </cell>
          <cell r="BV947">
            <v>5.0873178381509039</v>
          </cell>
          <cell r="BX947">
            <v>15.132149186158836</v>
          </cell>
          <cell r="CN947">
            <v>0.41680126030576697</v>
          </cell>
          <cell r="CP947">
            <v>16.823162683172459</v>
          </cell>
          <cell r="CQ947">
            <v>14.52</v>
          </cell>
          <cell r="CR947">
            <v>14.250598882806447</v>
          </cell>
        </row>
        <row r="948">
          <cell r="A948">
            <v>41943</v>
          </cell>
          <cell r="C948">
            <v>15.8</v>
          </cell>
          <cell r="AT948">
            <v>1.0634466454986586</v>
          </cell>
          <cell r="BK948" t="e">
            <v>#DIV/0!</v>
          </cell>
          <cell r="BT948">
            <v>88.526032731831535</v>
          </cell>
          <cell r="BV948">
            <v>5.0486470128129559</v>
          </cell>
          <cell r="BX948">
            <v>14.705280302975886</v>
          </cell>
          <cell r="CN948">
            <v>0.44947395492080516</v>
          </cell>
          <cell r="CP948">
            <v>16.609742997178955</v>
          </cell>
          <cell r="CQ948">
            <v>14.03</v>
          </cell>
          <cell r="CR948">
            <v>13.752039153271603</v>
          </cell>
        </row>
        <row r="949">
          <cell r="A949">
            <v>41946</v>
          </cell>
          <cell r="C949">
            <v>15.95</v>
          </cell>
          <cell r="AT949">
            <v>1.2528046313714094</v>
          </cell>
          <cell r="BK949" t="e">
            <v>#DIV/0!</v>
          </cell>
          <cell r="BT949">
            <v>92.129085133295249</v>
          </cell>
          <cell r="BV949">
            <v>3.8068237480069205</v>
          </cell>
          <cell r="BX949">
            <v>15.208599072712099</v>
          </cell>
          <cell r="CN949">
            <v>0.29502788060322793</v>
          </cell>
          <cell r="CP949">
            <v>17.328344359882248</v>
          </cell>
          <cell r="CQ949">
            <v>14.73</v>
          </cell>
          <cell r="CR949">
            <v>13.238294982260042</v>
          </cell>
        </row>
        <row r="950">
          <cell r="A950">
            <v>41947</v>
          </cell>
          <cell r="C950">
            <v>15.85</v>
          </cell>
          <cell r="AT950">
            <v>1.2672070198689638</v>
          </cell>
          <cell r="BK950" t="e">
            <v>#DIV/0!</v>
          </cell>
          <cell r="BT950">
            <v>92.948252273910327</v>
          </cell>
          <cell r="BV950">
            <v>3.1245886805168666</v>
          </cell>
          <cell r="BX950">
            <v>15.311100225338381</v>
          </cell>
          <cell r="CN950">
            <v>0.21250512913362291</v>
          </cell>
          <cell r="CP950">
            <v>17.381034414443128</v>
          </cell>
          <cell r="CQ950">
            <v>14.89</v>
          </cell>
          <cell r="CR950">
            <v>12.773288562444778</v>
          </cell>
        </row>
        <row r="951">
          <cell r="A951">
            <v>41948</v>
          </cell>
          <cell r="C951">
            <v>15.3</v>
          </cell>
          <cell r="AT951">
            <v>1.0397584045890036</v>
          </cell>
          <cell r="BK951" t="e">
            <v>#DIV/0!</v>
          </cell>
          <cell r="BT951">
            <v>89.249192573654895</v>
          </cell>
          <cell r="BV951">
            <v>3.8795735120085975</v>
          </cell>
          <cell r="BX951">
            <v>14.705462883508895</v>
          </cell>
          <cell r="CN951">
            <v>0.23824370497424832</v>
          </cell>
          <cell r="CP951">
            <v>17.034021123099869</v>
          </cell>
          <cell r="CQ951">
            <v>14.17</v>
          </cell>
          <cell r="CR951">
            <v>13.003372121197284</v>
          </cell>
        </row>
        <row r="952">
          <cell r="A952">
            <v>41949</v>
          </cell>
          <cell r="C952">
            <v>14.9</v>
          </cell>
          <cell r="AT952">
            <v>1.0308966595934712</v>
          </cell>
          <cell r="BK952" t="e">
            <v>#DIV/0!</v>
          </cell>
          <cell r="BT952">
            <v>86.660450803145665</v>
          </cell>
          <cell r="BV952">
            <v>3.7975781090409204</v>
          </cell>
          <cell r="BX952">
            <v>14.216302326966336</v>
          </cell>
          <cell r="CN952">
            <v>0.2730193851032876</v>
          </cell>
          <cell r="CP952">
            <v>16.672735036314283</v>
          </cell>
          <cell r="CQ952">
            <v>13.67</v>
          </cell>
          <cell r="CR952">
            <v>13.116150978983189</v>
          </cell>
        </row>
        <row r="953">
          <cell r="A953">
            <v>41950</v>
          </cell>
          <cell r="C953">
            <v>14.8</v>
          </cell>
          <cell r="AT953">
            <v>0.85521048452269</v>
          </cell>
          <cell r="BK953" t="e">
            <v>#DIV/0!</v>
          </cell>
          <cell r="BT953">
            <v>83.792981718510148</v>
          </cell>
          <cell r="BV953">
            <v>5.1565468109127535</v>
          </cell>
          <cell r="BX953">
            <v>13.8932980727503</v>
          </cell>
          <cell r="CN953">
            <v>0.38031120194578988</v>
          </cell>
          <cell r="CP953">
            <v>15.991072089116331</v>
          </cell>
          <cell r="CQ953">
            <v>13.12</v>
          </cell>
          <cell r="CR953">
            <v>13.860913663366444</v>
          </cell>
        </row>
        <row r="954">
          <cell r="A954">
            <v>41953</v>
          </cell>
          <cell r="C954">
            <v>14</v>
          </cell>
          <cell r="AT954">
            <v>0.84015678830606433</v>
          </cell>
          <cell r="BK954" t="e">
            <v>#DIV/0!</v>
          </cell>
          <cell r="BT954">
            <v>81.430704147319602</v>
          </cell>
          <cell r="BV954">
            <v>4.3754538718568856</v>
          </cell>
          <cell r="BX954">
            <v>13.353968115812526</v>
          </cell>
          <cell r="CN954">
            <v>0.27591411205928279</v>
          </cell>
          <cell r="CP954">
            <v>15.807581156086254</v>
          </cell>
          <cell r="CQ954">
            <v>12.67</v>
          </cell>
          <cell r="CR954">
            <v>13.388839704955364</v>
          </cell>
        </row>
        <row r="955">
          <cell r="A955">
            <v>41954</v>
          </cell>
          <cell r="C955">
            <v>14.1</v>
          </cell>
          <cell r="AT955">
            <v>0.97266188103638085</v>
          </cell>
          <cell r="BK955" t="e">
            <v>#DIV/0!</v>
          </cell>
          <cell r="BT955">
            <v>82.744917563703908</v>
          </cell>
          <cell r="BV955">
            <v>3.6428056776008049</v>
          </cell>
          <cell r="BX955">
            <v>13.477377429024214</v>
          </cell>
          <cell r="CN955">
            <v>0.25862691477382488</v>
          </cell>
          <cell r="CP955">
            <v>16.135777631949601</v>
          </cell>
          <cell r="CQ955">
            <v>12.92</v>
          </cell>
          <cell r="CR955">
            <v>14.04063140748649</v>
          </cell>
        </row>
        <row r="956">
          <cell r="A956">
            <v>41955</v>
          </cell>
          <cell r="C956">
            <v>14.4</v>
          </cell>
          <cell r="AT956">
            <v>0.92016572010337849</v>
          </cell>
          <cell r="BK956" t="e">
            <v>#DIV/0!</v>
          </cell>
          <cell r="BT956">
            <v>83.269313135891551</v>
          </cell>
          <cell r="BV956">
            <v>4.257776875901242</v>
          </cell>
          <cell r="BX956">
            <v>13.656800852289802</v>
          </cell>
          <cell r="CN956">
            <v>0.32278760248128407</v>
          </cell>
          <cell r="CP956">
            <v>16.021076238775979</v>
          </cell>
          <cell r="CQ956">
            <v>13.02</v>
          </cell>
          <cell r="CR956">
            <v>13.913281101005339</v>
          </cell>
        </row>
        <row r="957">
          <cell r="A957">
            <v>41956</v>
          </cell>
          <cell r="C957">
            <v>14.7</v>
          </cell>
          <cell r="AT957">
            <v>0.94435839745251648</v>
          </cell>
          <cell r="BK957" t="e">
            <v>#DIV/0!</v>
          </cell>
          <cell r="BT957">
            <v>87.283286336757399</v>
          </cell>
          <cell r="BV957">
            <v>3.1664560522292406</v>
          </cell>
          <cell r="BX957">
            <v>14.266656001849878</v>
          </cell>
          <cell r="CN957">
            <v>0.19569666877497788</v>
          </cell>
          <cell r="CP957">
            <v>17.035646070928447</v>
          </cell>
          <cell r="CQ957">
            <v>13.79</v>
          </cell>
          <cell r="CR957">
            <v>14.07362024630492</v>
          </cell>
        </row>
        <row r="958">
          <cell r="A958">
            <v>41957</v>
          </cell>
          <cell r="C958">
            <v>14.35</v>
          </cell>
          <cell r="AT958">
            <v>0.92731776005966293</v>
          </cell>
          <cell r="BK958" t="e">
            <v>#DIV/0!</v>
          </cell>
          <cell r="BT958">
            <v>84.785972496609361</v>
          </cell>
          <cell r="BV958">
            <v>4.8592211167943669</v>
          </cell>
          <cell r="BX958">
            <v>13.83989194156392</v>
          </cell>
          <cell r="CN958">
            <v>0.23770364641387684</v>
          </cell>
          <cell r="CP958">
            <v>18.114962916779319</v>
          </cell>
          <cell r="CQ958">
            <v>13.31</v>
          </cell>
          <cell r="CR958">
            <v>13.70309916058358</v>
          </cell>
        </row>
        <row r="959">
          <cell r="A959">
            <v>41960</v>
          </cell>
          <cell r="C959">
            <v>14.35</v>
          </cell>
          <cell r="AT959">
            <v>1.17354663131063</v>
          </cell>
          <cell r="BK959" t="e">
            <v>#DIV/0!</v>
          </cell>
          <cell r="BT959">
            <v>88.319176685132291</v>
          </cell>
          <cell r="BV959">
            <v>2.0677019433361674</v>
          </cell>
          <cell r="BX959">
            <v>14.335067455960793</v>
          </cell>
          <cell r="CN959">
            <v>6.9909016956862857E-2</v>
          </cell>
          <cell r="CP959">
            <v>17.251349164924939</v>
          </cell>
          <cell r="CQ959">
            <v>13.99</v>
          </cell>
          <cell r="CR959">
            <v>13.085731947303868</v>
          </cell>
        </row>
        <row r="960">
          <cell r="A960">
            <v>41961</v>
          </cell>
          <cell r="C960">
            <v>14</v>
          </cell>
          <cell r="AT960">
            <v>1.0353473879735531</v>
          </cell>
          <cell r="BK960" t="e">
            <v>#DIV/0!</v>
          </cell>
          <cell r="BT960">
            <v>87.646154679398052</v>
          </cell>
          <cell r="BV960">
            <v>1.9667048731248531</v>
          </cell>
          <cell r="BX960">
            <v>14.223264612588006</v>
          </cell>
          <cell r="CN960">
            <v>0.10999595105704452</v>
          </cell>
          <cell r="CP960">
            <v>16.759609734021968</v>
          </cell>
          <cell r="CQ960">
            <v>13.86</v>
          </cell>
          <cell r="CR960">
            <v>12.795247042205112</v>
          </cell>
        </row>
        <row r="961">
          <cell r="A961">
            <v>41962</v>
          </cell>
          <cell r="C961">
            <v>15.5</v>
          </cell>
          <cell r="AT961">
            <v>1.1626294423127472</v>
          </cell>
          <cell r="BK961" t="e">
            <v>#DIV/0!</v>
          </cell>
          <cell r="BT961">
            <v>88.163964545432165</v>
          </cell>
          <cell r="BV961">
            <v>5.4524580188321154</v>
          </cell>
          <cell r="BX961">
            <v>14.696523383525225</v>
          </cell>
          <cell r="CN961">
            <v>0.35991042395982853</v>
          </cell>
          <cell r="CP961">
            <v>16.459533318855343</v>
          </cell>
          <cell r="CQ961">
            <v>13.96</v>
          </cell>
          <cell r="CR961">
            <v>12.450703560250458</v>
          </cell>
        </row>
        <row r="962">
          <cell r="A962">
            <v>41963</v>
          </cell>
          <cell r="C962">
            <v>15.15</v>
          </cell>
          <cell r="AT962">
            <v>1.0431571703760234</v>
          </cell>
          <cell r="BK962" t="e">
            <v>#DIV/0!</v>
          </cell>
          <cell r="BT962">
            <v>86.192676106733629</v>
          </cell>
          <cell r="BV962">
            <v>5.6220078984398203</v>
          </cell>
          <cell r="BX962">
            <v>14.377158811946535</v>
          </cell>
          <cell r="CN962">
            <v>0.3534053529795021</v>
          </cell>
          <cell r="CP962">
            <v>16.180155022813832</v>
          </cell>
          <cell r="CQ962">
            <v>13.58</v>
          </cell>
          <cell r="CR962">
            <v>12.264343567764888</v>
          </cell>
        </row>
        <row r="963">
          <cell r="A963">
            <v>41964</v>
          </cell>
          <cell r="C963">
            <v>14.95</v>
          </cell>
          <cell r="AT963">
            <v>0.80680919248657201</v>
          </cell>
          <cell r="BK963" t="e">
            <v>#DIV/0!</v>
          </cell>
          <cell r="BT963">
            <v>82.639950627469801</v>
          </cell>
          <cell r="BV963">
            <v>7.6574865420644871</v>
          </cell>
          <cell r="BX963">
            <v>14.070441118586208</v>
          </cell>
          <cell r="CN963">
            <v>0.43129217844418877</v>
          </cell>
          <cell r="CP963">
            <v>15.456561354071464</v>
          </cell>
          <cell r="CQ963">
            <v>12.9</v>
          </cell>
          <cell r="CR963">
            <v>12.264343567764888</v>
          </cell>
        </row>
        <row r="964">
          <cell r="A964">
            <v>41967</v>
          </cell>
          <cell r="C964">
            <v>14.55</v>
          </cell>
          <cell r="AT964">
            <v>0.71153171346135624</v>
          </cell>
          <cell r="BK964" t="e">
            <v>#DIV/0!</v>
          </cell>
          <cell r="BT964">
            <v>81.167301861281246</v>
          </cell>
          <cell r="BV964">
            <v>6.8801123874153474</v>
          </cell>
          <cell r="BX964">
            <v>13.740314274390579</v>
          </cell>
          <cell r="CN964">
            <v>0.39068894108894714</v>
          </cell>
          <cell r="CP964">
            <v>15.436934744427477</v>
          </cell>
          <cell r="CQ964">
            <v>12.62</v>
          </cell>
          <cell r="CR964">
            <v>13.449310332704162</v>
          </cell>
        </row>
        <row r="965">
          <cell r="A965">
            <v>41968</v>
          </cell>
          <cell r="C965">
            <v>14.45</v>
          </cell>
          <cell r="AT965">
            <v>0.76771805640954294</v>
          </cell>
          <cell r="BK965" t="e">
            <v>#DIV/0!</v>
          </cell>
          <cell r="BT965">
            <v>79.212204876141541</v>
          </cell>
          <cell r="BV965">
            <v>7.4397987931190901</v>
          </cell>
          <cell r="BX965">
            <v>13.526946528555005</v>
          </cell>
          <cell r="CN965">
            <v>0.44222015607859455</v>
          </cell>
          <cell r="CP965">
            <v>15.178726632329127</v>
          </cell>
          <cell r="CQ965">
            <v>12.25</v>
          </cell>
          <cell r="CR965">
            <v>14.286477603330816</v>
          </cell>
        </row>
        <row r="966">
          <cell r="A966">
            <v>41969</v>
          </cell>
          <cell r="C966">
            <v>14.2</v>
          </cell>
          <cell r="AT966">
            <v>0.77808303405309664</v>
          </cell>
          <cell r="BK966" t="e">
            <v>#DIV/0!</v>
          </cell>
          <cell r="BT966">
            <v>78.257232564153497</v>
          </cell>
          <cell r="BV966">
            <v>7.0986836874878261</v>
          </cell>
          <cell r="BX966">
            <v>13.313990093972592</v>
          </cell>
          <cell r="CN966">
            <v>0.42782831024154966</v>
          </cell>
          <cell r="CP966">
            <v>15.094096695176219</v>
          </cell>
          <cell r="CQ966">
            <v>12.07</v>
          </cell>
          <cell r="CR966">
            <v>12.971660550536566</v>
          </cell>
        </row>
        <row r="967">
          <cell r="A967">
            <v>41970</v>
          </cell>
          <cell r="C967">
            <v>14.2</v>
          </cell>
          <cell r="AT967">
            <v>0.80935154486307559</v>
          </cell>
          <cell r="BK967" t="e">
            <v>#DIV/0!</v>
          </cell>
          <cell r="BT967">
            <v>78.257232564153497</v>
          </cell>
          <cell r="BV967">
            <v>7.0986836874878261</v>
          </cell>
          <cell r="BX967">
            <v>13.313990093972592</v>
          </cell>
          <cell r="CN967">
            <v>0.42782831024154966</v>
          </cell>
          <cell r="CP967">
            <v>15.094096695176219</v>
          </cell>
          <cell r="CQ967">
            <v>12.07</v>
          </cell>
          <cell r="CR967">
            <v>12.649468982447118</v>
          </cell>
        </row>
        <row r="968">
          <cell r="A968">
            <v>41971</v>
          </cell>
          <cell r="C968">
            <v>14.85</v>
          </cell>
          <cell r="AT968">
            <v>0.79620252501227207</v>
          </cell>
          <cell r="BK968" t="e">
            <v>#DIV/0!</v>
          </cell>
          <cell r="BT968">
            <v>84.890348341525481</v>
          </cell>
          <cell r="BV968">
            <v>7.2783790552708485</v>
          </cell>
          <cell r="BX968">
            <v>14.115883611521253</v>
          </cell>
          <cell r="CN968">
            <v>0.34313789783142046</v>
          </cell>
          <cell r="CP968">
            <v>18.216586758541265</v>
          </cell>
          <cell r="CQ968">
            <v>13.33</v>
          </cell>
          <cell r="CR968">
            <v>12.521730767607568</v>
          </cell>
        </row>
        <row r="969">
          <cell r="A969">
            <v>41974</v>
          </cell>
          <cell r="C969">
            <v>15.6</v>
          </cell>
          <cell r="AT969">
            <v>0.82536018856333027</v>
          </cell>
          <cell r="BK969" t="e">
            <v>#DIV/0!</v>
          </cell>
          <cell r="BT969">
            <v>89.197581238336767</v>
          </cell>
          <cell r="BV969">
            <v>5.8461670226800697</v>
          </cell>
          <cell r="BX969">
            <v>14.975029379031305</v>
          </cell>
          <cell r="CN969">
            <v>0.29731257223049479</v>
          </cell>
          <cell r="CP969">
            <v>16.670821902408523</v>
          </cell>
          <cell r="CQ969">
            <v>14.16</v>
          </cell>
          <cell r="CR969">
            <v>12.064767372650005</v>
          </cell>
        </row>
        <row r="970">
          <cell r="A970">
            <v>41975</v>
          </cell>
          <cell r="C970">
            <v>14.25</v>
          </cell>
          <cell r="AT970">
            <v>0.75617490088013084</v>
          </cell>
          <cell r="BK970" t="e">
            <v>#DIV/0!</v>
          </cell>
          <cell r="BT970">
            <v>82.377404548901183</v>
          </cell>
          <cell r="BV970">
            <v>7.1550684416224684</v>
          </cell>
          <cell r="BX970">
            <v>13.653670721585872</v>
          </cell>
          <cell r="CN970">
            <v>0.28559963316417425</v>
          </cell>
          <cell r="CP970">
            <v>17.980217319159873</v>
          </cell>
          <cell r="CQ970">
            <v>12.85</v>
          </cell>
          <cell r="CR970">
            <v>14.28884352019913</v>
          </cell>
        </row>
        <row r="971">
          <cell r="A971">
            <v>41976</v>
          </cell>
          <cell r="C971">
            <v>14.25</v>
          </cell>
          <cell r="AT971">
            <v>0.77815730895273305</v>
          </cell>
          <cell r="BK971" t="e">
            <v>#DIV/0!</v>
          </cell>
          <cell r="BT971">
            <v>80.534365337083216</v>
          </cell>
          <cell r="BV971">
            <v>8.4793906500698313</v>
          </cell>
          <cell r="BX971">
            <v>13.478624422328689</v>
          </cell>
          <cell r="CN971">
            <v>0.38422306403902418</v>
          </cell>
          <cell r="CP971">
            <v>17.892549273415291</v>
          </cell>
          <cell r="CQ971">
            <v>12.5</v>
          </cell>
          <cell r="CR971">
            <v>15.380411153252194</v>
          </cell>
        </row>
        <row r="972">
          <cell r="A972">
            <v>41977</v>
          </cell>
          <cell r="C972">
            <v>13.95</v>
          </cell>
          <cell r="AT972">
            <v>0.76744894921878792</v>
          </cell>
          <cell r="BK972" t="e">
            <v>#DIV/0!</v>
          </cell>
          <cell r="BT972">
            <v>79.900330333368416</v>
          </cell>
          <cell r="BV972">
            <v>8.0000406198764882</v>
          </cell>
          <cell r="BX972">
            <v>13.311954510972875</v>
          </cell>
          <cell r="CN972">
            <v>0.32424158717434859</v>
          </cell>
          <cell r="CP972">
            <v>17.810031386676641</v>
          </cell>
          <cell r="CQ972">
            <v>12.38</v>
          </cell>
          <cell r="CR972">
            <v>18.532240853191119</v>
          </cell>
        </row>
        <row r="973">
          <cell r="A973">
            <v>41978</v>
          </cell>
          <cell r="C973">
            <v>13.6</v>
          </cell>
          <cell r="AT973">
            <v>0.90851848034195282</v>
          </cell>
          <cell r="BK973" t="e">
            <v>#DIV/0!</v>
          </cell>
          <cell r="BT973">
            <v>77.299684314506464</v>
          </cell>
          <cell r="BV973">
            <v>6.4237928141078138</v>
          </cell>
          <cell r="BX973">
            <v>13.019612587064076</v>
          </cell>
          <cell r="CN973">
            <v>0.30194788115764049</v>
          </cell>
          <cell r="CP973">
            <v>14.985291069102235</v>
          </cell>
          <cell r="CQ973">
            <v>11.89</v>
          </cell>
          <cell r="CR973">
            <v>20.075955382657742</v>
          </cell>
        </row>
        <row r="974">
          <cell r="A974">
            <v>41981</v>
          </cell>
          <cell r="C974">
            <v>14.7</v>
          </cell>
          <cell r="AT974">
            <v>0.93629422234018256</v>
          </cell>
          <cell r="BK974" t="e">
            <v>#DIV/0!</v>
          </cell>
          <cell r="BT974">
            <v>89.455572185042911</v>
          </cell>
          <cell r="BV974">
            <v>3.6282460152688443</v>
          </cell>
          <cell r="BX974">
            <v>14.735379684229581</v>
          </cell>
          <cell r="CN974">
            <v>0.10879078004119669</v>
          </cell>
          <cell r="CP974">
            <v>17.06084542040686</v>
          </cell>
          <cell r="CQ974">
            <v>14.21</v>
          </cell>
          <cell r="CR974" t="e">
            <v>#VALUE!</v>
          </cell>
        </row>
        <row r="975">
          <cell r="A975">
            <v>41982</v>
          </cell>
          <cell r="C975">
            <v>14.9</v>
          </cell>
          <cell r="AT975">
            <v>1.6319751221816141</v>
          </cell>
          <cell r="BK975" t="e">
            <v>#DIV/0!</v>
          </cell>
          <cell r="BT975">
            <v>95.294578868265205</v>
          </cell>
          <cell r="BV975">
            <v>1.4477433445670453</v>
          </cell>
          <cell r="BX975">
            <v>15.56044162872166</v>
          </cell>
          <cell r="CN975">
            <v>0.25637257801042174</v>
          </cell>
          <cell r="CP975">
            <v>21.610378646696233</v>
          </cell>
          <cell r="CQ975">
            <v>15.35</v>
          </cell>
          <cell r="CR975" t="e">
            <v>#VALUE!</v>
          </cell>
        </row>
        <row r="976">
          <cell r="A976">
            <v>41983</v>
          </cell>
          <cell r="C976">
            <v>17.399999999999999</v>
          </cell>
          <cell r="AT976">
            <v>2.6430055573567754</v>
          </cell>
          <cell r="BK976" t="e">
            <v>#DIV/0!</v>
          </cell>
          <cell r="BT976">
            <v>111.19010019695649</v>
          </cell>
          <cell r="BV976">
            <v>0</v>
          </cell>
          <cell r="BX976">
            <v>18.545663937815053</v>
          </cell>
          <cell r="CN976">
            <v>0.61567789677089235</v>
          </cell>
          <cell r="CP976">
            <v>23.904181229850085</v>
          </cell>
          <cell r="CQ976">
            <v>18.530000999999999</v>
          </cell>
          <cell r="CR976">
            <v>23.348814254170886</v>
          </cell>
        </row>
        <row r="977">
          <cell r="A977">
            <v>41984</v>
          </cell>
          <cell r="C977">
            <v>19.100000000000001</v>
          </cell>
          <cell r="AT977">
            <v>2.6244961290032158</v>
          </cell>
          <cell r="BK977" t="e">
            <v>#DIV/0!</v>
          </cell>
          <cell r="BT977">
            <v>118.75522068628787</v>
          </cell>
          <cell r="BV977">
            <v>0</v>
          </cell>
          <cell r="BX977">
            <v>20.051735107867586</v>
          </cell>
          <cell r="CN977">
            <v>0.60109409310615025</v>
          </cell>
          <cell r="CP977">
            <v>11.495905597177606</v>
          </cell>
          <cell r="CQ977">
            <v>20.079999999999998</v>
          </cell>
          <cell r="CR977">
            <v>19.435585502232769</v>
          </cell>
        </row>
        <row r="978">
          <cell r="A978">
            <v>41985</v>
          </cell>
          <cell r="C978">
            <v>19.600000000000001</v>
          </cell>
          <cell r="AT978">
            <v>3.0954071867027952</v>
          </cell>
          <cell r="BK978" t="e">
            <v>#DIV/0!</v>
          </cell>
          <cell r="BT978">
            <v>123.57971400039884</v>
          </cell>
          <cell r="BV978">
            <v>0</v>
          </cell>
          <cell r="BX978" t="e">
            <v>#VALUE!</v>
          </cell>
          <cell r="CN978" t="e">
            <v>#VALUE!</v>
          </cell>
          <cell r="CP978">
            <v>0</v>
          </cell>
          <cell r="CQ978">
            <v>21.08</v>
          </cell>
          <cell r="CR978">
            <v>16.834701104920526</v>
          </cell>
        </row>
        <row r="979">
          <cell r="A979">
            <v>41988</v>
          </cell>
          <cell r="C979">
            <v>19.600000000000001</v>
          </cell>
          <cell r="AT979">
            <v>2.8281575427747856</v>
          </cell>
          <cell r="BK979" t="e">
            <v>#DIV/0!</v>
          </cell>
          <cell r="BT979">
            <v>120.40031441578483</v>
          </cell>
          <cell r="BV979">
            <v>0</v>
          </cell>
          <cell r="BX979" t="e">
            <v>#VALUE!</v>
          </cell>
          <cell r="CN979" t="e">
            <v>#VALUE!</v>
          </cell>
          <cell r="CP979">
            <v>0</v>
          </cell>
          <cell r="CQ979">
            <v>20.420000000000002</v>
          </cell>
          <cell r="CR979">
            <v>16.514668107741645</v>
          </cell>
        </row>
        <row r="980">
          <cell r="A980">
            <v>41989</v>
          </cell>
          <cell r="C980">
            <v>23.1</v>
          </cell>
          <cell r="AT980">
            <v>4.0004608233650192</v>
          </cell>
          <cell r="BK980" t="e">
            <v>#DIV/0!</v>
          </cell>
          <cell r="BT980">
            <v>135.41845786286405</v>
          </cell>
          <cell r="BV980">
            <v>15.895513973605301</v>
          </cell>
          <cell r="BX980">
            <v>22.307022891517029</v>
          </cell>
          <cell r="CN980">
            <v>0.44178262256518064</v>
          </cell>
          <cell r="CP980">
            <v>20.194912429095453</v>
          </cell>
          <cell r="CQ980">
            <v>23.57</v>
          </cell>
          <cell r="CR980">
            <v>15.332828754126544</v>
          </cell>
        </row>
        <row r="981">
          <cell r="A981">
            <v>41990</v>
          </cell>
          <cell r="C981">
            <v>17.649999999999999</v>
          </cell>
          <cell r="AT981">
            <v>3.3435469420203945</v>
          </cell>
          <cell r="BK981" t="e">
            <v>#DIV/0!</v>
          </cell>
          <cell r="BT981">
            <v>115.64482612896865</v>
          </cell>
          <cell r="BV981">
            <v>0</v>
          </cell>
          <cell r="BX981">
            <v>19.409147079161066</v>
          </cell>
          <cell r="CN981">
            <v>0.93059243798111635</v>
          </cell>
          <cell r="CP981">
            <v>10.431028325689434</v>
          </cell>
          <cell r="CQ981">
            <v>19.440000999999999</v>
          </cell>
          <cell r="CR981">
            <v>14.889247488766001</v>
          </cell>
        </row>
        <row r="982">
          <cell r="A982">
            <v>41991</v>
          </cell>
          <cell r="C982">
            <v>17.2</v>
          </cell>
          <cell r="AT982">
            <v>2.2023039846073127</v>
          </cell>
          <cell r="BK982" t="e">
            <v>#DIV/0!</v>
          </cell>
          <cell r="BT982">
            <v>102.65974576380181</v>
          </cell>
          <cell r="BV982">
            <v>2.1951864445812599</v>
          </cell>
          <cell r="BX982">
            <v>16.979143497892515</v>
          </cell>
          <cell r="CN982">
            <v>0.12323934167469033</v>
          </cell>
          <cell r="CP982">
            <v>19.866002564237743</v>
          </cell>
          <cell r="CQ982">
            <v>16.809999000000001</v>
          </cell>
          <cell r="CR982">
            <v>14.525813385361326</v>
          </cell>
        </row>
        <row r="983">
          <cell r="A983">
            <v>41992</v>
          </cell>
          <cell r="C983">
            <v>16.55</v>
          </cell>
          <cell r="AT983">
            <v>2.2802436132937531</v>
          </cell>
          <cell r="BK983" t="e">
            <v>#DIV/0!</v>
          </cell>
          <cell r="BT983">
            <v>101.05570380635038</v>
          </cell>
          <cell r="BV983">
            <v>2.1076571551492003</v>
          </cell>
          <cell r="BX983">
            <v>16.659102907045433</v>
          </cell>
          <cell r="CN983">
            <v>4.9290307470730037E-2</v>
          </cell>
          <cell r="CP983">
            <v>19.685209355863829</v>
          </cell>
          <cell r="CQ983">
            <v>16.489999999999998</v>
          </cell>
          <cell r="CR983">
            <v>14.525813385361326</v>
          </cell>
        </row>
        <row r="984">
          <cell r="A984">
            <v>41995</v>
          </cell>
          <cell r="C984">
            <v>16.425000000000001</v>
          </cell>
          <cell r="AT984">
            <v>1.6077461234583232</v>
          </cell>
          <cell r="BK984" t="e">
            <v>#DIV/0!</v>
          </cell>
          <cell r="BT984">
            <v>94.785601022335484</v>
          </cell>
          <cell r="BV984">
            <v>7.4060505553775915</v>
          </cell>
          <cell r="BX984">
            <v>15.789523296368662</v>
          </cell>
          <cell r="CN984">
            <v>0.30405014942707359</v>
          </cell>
          <cell r="CP984">
            <v>18.374164210575366</v>
          </cell>
          <cell r="CQ984">
            <v>15.25</v>
          </cell>
          <cell r="CR984">
            <v>14.593384885608831</v>
          </cell>
        </row>
        <row r="985">
          <cell r="A985">
            <v>41996</v>
          </cell>
          <cell r="C985">
            <v>15.925000000000001</v>
          </cell>
          <cell r="AT985">
            <v>1.3224828169039926</v>
          </cell>
          <cell r="BK985" t="e">
            <v>#DIV/0!</v>
          </cell>
          <cell r="BT985">
            <v>92.487667501742123</v>
          </cell>
          <cell r="BV985">
            <v>4.7762082124424188</v>
          </cell>
          <cell r="BX985">
            <v>15.382810678845669</v>
          </cell>
          <cell r="CN985">
            <v>0.25592762969812705</v>
          </cell>
          <cell r="CP985">
            <v>17.097121916645097</v>
          </cell>
          <cell r="CQ985">
            <v>14.8</v>
          </cell>
          <cell r="CR985">
            <v>15.125684287508024</v>
          </cell>
        </row>
        <row r="986">
          <cell r="A986">
            <v>41997</v>
          </cell>
          <cell r="C986">
            <v>16.225000000000001</v>
          </cell>
          <cell r="AT986">
            <v>1.0113311302829546</v>
          </cell>
          <cell r="BK986" t="e">
            <v>#DIV/0!</v>
          </cell>
          <cell r="BT986">
            <v>90.280045037431606</v>
          </cell>
          <cell r="BV986">
            <v>7.6830479221765025</v>
          </cell>
          <cell r="BX986">
            <v>15.34274068592604</v>
          </cell>
          <cell r="CN986">
            <v>0.43905135405483481</v>
          </cell>
          <cell r="CP986">
            <v>16.471668970633878</v>
          </cell>
          <cell r="CQ986">
            <v>14.37</v>
          </cell>
          <cell r="CR986">
            <v>15.958046137039192</v>
          </cell>
        </row>
        <row r="987">
          <cell r="A987">
            <v>41998</v>
          </cell>
          <cell r="C987">
            <v>16.225000000000001</v>
          </cell>
          <cell r="AT987">
            <v>0.99757319465337857</v>
          </cell>
          <cell r="BK987" t="e">
            <v>#DIV/0!</v>
          </cell>
          <cell r="BT987">
            <v>90.280045037431606</v>
          </cell>
          <cell r="BV987">
            <v>7.6830479221765025</v>
          </cell>
          <cell r="BX987">
            <v>15.34274068592604</v>
          </cell>
          <cell r="CN987">
            <v>0.43905135405483481</v>
          </cell>
          <cell r="CP987">
            <v>16.471668970633878</v>
          </cell>
          <cell r="CQ987">
            <v>14.37</v>
          </cell>
          <cell r="CR987">
            <v>19.19746291834743</v>
          </cell>
        </row>
        <row r="988">
          <cell r="A988">
            <v>41999</v>
          </cell>
          <cell r="C988">
            <v>15.824999999999999</v>
          </cell>
          <cell r="AT988">
            <v>1.1789361647352572</v>
          </cell>
          <cell r="BK988" t="e">
            <v>#DIV/0!</v>
          </cell>
          <cell r="BT988">
            <v>90.948708510927446</v>
          </cell>
          <cell r="BV988">
            <v>4.7718580017872814</v>
          </cell>
          <cell r="BX988">
            <v>15.110672875269534</v>
          </cell>
          <cell r="CN988">
            <v>0.32494330210984185</v>
          </cell>
          <cell r="CP988">
            <v>16.937360829934377</v>
          </cell>
          <cell r="CQ988">
            <v>14.5</v>
          </cell>
          <cell r="CR988">
            <v>19.19746192901885</v>
          </cell>
        </row>
        <row r="989">
          <cell r="A989">
            <v>42002</v>
          </cell>
          <cell r="C989">
            <v>16.074999999999999</v>
          </cell>
          <cell r="AT989">
            <v>1.4154547856676751</v>
          </cell>
          <cell r="BK989" t="e">
            <v>#DIV/0!</v>
          </cell>
          <cell r="BT989">
            <v>93.816877393719679</v>
          </cell>
          <cell r="BV989">
            <v>5.0729375262915397</v>
          </cell>
          <cell r="BX989">
            <v>15.498404229733158</v>
          </cell>
          <cell r="CN989">
            <v>0.26955756435623784</v>
          </cell>
          <cell r="CP989">
            <v>18.717109056527431</v>
          </cell>
          <cell r="CQ989">
            <v>15.06</v>
          </cell>
          <cell r="CR989">
            <v>17.8047344979671</v>
          </cell>
        </row>
        <row r="990">
          <cell r="A990">
            <v>42003</v>
          </cell>
          <cell r="C990">
            <v>16.425000000000001</v>
          </cell>
          <cell r="AT990">
            <v>1.7186247215051511</v>
          </cell>
          <cell r="BK990" t="e">
            <v>#DIV/0!</v>
          </cell>
          <cell r="BT990">
            <v>98.184457895455211</v>
          </cell>
          <cell r="BV990">
            <v>2.9400453821414851</v>
          </cell>
          <cell r="BX990">
            <v>16.178938193952153</v>
          </cell>
          <cell r="CN990">
            <v>0.13989020994976037</v>
          </cell>
          <cell r="CP990">
            <v>19.524624568797634</v>
          </cell>
          <cell r="CQ990">
            <v>15.92</v>
          </cell>
          <cell r="CR990">
            <v>19.918905702447219</v>
          </cell>
        </row>
        <row r="991">
          <cell r="A991">
            <v>42004</v>
          </cell>
          <cell r="C991">
            <v>18.024999999999999</v>
          </cell>
          <cell r="AT991">
            <v>2.9828719444319889</v>
          </cell>
          <cell r="BK991" t="e">
            <v>#DIV/0!</v>
          </cell>
          <cell r="BT991">
            <v>114.47368171956256</v>
          </cell>
          <cell r="BV991">
            <v>0</v>
          </cell>
          <cell r="BX991">
            <v>19.182259424782945</v>
          </cell>
          <cell r="CN991">
            <v>0.679271450106119</v>
          </cell>
          <cell r="CP991">
            <v>13.088172052718361</v>
          </cell>
          <cell r="CQ991">
            <v>19.200001</v>
          </cell>
          <cell r="CR991" t="e">
            <v>#VALUE!</v>
          </cell>
        </row>
        <row r="992">
          <cell r="A992">
            <v>42005</v>
          </cell>
          <cell r="C992">
            <v>18.024999999999999</v>
          </cell>
          <cell r="AT992">
            <v>2.9611515805670643</v>
          </cell>
          <cell r="BK992" t="e">
            <v>#DIV/0!</v>
          </cell>
          <cell r="BT992">
            <v>114.47367683430613</v>
          </cell>
          <cell r="BV992">
            <v>0</v>
          </cell>
          <cell r="BX992">
            <v>19.18225849933545</v>
          </cell>
          <cell r="CN992">
            <v>0.67927094018450507</v>
          </cell>
          <cell r="CP992">
            <v>13.088189481558722</v>
          </cell>
          <cell r="CQ992">
            <v>19.2</v>
          </cell>
          <cell r="CR992">
            <v>19.31076429240515</v>
          </cell>
        </row>
        <row r="993">
          <cell r="A993">
            <v>42006</v>
          </cell>
          <cell r="C993">
            <v>17.824999999999999</v>
          </cell>
          <cell r="AT993">
            <v>1.9240387389992804</v>
          </cell>
          <cell r="BK993" t="e">
            <v>#DIV/0!</v>
          </cell>
          <cell r="BT993">
            <v>107.53840967352924</v>
          </cell>
          <cell r="BV993">
            <v>0.62413265517783423</v>
          </cell>
          <cell r="BX993">
            <v>17.89260765434344</v>
          </cell>
          <cell r="CN993">
            <v>3.9771618301165816E-2</v>
          </cell>
          <cell r="CP993">
            <v>24.662928402046028</v>
          </cell>
          <cell r="CQ993">
            <v>17.790001</v>
          </cell>
          <cell r="CR993">
            <v>17.035919292945696</v>
          </cell>
        </row>
        <row r="994">
          <cell r="A994">
            <v>42009</v>
          </cell>
          <cell r="C994">
            <v>19.125</v>
          </cell>
          <cell r="AT994">
            <v>2.5072306144445768</v>
          </cell>
          <cell r="BK994" t="e">
            <v>#DIV/0!</v>
          </cell>
          <cell r="BT994">
            <v>117.97932141007017</v>
          </cell>
          <cell r="BV994">
            <v>0</v>
          </cell>
          <cell r="BX994">
            <v>19.912347004882651</v>
          </cell>
          <cell r="CN994">
            <v>0.4901112118726344</v>
          </cell>
          <cell r="CP994">
            <v>16.498470271331286</v>
          </cell>
          <cell r="CQ994">
            <v>19.920000000000002</v>
          </cell>
          <cell r="CR994">
            <v>17.608622327470627</v>
          </cell>
        </row>
        <row r="995">
          <cell r="A995">
            <v>42010</v>
          </cell>
          <cell r="C995">
            <v>19.875</v>
          </cell>
          <cell r="AT995">
            <v>2.9748467368702967</v>
          </cell>
          <cell r="BK995" t="e">
            <v>#DIV/0!</v>
          </cell>
          <cell r="BT995">
            <v>123.77182667279429</v>
          </cell>
          <cell r="BV995">
            <v>0</v>
          </cell>
          <cell r="BX995" t="e">
            <v>#VALUE!</v>
          </cell>
          <cell r="CN995" t="e">
            <v>#VALUE!</v>
          </cell>
          <cell r="CP995">
            <v>0</v>
          </cell>
          <cell r="CQ995">
            <v>21.120000999999998</v>
          </cell>
          <cell r="CR995">
            <v>19.600871206564197</v>
          </cell>
        </row>
        <row r="996">
          <cell r="A996">
            <v>42011</v>
          </cell>
          <cell r="C996">
            <v>18.850000000000001</v>
          </cell>
          <cell r="AT996">
            <v>2.4987759559775489</v>
          </cell>
          <cell r="BK996" t="e">
            <v>#DIV/0!</v>
          </cell>
          <cell r="BT996">
            <v>115.01077274195139</v>
          </cell>
          <cell r="BV996">
            <v>0</v>
          </cell>
          <cell r="BX996">
            <v>19.315347126024452</v>
          </cell>
          <cell r="CN996">
            <v>0.39972714602591164</v>
          </cell>
          <cell r="CP996">
            <v>20.298018057873492</v>
          </cell>
          <cell r="CQ996">
            <v>19.309999000000001</v>
          </cell>
          <cell r="CR996">
            <v>20.553037989826443</v>
          </cell>
        </row>
        <row r="997">
          <cell r="A997">
            <v>42012</v>
          </cell>
          <cell r="C997">
            <v>17.675000000000001</v>
          </cell>
          <cell r="AT997">
            <v>1.8286851824545933</v>
          </cell>
          <cell r="BK997" t="e">
            <v>#DIV/0!</v>
          </cell>
          <cell r="BT997">
            <v>103.65947615647029</v>
          </cell>
          <cell r="BV997">
            <v>2.7112573941592224</v>
          </cell>
          <cell r="BX997">
            <v>17.186417530742588</v>
          </cell>
          <cell r="CN997">
            <v>0.20740959583003982</v>
          </cell>
          <cell r="CP997">
            <v>19.574933107006512</v>
          </cell>
          <cell r="CQ997">
            <v>17.010000000000002</v>
          </cell>
          <cell r="CR997" t="e">
            <v>#VALUE!</v>
          </cell>
        </row>
        <row r="998">
          <cell r="A998">
            <v>42013</v>
          </cell>
          <cell r="C998">
            <v>18.625</v>
          </cell>
          <cell r="AT998">
            <v>1.5168602574439123</v>
          </cell>
          <cell r="BK998" t="e">
            <v>#DIV/0!</v>
          </cell>
          <cell r="BT998">
            <v>106.34821745853402</v>
          </cell>
          <cell r="BV998">
            <v>8.3821055346667634</v>
          </cell>
          <cell r="BX998">
            <v>17.925359735231456</v>
          </cell>
          <cell r="CN998">
            <v>0.32310618408136382</v>
          </cell>
          <cell r="CP998">
            <v>19.421897822735577</v>
          </cell>
          <cell r="CQ998">
            <v>17.549999</v>
          </cell>
          <cell r="CR998">
            <v>22.239705676141185</v>
          </cell>
        </row>
        <row r="999">
          <cell r="A999">
            <v>42016</v>
          </cell>
          <cell r="C999">
            <v>19.574999999999999</v>
          </cell>
          <cell r="AT999">
            <v>2.2919400543718109</v>
          </cell>
          <cell r="BK999" t="e">
            <v>#DIV/0!</v>
          </cell>
          <cell r="BT999">
            <v>116.42413256742476</v>
          </cell>
          <cell r="BV999">
            <v>0</v>
          </cell>
          <cell r="BX999">
            <v>19.606088771197719</v>
          </cell>
          <cell r="CN999">
            <v>0.21404708379335952</v>
          </cell>
          <cell r="CP999">
            <v>20.854536316466078</v>
          </cell>
          <cell r="CQ999">
            <v>19.600000000000001</v>
          </cell>
          <cell r="CR999">
            <v>20.942439892924778</v>
          </cell>
        </row>
        <row r="1000">
          <cell r="A1000">
            <v>42017</v>
          </cell>
          <cell r="C1000">
            <v>20.175000000000001</v>
          </cell>
          <cell r="AT1000">
            <v>2.626928969787385</v>
          </cell>
          <cell r="BK1000" t="e">
            <v>#DIV/0!</v>
          </cell>
          <cell r="BT1000">
            <v>121.07625965645212</v>
          </cell>
          <cell r="BV1000">
            <v>0</v>
          </cell>
          <cell r="BX1000">
            <v>20.511375843390848</v>
          </cell>
          <cell r="CN1000">
            <v>0.43083843906367714</v>
          </cell>
          <cell r="CP1000">
            <v>8.3298523634082358</v>
          </cell>
          <cell r="CQ1000">
            <v>20.559999000000001</v>
          </cell>
          <cell r="CR1000">
            <v>20.942438903849254</v>
          </cell>
        </row>
        <row r="1001">
          <cell r="A1001">
            <v>42018</v>
          </cell>
          <cell r="C1001">
            <v>20.574999999999999</v>
          </cell>
          <cell r="AT1001">
            <v>3.1526529657098989</v>
          </cell>
          <cell r="BK1001" t="e">
            <v>#DIV/0!</v>
          </cell>
          <cell r="BT1001">
            <v>125.49785334369774</v>
          </cell>
          <cell r="BV1001">
            <v>0</v>
          </cell>
          <cell r="BX1001" t="e">
            <v>#VALUE!</v>
          </cell>
          <cell r="CN1001" t="e">
            <v>#VALUE!</v>
          </cell>
          <cell r="CP1001">
            <v>0</v>
          </cell>
          <cell r="CQ1001">
            <v>21.48</v>
          </cell>
          <cell r="CR1001">
            <v>19.893993744885215</v>
          </cell>
        </row>
        <row r="1002">
          <cell r="A1002">
            <v>42019</v>
          </cell>
          <cell r="C1002">
            <v>21.475000000000001</v>
          </cell>
          <cell r="AT1002">
            <v>3.1428794305987644</v>
          </cell>
          <cell r="BK1002" t="e">
            <v>#DIV/0!</v>
          </cell>
          <cell r="BT1002">
            <v>129.83783858537558</v>
          </cell>
          <cell r="BV1002">
            <v>18.95904300319204</v>
          </cell>
          <cell r="BX1002">
            <v>21.553721052526104</v>
          </cell>
          <cell r="CN1002">
            <v>9.9753934633887403E-2</v>
          </cell>
          <cell r="CP1002">
            <v>20.39782087124124</v>
          </cell>
          <cell r="CQ1002">
            <v>22.389999</v>
          </cell>
          <cell r="CR1002">
            <v>18.858731968746497</v>
          </cell>
        </row>
        <row r="1003">
          <cell r="A1003">
            <v>42020</v>
          </cell>
          <cell r="C1003">
            <v>20.625</v>
          </cell>
          <cell r="AT1003">
            <v>2.4940062074200635</v>
          </cell>
          <cell r="BK1003" t="e">
            <v>#DIV/0!</v>
          </cell>
          <cell r="BT1003">
            <v>122.95491265517765</v>
          </cell>
          <cell r="BV1003">
            <v>0</v>
          </cell>
          <cell r="BX1003">
            <v>20.897189885477786</v>
          </cell>
          <cell r="CN1003">
            <v>0.40674088804511116</v>
          </cell>
          <cell r="CP1003">
            <v>8.022945874967526</v>
          </cell>
          <cell r="CQ1003">
            <v>20.950001</v>
          </cell>
          <cell r="CR1003">
            <v>16.519248938020215</v>
          </cell>
        </row>
        <row r="1004">
          <cell r="A1004">
            <v>42023</v>
          </cell>
          <cell r="C1004">
            <v>20.625</v>
          </cell>
          <cell r="AT1004">
            <v>2.4789339819641807</v>
          </cell>
          <cell r="BK1004" t="e">
            <v>#DIV/0!</v>
          </cell>
          <cell r="BT1004">
            <v>122.95490784628809</v>
          </cell>
          <cell r="BV1004">
            <v>0</v>
          </cell>
          <cell r="BX1004">
            <v>20.897188961696006</v>
          </cell>
          <cell r="CN1004">
            <v>0.40674045014491372</v>
          </cell>
          <cell r="CP1004">
            <v>8.0229556921003589</v>
          </cell>
          <cell r="CQ1004">
            <v>20.95</v>
          </cell>
          <cell r="CR1004">
            <v>16.960759813018267</v>
          </cell>
        </row>
        <row r="1005">
          <cell r="A1005">
            <v>42024</v>
          </cell>
          <cell r="C1005">
            <v>20.175000000000001</v>
          </cell>
          <cell r="AT1005">
            <v>1.8250385235488109</v>
          </cell>
          <cell r="BK1005" t="e">
            <v>#DIV/0!</v>
          </cell>
          <cell r="BT1005">
            <v>117.83371035232291</v>
          </cell>
          <cell r="BV1005">
            <v>0.26783816048337783</v>
          </cell>
          <cell r="BX1005">
            <v>19.917881244557538</v>
          </cell>
          <cell r="CN1005">
            <v>0.118207344661702</v>
          </cell>
          <cell r="CP1005">
            <v>23.584880738177134</v>
          </cell>
          <cell r="CQ1005">
            <v>19.889999</v>
          </cell>
          <cell r="CR1005">
            <v>15.653214229333061</v>
          </cell>
        </row>
        <row r="1006">
          <cell r="A1006">
            <v>42025</v>
          </cell>
          <cell r="C1006">
            <v>18.875</v>
          </cell>
          <cell r="AT1006">
            <v>2.1912498245611687</v>
          </cell>
          <cell r="BK1006" t="e">
            <v>#DIV/0!</v>
          </cell>
          <cell r="BT1006">
            <v>112.7610017395905</v>
          </cell>
          <cell r="BV1006">
            <v>0.50597678537201474</v>
          </cell>
          <cell r="BX1006">
            <v>18.910825519933343</v>
          </cell>
          <cell r="CN1006">
            <v>4.0634063604013747E-2</v>
          </cell>
          <cell r="CP1006">
            <v>23.5124831687714</v>
          </cell>
          <cell r="CQ1006">
            <v>18.850000000000001</v>
          </cell>
          <cell r="CR1006">
            <v>17.255266393681758</v>
          </cell>
        </row>
        <row r="1007">
          <cell r="A1007">
            <v>42026</v>
          </cell>
          <cell r="C1007">
            <v>17.875</v>
          </cell>
          <cell r="AT1007">
            <v>1.3566060339474693</v>
          </cell>
          <cell r="BK1007" t="e">
            <v>#DIV/0!</v>
          </cell>
          <cell r="BT1007">
            <v>100.60355631548821</v>
          </cell>
          <cell r="BV1007">
            <v>12.104275312319931</v>
          </cell>
          <cell r="BX1007">
            <v>17.13938656709897</v>
          </cell>
          <cell r="CN1007">
            <v>0.35185146233807174</v>
          </cell>
          <cell r="CP1007">
            <v>19.13201439240056</v>
          </cell>
          <cell r="CQ1007">
            <v>16.399999999999999</v>
          </cell>
          <cell r="CR1007">
            <v>20.442269602036092</v>
          </cell>
        </row>
        <row r="1008">
          <cell r="A1008">
            <v>42027</v>
          </cell>
          <cell r="C1008">
            <v>18.375</v>
          </cell>
          <cell r="AT1008">
            <v>1.2285611564851111</v>
          </cell>
          <cell r="BK1008" t="e">
            <v>#DIV/0!</v>
          </cell>
          <cell r="BT1008">
            <v>101.9085469318623</v>
          </cell>
          <cell r="BV1008">
            <v>33.261532184349022</v>
          </cell>
          <cell r="BX1008">
            <v>18.178642261480469</v>
          </cell>
          <cell r="CN1008">
            <v>0.38596919577602751</v>
          </cell>
          <cell r="CP1008">
            <v>19.251061142874395</v>
          </cell>
          <cell r="CQ1008">
            <v>16.66</v>
          </cell>
          <cell r="CR1008">
            <v>18.76967876222044</v>
          </cell>
        </row>
        <row r="1009">
          <cell r="A1009">
            <v>42030</v>
          </cell>
          <cell r="C1009">
            <v>17.225000000000001</v>
          </cell>
          <cell r="AT1009">
            <v>1.059240832494635</v>
          </cell>
          <cell r="BK1009" t="e">
            <v>#DIV/0!</v>
          </cell>
          <cell r="BT1009">
            <v>96.158469938418406</v>
          </cell>
          <cell r="BV1009">
            <v>7.4183780633523275</v>
          </cell>
          <cell r="BX1009">
            <v>16.351826763037245</v>
          </cell>
          <cell r="CN1009">
            <v>0.40079004967512316</v>
          </cell>
          <cell r="CP1009">
            <v>17.426547543624249</v>
          </cell>
          <cell r="CQ1009">
            <v>15.52</v>
          </cell>
          <cell r="CR1009">
            <v>20.965442633744384</v>
          </cell>
        </row>
        <row r="1010">
          <cell r="A1010">
            <v>42031</v>
          </cell>
          <cell r="C1010">
            <v>17.875</v>
          </cell>
          <cell r="AT1010">
            <v>1.6675571975408732</v>
          </cell>
          <cell r="BK1010" t="e">
            <v>#DIV/0!</v>
          </cell>
          <cell r="BT1010">
            <v>104.70690067140356</v>
          </cell>
          <cell r="BV1010">
            <v>3.4921349815096394</v>
          </cell>
          <cell r="BX1010">
            <v>17.458209565985523</v>
          </cell>
          <cell r="CN1010">
            <v>0.16469316186456068</v>
          </cell>
          <cell r="CP1010">
            <v>19.951719141196889</v>
          </cell>
          <cell r="CQ1010">
            <v>17.219999000000001</v>
          </cell>
          <cell r="CR1010">
            <v>19.437290021524543</v>
          </cell>
        </row>
        <row r="1011">
          <cell r="A1011">
            <v>42032</v>
          </cell>
          <cell r="C1011">
            <v>20.475000000000001</v>
          </cell>
          <cell r="AT1011">
            <v>2.0483547113249934</v>
          </cell>
          <cell r="BK1011" t="e">
            <v>#DIV/0!</v>
          </cell>
          <cell r="BT1011">
            <v>120.49693466479606</v>
          </cell>
          <cell r="BV1011">
            <v>0</v>
          </cell>
          <cell r="BX1011">
            <v>20.4558642281884</v>
          </cell>
          <cell r="CN1011">
            <v>0.20746756557095924</v>
          </cell>
          <cell r="CP1011">
            <v>25.719111558321138</v>
          </cell>
          <cell r="CQ1011">
            <v>20.440000999999999</v>
          </cell>
          <cell r="CR1011">
            <v>17.606300441671525</v>
          </cell>
        </row>
        <row r="1012">
          <cell r="A1012">
            <v>42033</v>
          </cell>
          <cell r="C1012">
            <v>19.074999999999999</v>
          </cell>
          <cell r="AT1012">
            <v>2.0238314398399622</v>
          </cell>
          <cell r="BK1012" t="e">
            <v>#DIV/0!</v>
          </cell>
          <cell r="BT1012">
            <v>112.31967461213891</v>
          </cell>
          <cell r="BV1012">
            <v>0.45405676637889819</v>
          </cell>
          <cell r="BX1012">
            <v>18.827476322823948</v>
          </cell>
          <cell r="CN1012">
            <v>0.1161309477479724</v>
          </cell>
          <cell r="CP1012">
            <v>24.710940688742244</v>
          </cell>
          <cell r="CQ1012">
            <v>18.760000000000002</v>
          </cell>
          <cell r="CR1012">
            <v>18.6641703010655</v>
          </cell>
        </row>
        <row r="1013">
          <cell r="A1013">
            <v>42034</v>
          </cell>
          <cell r="C1013">
            <v>21.024999999999999</v>
          </cell>
          <cell r="AT1013">
            <v>2.3999372464267839</v>
          </cell>
          <cell r="BK1013" t="e">
            <v>#DIV/0!</v>
          </cell>
          <cell r="BT1013">
            <v>123.05107254073073</v>
          </cell>
          <cell r="BV1013">
            <v>0</v>
          </cell>
          <cell r="BX1013">
            <v>20.938159650727531</v>
          </cell>
          <cell r="CN1013">
            <v>0.34483845378730554</v>
          </cell>
          <cell r="CP1013">
            <v>11.535028670017311</v>
          </cell>
          <cell r="CQ1013">
            <v>20.969999000000001</v>
          </cell>
          <cell r="CR1013">
            <v>17.159582622875234</v>
          </cell>
        </row>
        <row r="1014">
          <cell r="A1014">
            <v>42037</v>
          </cell>
          <cell r="C1014">
            <v>19.975000000000001</v>
          </cell>
          <cell r="AT1014">
            <v>1.9458690488602293</v>
          </cell>
          <cell r="BK1014" t="e">
            <v>#DIV/0!</v>
          </cell>
          <cell r="BT1014">
            <v>115.59607591828173</v>
          </cell>
          <cell r="BV1014">
            <v>0.50827037720631507</v>
          </cell>
          <cell r="BX1014">
            <v>19.480763320998417</v>
          </cell>
          <cell r="CN1014">
            <v>0.18828541555961795</v>
          </cell>
          <cell r="CP1014">
            <v>23.177095574491343</v>
          </cell>
          <cell r="CQ1014">
            <v>19.43</v>
          </cell>
          <cell r="CR1014">
            <v>17.682988524369385</v>
          </cell>
        </row>
        <row r="1015">
          <cell r="A1015">
            <v>42038</v>
          </cell>
          <cell r="C1015">
            <v>18.875</v>
          </cell>
          <cell r="AT1015">
            <v>1.144261603114366</v>
          </cell>
          <cell r="BK1015" t="e">
            <v>#DIV/0!</v>
          </cell>
          <cell r="BT1015">
            <v>105.25463730108805</v>
          </cell>
          <cell r="BV1015">
            <v>33.455032276903026</v>
          </cell>
          <cell r="BX1015">
            <v>18.716657355071632</v>
          </cell>
          <cell r="CN1015">
            <v>0.31591804160983405</v>
          </cell>
          <cell r="CP1015">
            <v>19.678558752142905</v>
          </cell>
          <cell r="CQ1015">
            <v>17.329999999999998</v>
          </cell>
          <cell r="CR1015">
            <v>18.708044782507574</v>
          </cell>
        </row>
        <row r="1016">
          <cell r="A1016">
            <v>42039</v>
          </cell>
          <cell r="C1016">
            <v>19.774999999999999</v>
          </cell>
          <cell r="AT1016">
            <v>1.1895243014217298</v>
          </cell>
          <cell r="BK1016" t="e">
            <v>#DIV/0!</v>
          </cell>
          <cell r="BT1016">
            <v>110.20579279994941</v>
          </cell>
          <cell r="BV1016">
            <v>51.204406102395318</v>
          </cell>
          <cell r="BX1016">
            <v>19.748492572660407</v>
          </cell>
          <cell r="CN1016">
            <v>0.2364792521508946</v>
          </cell>
          <cell r="CP1016">
            <v>20.220628138735641</v>
          </cell>
          <cell r="CQ1016">
            <v>18.329999999999998</v>
          </cell>
          <cell r="CR1016">
            <v>17.375436519001148</v>
          </cell>
        </row>
        <row r="1017">
          <cell r="A1017">
            <v>42040</v>
          </cell>
          <cell r="C1017">
            <v>18.675000000000001</v>
          </cell>
          <cell r="AT1017">
            <v>0.99150422945497785</v>
          </cell>
          <cell r="BK1017" t="e">
            <v>#DIV/0!</v>
          </cell>
          <cell r="BT1017">
            <v>102.85986694303566</v>
          </cell>
          <cell r="BV1017">
            <v>19.606895755714497</v>
          </cell>
          <cell r="BX1017">
            <v>18.418527369945696</v>
          </cell>
          <cell r="CN1017">
            <v>0.30557728696047559</v>
          </cell>
          <cell r="CP1017">
            <v>18.049541395289317</v>
          </cell>
          <cell r="CQ1017">
            <v>16.850000000000001</v>
          </cell>
          <cell r="CR1017">
            <v>17.141732418033694</v>
          </cell>
        </row>
        <row r="1018">
          <cell r="A1018">
            <v>42041</v>
          </cell>
          <cell r="C1018">
            <v>19.175000000000001</v>
          </cell>
          <cell r="AT1018">
            <v>1.0503283447554492</v>
          </cell>
          <cell r="BK1018" t="e">
            <v>#DIV/0!</v>
          </cell>
          <cell r="BT1018">
            <v>105.0555399993715</v>
          </cell>
          <cell r="BV1018">
            <v>42.365676027354375</v>
          </cell>
          <cell r="BX1018">
            <v>19.116902168482682</v>
          </cell>
          <cell r="CN1018">
            <v>0.23588913208642148</v>
          </cell>
          <cell r="CP1018">
            <v>19.990475436318889</v>
          </cell>
          <cell r="CQ1018">
            <v>17.290001</v>
          </cell>
          <cell r="CR1018">
            <v>15.517905702684974</v>
          </cell>
        </row>
        <row r="1019">
          <cell r="A1019">
            <v>42044</v>
          </cell>
          <cell r="C1019">
            <v>19.625</v>
          </cell>
          <cell r="AT1019">
            <v>1.1417078219758692</v>
          </cell>
          <cell r="BK1019" t="e">
            <v>#DIV/0!</v>
          </cell>
          <cell r="BT1019">
            <v>111.28841476894729</v>
          </cell>
          <cell r="BV1019">
            <v>23.764352563182754</v>
          </cell>
          <cell r="BX1019">
            <v>19.414174611681624</v>
          </cell>
          <cell r="CN1019">
            <v>0.20183879362293322</v>
          </cell>
          <cell r="CP1019">
            <v>20.379748251114624</v>
          </cell>
          <cell r="CQ1019">
            <v>18.549999</v>
          </cell>
          <cell r="CR1019">
            <v>14.932747626774535</v>
          </cell>
        </row>
        <row r="1020">
          <cell r="A1020">
            <v>42045</v>
          </cell>
          <cell r="C1020">
            <v>18.574999999999999</v>
          </cell>
          <cell r="AT1020">
            <v>0.96212339818982773</v>
          </cell>
          <cell r="BK1020" t="e">
            <v>#DIV/0!</v>
          </cell>
          <cell r="BT1020">
            <v>104.756725498328</v>
          </cell>
          <cell r="BV1020">
            <v>14.799706896088146</v>
          </cell>
          <cell r="BX1020">
            <v>18.107218840504281</v>
          </cell>
          <cell r="CN1020">
            <v>0.25646984356722219</v>
          </cell>
          <cell r="CP1020">
            <v>19.959208277184711</v>
          </cell>
          <cell r="CQ1020">
            <v>17.23</v>
          </cell>
          <cell r="CR1020">
            <v>14.932747626774535</v>
          </cell>
        </row>
        <row r="1021">
          <cell r="A1021">
            <v>42046</v>
          </cell>
          <cell r="C1021">
            <v>18.425000000000001</v>
          </cell>
          <cell r="AT1021">
            <v>0.94837933617086856</v>
          </cell>
          <cell r="BK1021" t="e">
            <v>#DIV/0!</v>
          </cell>
          <cell r="BT1021">
            <v>103.40973980550042</v>
          </cell>
          <cell r="BV1021">
            <v>11.616142640390253</v>
          </cell>
          <cell r="BX1021">
            <v>18.011071465580688</v>
          </cell>
          <cell r="CN1021">
            <v>0.25106318136705386</v>
          </cell>
          <cell r="CP1021">
            <v>18.359456861127729</v>
          </cell>
          <cell r="CQ1021">
            <v>16.959999</v>
          </cell>
          <cell r="CR1021">
            <v>15.910870292713659</v>
          </cell>
        </row>
        <row r="1022">
          <cell r="A1022">
            <v>42047</v>
          </cell>
          <cell r="C1022">
            <v>16.875</v>
          </cell>
          <cell r="AT1022">
            <v>0.9395925430360148</v>
          </cell>
          <cell r="BK1022" t="e">
            <v>#DIV/0!</v>
          </cell>
          <cell r="BT1022">
            <v>95.24370809531969</v>
          </cell>
          <cell r="BV1022">
            <v>8.3012869210808962</v>
          </cell>
          <cell r="BX1022">
            <v>16.43812471026947</v>
          </cell>
          <cell r="CN1022">
            <v>0.25782758797237593</v>
          </cell>
          <cell r="CP1022">
            <v>17.433348961934911</v>
          </cell>
          <cell r="CQ1022">
            <v>15.34</v>
          </cell>
          <cell r="CR1022">
            <v>15.862876030809506</v>
          </cell>
        </row>
        <row r="1023">
          <cell r="A1023">
            <v>42048</v>
          </cell>
          <cell r="C1023">
            <v>16.5</v>
          </cell>
          <cell r="AT1023">
            <v>1.2016191343685885</v>
          </cell>
          <cell r="BK1023" t="e">
            <v>#DIV/0!</v>
          </cell>
          <cell r="BT1023">
            <v>91.924042780362541</v>
          </cell>
          <cell r="BV1023">
            <v>10.385571545556221</v>
          </cell>
          <cell r="BX1023">
            <v>16.142678319767565</v>
          </cell>
          <cell r="CN1023">
            <v>0.2791730254128888</v>
          </cell>
          <cell r="CP1023">
            <v>16.722383286859571</v>
          </cell>
          <cell r="CQ1023">
            <v>14.69</v>
          </cell>
          <cell r="CR1023">
            <v>15.633090226505818</v>
          </cell>
        </row>
        <row r="1024">
          <cell r="A1024">
            <v>42051</v>
          </cell>
          <cell r="C1024">
            <v>16.5</v>
          </cell>
          <cell r="AT1024">
            <v>1.2365328484924651</v>
          </cell>
          <cell r="BK1024" t="e">
            <v>#DIV/0!</v>
          </cell>
          <cell r="BT1024">
            <v>91.924042780362541</v>
          </cell>
          <cell r="BV1024">
            <v>10.385571545556221</v>
          </cell>
          <cell r="BX1024">
            <v>16.142678319767565</v>
          </cell>
          <cell r="CN1024">
            <v>0.2791730254128888</v>
          </cell>
          <cell r="CP1024">
            <v>16.722383286859571</v>
          </cell>
          <cell r="CQ1024">
            <v>14.69</v>
          </cell>
          <cell r="CR1024">
            <v>14.655457865424536</v>
          </cell>
        </row>
        <row r="1025">
          <cell r="A1025">
            <v>42052</v>
          </cell>
          <cell r="C1025">
            <v>16.2</v>
          </cell>
          <cell r="AT1025">
            <v>0.78823245287591626</v>
          </cell>
          <cell r="BK1025" t="e">
            <v>#DIV/0!</v>
          </cell>
          <cell r="BT1025">
            <v>97.577637294453538</v>
          </cell>
          <cell r="BV1025">
            <v>5.2971720733838916</v>
          </cell>
          <cell r="BX1025">
            <v>16.514174462945309</v>
          </cell>
          <cell r="CN1025">
            <v>0.19158173683223176</v>
          </cell>
          <cell r="CP1025">
            <v>17.694279184728519</v>
          </cell>
          <cell r="CQ1025">
            <v>15.8</v>
          </cell>
          <cell r="CR1025">
            <v>14.886573401618593</v>
          </cell>
        </row>
        <row r="1026">
          <cell r="A1026">
            <v>42053</v>
          </cell>
          <cell r="C1026">
            <v>17.875</v>
          </cell>
          <cell r="AT1026">
            <v>0.8759764946194718</v>
          </cell>
          <cell r="BK1026" t="e">
            <v>#DIV/0!</v>
          </cell>
          <cell r="BT1026">
            <v>95.802958144039422</v>
          </cell>
          <cell r="BV1026">
            <v>19.688859032205148</v>
          </cell>
          <cell r="BX1026">
            <v>17.571014957838091</v>
          </cell>
          <cell r="CN1026">
            <v>0.38422297365102431</v>
          </cell>
          <cell r="CP1026">
            <v>17.035178772524567</v>
          </cell>
          <cell r="CQ1026">
            <v>15.45</v>
          </cell>
          <cell r="CR1026">
            <v>13.990828776040686</v>
          </cell>
        </row>
        <row r="1027">
          <cell r="A1027">
            <v>42054</v>
          </cell>
          <cell r="C1027">
            <v>17.625</v>
          </cell>
          <cell r="AT1027">
            <v>0.8298758198333902</v>
          </cell>
          <cell r="BK1027" t="e">
            <v>#DIV/0!</v>
          </cell>
          <cell r="BT1027">
            <v>94.989264284401685</v>
          </cell>
          <cell r="BV1027">
            <v>15.717367449504712</v>
          </cell>
          <cell r="BX1027">
            <v>17.17288362425445</v>
          </cell>
          <cell r="CN1027">
            <v>0.38540047948513101</v>
          </cell>
          <cell r="CP1027">
            <v>17.083528177274687</v>
          </cell>
          <cell r="CQ1027">
            <v>15.29</v>
          </cell>
          <cell r="CR1027">
            <v>14.211649163402692</v>
          </cell>
        </row>
        <row r="1028">
          <cell r="A1028">
            <v>42055</v>
          </cell>
          <cell r="C1028">
            <v>16.925000000000001</v>
          </cell>
          <cell r="AT1028">
            <v>0.91874768959066255</v>
          </cell>
          <cell r="BK1028" t="e">
            <v>#DIV/0!</v>
          </cell>
          <cell r="BT1028">
            <v>89.919543278023284</v>
          </cell>
          <cell r="BV1028">
            <v>14.709071822011097</v>
          </cell>
          <cell r="BX1028">
            <v>16.300481280209485</v>
          </cell>
          <cell r="CN1028">
            <v>0.45732520496172147</v>
          </cell>
          <cell r="CP1028">
            <v>16.374865451182664</v>
          </cell>
          <cell r="CQ1028">
            <v>14.3</v>
          </cell>
          <cell r="CR1028">
            <v>14.182789007127294</v>
          </cell>
        </row>
        <row r="1029">
          <cell r="A1029">
            <v>42058</v>
          </cell>
          <cell r="C1029">
            <v>17.024999999999999</v>
          </cell>
          <cell r="AT1029">
            <v>0.89064481187705946</v>
          </cell>
          <cell r="BK1029" t="e">
            <v>#DIV/0!</v>
          </cell>
          <cell r="BT1029">
            <v>91.256956805920396</v>
          </cell>
          <cell r="BV1029">
            <v>13.950532499659696</v>
          </cell>
          <cell r="BX1029">
            <v>16.414532622101639</v>
          </cell>
          <cell r="CN1029">
            <v>0.43111074627827051</v>
          </cell>
          <cell r="CP1029">
            <v>16.585884200976643</v>
          </cell>
          <cell r="CQ1029">
            <v>14.56</v>
          </cell>
          <cell r="CR1029">
            <v>13.689276301080717</v>
          </cell>
        </row>
        <row r="1030">
          <cell r="A1030">
            <v>42059</v>
          </cell>
          <cell r="C1030">
            <v>16.125</v>
          </cell>
          <cell r="AT1030">
            <v>0.94885835118079109</v>
          </cell>
          <cell r="BK1030" t="e">
            <v>#DIV/0!</v>
          </cell>
          <cell r="BT1030">
            <v>86.764325084811034</v>
          </cell>
          <cell r="BV1030">
            <v>12.181185272111104</v>
          </cell>
          <cell r="BX1030">
            <v>15.454855350521276</v>
          </cell>
          <cell r="CN1030">
            <v>0.42899188599460425</v>
          </cell>
          <cell r="CP1030">
            <v>15.896429507897558</v>
          </cell>
          <cell r="CQ1030">
            <v>13.69</v>
          </cell>
          <cell r="CR1030">
            <v>13.342713018271288</v>
          </cell>
        </row>
        <row r="1031">
          <cell r="A1031">
            <v>42060</v>
          </cell>
          <cell r="C1031">
            <v>16.425000000000001</v>
          </cell>
          <cell r="AT1031">
            <v>1.0615707497013589</v>
          </cell>
          <cell r="BK1031" t="e">
            <v>#DIV/0!</v>
          </cell>
          <cell r="BT1031">
            <v>87.542511859220056</v>
          </cell>
          <cell r="BV1031">
            <v>14.951829549299761</v>
          </cell>
          <cell r="BX1031">
            <v>15.927915168123297</v>
          </cell>
          <cell r="CN1031">
            <v>0.40970700302274615</v>
          </cell>
          <cell r="CP1031">
            <v>15.910946473532464</v>
          </cell>
          <cell r="CQ1031">
            <v>13.84</v>
          </cell>
          <cell r="CR1031">
            <v>14.117622678233088</v>
          </cell>
        </row>
        <row r="1032">
          <cell r="A1032">
            <v>42061</v>
          </cell>
          <cell r="C1032">
            <v>16.024999999999999</v>
          </cell>
          <cell r="AT1032">
            <v>0.95382487031513385</v>
          </cell>
          <cell r="BK1032" t="e">
            <v>#DIV/0!</v>
          </cell>
          <cell r="BT1032">
            <v>87.905143661098407</v>
          </cell>
          <cell r="BV1032">
            <v>11.40118409513788</v>
          </cell>
          <cell r="BX1032">
            <v>15.52401567262193</v>
          </cell>
          <cell r="CN1032">
            <v>0.3438460019723617</v>
          </cell>
          <cell r="CP1032">
            <v>16.016040201026829</v>
          </cell>
          <cell r="CQ1032">
            <v>13.91</v>
          </cell>
          <cell r="CR1032">
            <v>14.430550529708112</v>
          </cell>
        </row>
        <row r="1033">
          <cell r="A1033">
            <v>42062</v>
          </cell>
          <cell r="C1033">
            <v>15.824999999999999</v>
          </cell>
          <cell r="AT1033">
            <v>1.159052330447421</v>
          </cell>
          <cell r="BK1033" t="e">
            <v>#DIV/0!</v>
          </cell>
          <cell r="BT1033">
            <v>84.942525654913922</v>
          </cell>
          <cell r="BV1033">
            <v>13.561043623361105</v>
          </cell>
          <cell r="BX1033">
            <v>15.35105368710099</v>
          </cell>
          <cell r="CN1033">
            <v>0.37163483216165144</v>
          </cell>
          <cell r="CP1033">
            <v>15.514939912099967</v>
          </cell>
          <cell r="CQ1033">
            <v>13.34</v>
          </cell>
          <cell r="CR1033">
            <v>14.205785964945061</v>
          </cell>
        </row>
        <row r="1034">
          <cell r="A1034">
            <v>42065</v>
          </cell>
          <cell r="C1034">
            <v>15.324999999999999</v>
          </cell>
          <cell r="AT1034">
            <v>1.1166915947582956</v>
          </cell>
          <cell r="BK1034" t="e">
            <v>#DIV/0!</v>
          </cell>
          <cell r="BT1034">
            <v>83.374104800805881</v>
          </cell>
          <cell r="BV1034">
            <v>11.835534101796503</v>
          </cell>
          <cell r="BX1034">
            <v>14.829717866235979</v>
          </cell>
          <cell r="CN1034">
            <v>0.36379507485863288</v>
          </cell>
          <cell r="CP1034">
            <v>15.254476115751961</v>
          </cell>
          <cell r="CQ1034">
            <v>13.04</v>
          </cell>
          <cell r="CR1034">
            <v>15.359285829840825</v>
          </cell>
        </row>
        <row r="1035">
          <cell r="A1035">
            <v>42066</v>
          </cell>
          <cell r="C1035">
            <v>15.775</v>
          </cell>
          <cell r="AT1035">
            <v>1.0218034821727815</v>
          </cell>
          <cell r="BK1035" t="e">
            <v>#DIV/0!</v>
          </cell>
          <cell r="BT1035">
            <v>87.646154679398052</v>
          </cell>
          <cell r="BV1035">
            <v>11.158990607585448</v>
          </cell>
          <cell r="BX1035">
            <v>15.386230273049232</v>
          </cell>
          <cell r="CN1035">
            <v>0.29943198539415306</v>
          </cell>
          <cell r="CP1035">
            <v>15.84513149381346</v>
          </cell>
          <cell r="CQ1035">
            <v>13.86</v>
          </cell>
          <cell r="CR1035">
            <v>15.189344631597663</v>
          </cell>
        </row>
        <row r="1036">
          <cell r="A1036">
            <v>42067</v>
          </cell>
          <cell r="C1036">
            <v>15.725</v>
          </cell>
          <cell r="AT1036">
            <v>1.0115447116649172</v>
          </cell>
          <cell r="BK1036" t="e">
            <v>#DIV/0!</v>
          </cell>
          <cell r="BT1036">
            <v>89.558722629276588</v>
          </cell>
          <cell r="BV1036">
            <v>9.3771895397485299</v>
          </cell>
          <cell r="BX1036">
            <v>15.446631162002051</v>
          </cell>
          <cell r="CN1036">
            <v>0.24439403447597399</v>
          </cell>
          <cell r="CP1036">
            <v>16.117650137808941</v>
          </cell>
          <cell r="CQ1036">
            <v>14.23</v>
          </cell>
          <cell r="CR1036">
            <v>16.759105015003239</v>
          </cell>
        </row>
        <row r="1037">
          <cell r="A1037">
            <v>42068</v>
          </cell>
          <cell r="C1037">
            <v>15.324999999999999</v>
          </cell>
          <cell r="AT1037">
            <v>0.99920515487434203</v>
          </cell>
          <cell r="BK1037" t="e">
            <v>#DIV/0!</v>
          </cell>
          <cell r="BT1037">
            <v>88.577730089402849</v>
          </cell>
          <cell r="BV1037">
            <v>11.59607505624018</v>
          </cell>
          <cell r="BX1037">
            <v>15.086151557320331</v>
          </cell>
          <cell r="CN1037">
            <v>0.25170731424338944</v>
          </cell>
          <cell r="CP1037">
            <v>18.219786693984041</v>
          </cell>
          <cell r="CQ1037">
            <v>14.04</v>
          </cell>
          <cell r="CR1037">
            <v>16.941372995267137</v>
          </cell>
        </row>
        <row r="1038">
          <cell r="A1038">
            <v>42069</v>
          </cell>
          <cell r="C1038">
            <v>16.225000000000001</v>
          </cell>
          <cell r="AT1038">
            <v>1.1727450147381324</v>
          </cell>
          <cell r="BK1038" t="e">
            <v>#DIV/0!</v>
          </cell>
          <cell r="BT1038">
            <v>94.530886189147694</v>
          </cell>
          <cell r="BV1038">
            <v>8.796229104238634</v>
          </cell>
          <cell r="BX1038">
            <v>16.165967911969858</v>
          </cell>
          <cell r="CN1038">
            <v>0.17933172231152239</v>
          </cell>
          <cell r="CP1038">
            <v>16.66326396728623</v>
          </cell>
          <cell r="CQ1038">
            <v>15.2</v>
          </cell>
          <cell r="CR1038">
            <v>15.509205978156659</v>
          </cell>
        </row>
        <row r="1039">
          <cell r="A1039">
            <v>42072</v>
          </cell>
          <cell r="C1039">
            <v>15.824999999999999</v>
          </cell>
          <cell r="AT1039">
            <v>1.09203879444725</v>
          </cell>
          <cell r="BK1039" t="e">
            <v>#DIV/0!</v>
          </cell>
          <cell r="BT1039">
            <v>93.816877393719651</v>
          </cell>
          <cell r="BV1039">
            <v>6.8920975225619312</v>
          </cell>
          <cell r="BX1039">
            <v>15.871688189446591</v>
          </cell>
          <cell r="CN1039">
            <v>0.1960386073624952</v>
          </cell>
          <cell r="CP1039">
            <v>16.754158124246203</v>
          </cell>
          <cell r="CQ1039">
            <v>15.06</v>
          </cell>
          <cell r="CR1039">
            <v>16.078981154889593</v>
          </cell>
        </row>
        <row r="1040">
          <cell r="A1040">
            <v>42073</v>
          </cell>
          <cell r="C1040">
            <v>16.925000000000001</v>
          </cell>
          <cell r="AT1040">
            <v>1.3736502929260423</v>
          </cell>
          <cell r="BK1040" t="e">
            <v>#DIV/0!</v>
          </cell>
          <cell r="BT1040">
            <v>102.05889010785565</v>
          </cell>
          <cell r="BV1040">
            <v>7.5395271158752006</v>
          </cell>
          <cell r="BX1040">
            <v>17.13781608670185</v>
          </cell>
          <cell r="CN1040">
            <v>0.19642178230338356</v>
          </cell>
          <cell r="CP1040">
            <v>19.188986754354914</v>
          </cell>
          <cell r="CQ1040">
            <v>16.690000999999999</v>
          </cell>
          <cell r="CR1040">
            <v>15.691641129319784</v>
          </cell>
        </row>
        <row r="1041">
          <cell r="A1041">
            <v>42074</v>
          </cell>
          <cell r="C1041">
            <v>17.225000000000001</v>
          </cell>
          <cell r="AT1041">
            <v>1.2638518369412379</v>
          </cell>
          <cell r="BK1041" t="e">
            <v>#DIV/0!</v>
          </cell>
          <cell r="BT1041">
            <v>102.95989784592123</v>
          </cell>
          <cell r="BV1041">
            <v>7.6637951191175295</v>
          </cell>
          <cell r="BX1041">
            <v>17.331962258722147</v>
          </cell>
          <cell r="CN1041">
            <v>0.15813920813292814</v>
          </cell>
          <cell r="CP1041">
            <v>19.410923718972434</v>
          </cell>
          <cell r="CQ1041">
            <v>16.870000999999998</v>
          </cell>
          <cell r="CR1041">
            <v>15.726549329994262</v>
          </cell>
        </row>
        <row r="1042">
          <cell r="A1042">
            <v>42075</v>
          </cell>
          <cell r="C1042">
            <v>15.875</v>
          </cell>
          <cell r="AT1042">
            <v>1.0475871977973237</v>
          </cell>
          <cell r="BK1042" t="e">
            <v>#DIV/0!</v>
          </cell>
          <cell r="BT1042">
            <v>95.650506937923581</v>
          </cell>
          <cell r="BV1042">
            <v>4.9190608487233014</v>
          </cell>
          <cell r="BX1042">
            <v>15.998919327624757</v>
          </cell>
          <cell r="CN1042">
            <v>0.14185629273251546</v>
          </cell>
          <cell r="CP1042">
            <v>17.364693850685125</v>
          </cell>
          <cell r="CQ1042">
            <v>15.42</v>
          </cell>
          <cell r="CR1042">
            <v>14.382704651042415</v>
          </cell>
        </row>
        <row r="1043">
          <cell r="A1043">
            <v>42076</v>
          </cell>
          <cell r="C1043">
            <v>16.425000000000001</v>
          </cell>
          <cell r="AT1043">
            <v>1.1078564437207565</v>
          </cell>
          <cell r="BK1043" t="e">
            <v>#DIV/0!</v>
          </cell>
          <cell r="BT1043">
            <v>98.58854582861575</v>
          </cell>
          <cell r="BV1043">
            <v>7.024873432973588</v>
          </cell>
          <cell r="BX1043">
            <v>16.516046441422269</v>
          </cell>
          <cell r="CN1043">
            <v>0.16672425583798356</v>
          </cell>
          <cell r="CP1043">
            <v>19.125127186404765</v>
          </cell>
          <cell r="CQ1043">
            <v>16</v>
          </cell>
          <cell r="CR1043">
            <v>14.443482308047905</v>
          </cell>
        </row>
        <row r="1044">
          <cell r="A1044">
            <v>42079</v>
          </cell>
          <cell r="C1044">
            <v>16.125</v>
          </cell>
          <cell r="AT1044">
            <v>1.0973879979992067</v>
          </cell>
          <cell r="BK1044" t="e">
            <v>#DIV/0!</v>
          </cell>
          <cell r="BT1044">
            <v>96.615131345578604</v>
          </cell>
          <cell r="BV1044">
            <v>6.9539476854312108</v>
          </cell>
          <cell r="BX1044">
            <v>16.144305577724793</v>
          </cell>
          <cell r="CN1044">
            <v>0.13862777590304259</v>
          </cell>
          <cell r="CP1044">
            <v>18.894249441399896</v>
          </cell>
          <cell r="CQ1044">
            <v>15.61</v>
          </cell>
          <cell r="CR1044">
            <v>13.552807226092431</v>
          </cell>
        </row>
        <row r="1045">
          <cell r="A1045">
            <v>42080</v>
          </cell>
          <cell r="C1045">
            <v>15.625</v>
          </cell>
          <cell r="AT1045">
            <v>1.0957716853049393</v>
          </cell>
          <cell r="BK1045" t="e">
            <v>#DIV/0!</v>
          </cell>
          <cell r="BT1045">
            <v>96.868626534899562</v>
          </cell>
          <cell r="BV1045">
            <v>5.4552780015230988</v>
          </cell>
          <cell r="BX1045">
            <v>16.102040005891212</v>
          </cell>
          <cell r="CN1045">
            <v>0.22276991048904246</v>
          </cell>
          <cell r="CP1045">
            <v>19.072011570355919</v>
          </cell>
          <cell r="CQ1045">
            <v>15.66</v>
          </cell>
          <cell r="CR1045">
            <v>13.820836170184029</v>
          </cell>
        </row>
        <row r="1046">
          <cell r="A1046">
            <v>42081</v>
          </cell>
          <cell r="C1046">
            <v>16.524999999999999</v>
          </cell>
          <cell r="AT1046">
            <v>0.99680680213240769</v>
          </cell>
          <cell r="BK1046" t="e">
            <v>#DIV/0!</v>
          </cell>
          <cell r="BT1046">
            <v>88.215708613244459</v>
          </cell>
          <cell r="BV1046">
            <v>18.178947811537292</v>
          </cell>
          <cell r="BX1046">
            <v>16.161339614730604</v>
          </cell>
          <cell r="CN1046">
            <v>0.42032836497204656</v>
          </cell>
          <cell r="CP1046">
            <v>15.723916342609256</v>
          </cell>
          <cell r="CQ1046">
            <v>13.97</v>
          </cell>
          <cell r="CR1046">
            <v>13.939033035627393</v>
          </cell>
        </row>
        <row r="1047">
          <cell r="A1047">
            <v>42082</v>
          </cell>
          <cell r="C1047">
            <v>16.524999999999999</v>
          </cell>
          <cell r="AT1047">
            <v>0.94767869647017111</v>
          </cell>
          <cell r="BK1047" t="e">
            <v>#DIV/0!</v>
          </cell>
          <cell r="BT1047">
            <v>88.732782281850746</v>
          </cell>
          <cell r="BV1047">
            <v>16.058767608045976</v>
          </cell>
          <cell r="BX1047">
            <v>16.122355700440092</v>
          </cell>
          <cell r="CN1047">
            <v>0.37559405025988352</v>
          </cell>
          <cell r="CP1047">
            <v>15.94965272050422</v>
          </cell>
          <cell r="CQ1047">
            <v>14.07</v>
          </cell>
          <cell r="CR1047">
            <v>15.596700354425145</v>
          </cell>
        </row>
        <row r="1048">
          <cell r="A1048">
            <v>42083</v>
          </cell>
          <cell r="C1048">
            <v>16.175000000000001</v>
          </cell>
          <cell r="AT1048">
            <v>1.2590526711632353</v>
          </cell>
          <cell r="BK1048" t="e">
            <v>#DIV/0!</v>
          </cell>
          <cell r="BT1048">
            <v>83.269313135891551</v>
          </cell>
          <cell r="BV1048">
            <v>19.304974293593975</v>
          </cell>
          <cell r="BX1048">
            <v>15.852455865860533</v>
          </cell>
          <cell r="CN1048">
            <v>0.39846001002616971</v>
          </cell>
          <cell r="CP1048">
            <v>15.141781576014759</v>
          </cell>
          <cell r="CQ1048">
            <v>13.02</v>
          </cell>
          <cell r="CR1048">
            <v>15.898359333240517</v>
          </cell>
        </row>
        <row r="1049">
          <cell r="A1049">
            <v>42086</v>
          </cell>
          <cell r="C1049">
            <v>16.074999999999999</v>
          </cell>
          <cell r="AT1049">
            <v>1.0786750279366837</v>
          </cell>
          <cell r="BK1049" t="e">
            <v>#DIV/0!</v>
          </cell>
          <cell r="BT1049">
            <v>85.307569395488343</v>
          </cell>
          <cell r="BV1049">
            <v>15.778097773605847</v>
          </cell>
          <cell r="BX1049">
            <v>15.698461238045605</v>
          </cell>
          <cell r="CN1049">
            <v>0.35235126502184327</v>
          </cell>
          <cell r="CP1049">
            <v>15.526117178179133</v>
          </cell>
          <cell r="CQ1049">
            <v>13.41</v>
          </cell>
          <cell r="CR1049">
            <v>15.213365468877978</v>
          </cell>
        </row>
        <row r="1050">
          <cell r="A1050">
            <v>42087</v>
          </cell>
          <cell r="C1050">
            <v>15.875</v>
          </cell>
          <cell r="AT1050">
            <v>0.96721023735371892</v>
          </cell>
          <cell r="BK1050" t="e">
            <v>#DIV/0!</v>
          </cell>
          <cell r="BT1050">
            <v>86.400644884302793</v>
          </cell>
          <cell r="BV1050">
            <v>12.577422756395316</v>
          </cell>
          <cell r="BX1050">
            <v>15.479576173252472</v>
          </cell>
          <cell r="CN1050">
            <v>0.31152470267251875</v>
          </cell>
          <cell r="CP1050">
            <v>15.76490181841422</v>
          </cell>
          <cell r="CQ1050">
            <v>13.62</v>
          </cell>
          <cell r="CR1050">
            <v>14.660893859060145</v>
          </cell>
        </row>
        <row r="1051">
          <cell r="A1051">
            <v>42088</v>
          </cell>
          <cell r="C1051">
            <v>16.574999999999999</v>
          </cell>
          <cell r="AT1051">
            <v>0.98795801768409042</v>
          </cell>
          <cell r="BK1051" t="e">
            <v>#DIV/0!</v>
          </cell>
          <cell r="BT1051">
            <v>95.752147021327218</v>
          </cell>
          <cell r="BV1051">
            <v>8.0770986794882784</v>
          </cell>
          <cell r="BX1051">
            <v>16.405805132543986</v>
          </cell>
          <cell r="CN1051">
            <v>0.1778562412033364</v>
          </cell>
          <cell r="CP1051">
            <v>17.207378113516448</v>
          </cell>
          <cell r="CQ1051">
            <v>15.44</v>
          </cell>
          <cell r="CR1051">
            <v>15.413730926637507</v>
          </cell>
        </row>
        <row r="1052">
          <cell r="A1052">
            <v>42089</v>
          </cell>
          <cell r="C1052">
            <v>16.475000000000001</v>
          </cell>
          <cell r="AT1052">
            <v>1.21706082938451</v>
          </cell>
          <cell r="BK1052" t="e">
            <v>#DIV/0!</v>
          </cell>
          <cell r="BT1052">
            <v>97.577637294453595</v>
          </cell>
          <cell r="BV1052">
            <v>5.6802607227741726</v>
          </cell>
          <cell r="BX1052">
            <v>16.429984141214018</v>
          </cell>
          <cell r="CN1052">
            <v>0.12841004835121969</v>
          </cell>
          <cell r="CP1052">
            <v>17.623576127561698</v>
          </cell>
          <cell r="CQ1052">
            <v>15.8</v>
          </cell>
          <cell r="CR1052">
            <v>15.236653049050618</v>
          </cell>
        </row>
        <row r="1053">
          <cell r="A1053">
            <v>42090</v>
          </cell>
          <cell r="C1053">
            <v>16.225000000000001</v>
          </cell>
          <cell r="AT1053">
            <v>0.89167863957479132</v>
          </cell>
          <cell r="BK1053" t="e">
            <v>#DIV/0!</v>
          </cell>
          <cell r="BT1053">
            <v>93.867917659536417</v>
          </cell>
          <cell r="BV1053">
            <v>7.0268202458256317</v>
          </cell>
          <cell r="BX1053">
            <v>15.971970816071615</v>
          </cell>
          <cell r="CN1053">
            <v>0.21080599299100594</v>
          </cell>
          <cell r="CP1053">
            <v>17.113101220375935</v>
          </cell>
          <cell r="CQ1053">
            <v>15.07</v>
          </cell>
          <cell r="CR1053">
            <v>14.805069392519597</v>
          </cell>
        </row>
        <row r="1054">
          <cell r="A1054">
            <v>42093</v>
          </cell>
          <cell r="C1054">
            <v>15.775</v>
          </cell>
          <cell r="AT1054">
            <v>0.76080591586963364</v>
          </cell>
          <cell r="BK1054" t="e">
            <v>#DIV/0!</v>
          </cell>
          <cell r="BT1054">
            <v>91.00009920158918</v>
          </cell>
          <cell r="BV1054">
            <v>6.7398540365392696</v>
          </cell>
          <cell r="BX1054">
            <v>15.467475467742027</v>
          </cell>
          <cell r="CN1054">
            <v>0.22037159453085303</v>
          </cell>
          <cell r="CP1054">
            <v>16.847828813927773</v>
          </cell>
          <cell r="CQ1054">
            <v>14.51</v>
          </cell>
          <cell r="CR1054">
            <v>14.805069392519597</v>
          </cell>
        </row>
        <row r="1055">
          <cell r="A1055">
            <v>42094</v>
          </cell>
          <cell r="C1055">
            <v>16.274999999999999</v>
          </cell>
          <cell r="AT1055">
            <v>0.86854085569721573</v>
          </cell>
          <cell r="BK1055" t="e">
            <v>#DIV/0!</v>
          </cell>
          <cell r="BT1055">
            <v>94.989264284401742</v>
          </cell>
          <cell r="BV1055">
            <v>9.0810713204045683</v>
          </cell>
          <cell r="BX1055">
            <v>16.086107069155265</v>
          </cell>
          <cell r="CN1055">
            <v>0.20309330128373732</v>
          </cell>
          <cell r="CP1055">
            <v>19.189618744412613</v>
          </cell>
          <cell r="CQ1055">
            <v>15.29</v>
          </cell>
          <cell r="CR1055">
            <v>14.844140605318175</v>
          </cell>
        </row>
        <row r="1056">
          <cell r="A1056">
            <v>42095</v>
          </cell>
          <cell r="C1056">
            <v>16.024999999999999</v>
          </cell>
          <cell r="AT1056">
            <v>0.76205564409830218</v>
          </cell>
          <cell r="BK1056" t="e">
            <v>#DIV/0!</v>
          </cell>
          <cell r="BT1056">
            <v>94.072017598980167</v>
          </cell>
          <cell r="BV1056">
            <v>5.9646882419320519</v>
          </cell>
          <cell r="BX1056">
            <v>15.921425530311222</v>
          </cell>
          <cell r="CN1056">
            <v>0.15376167782124675</v>
          </cell>
          <cell r="CP1056">
            <v>17.361380108451883</v>
          </cell>
          <cell r="CQ1056">
            <v>15.11</v>
          </cell>
          <cell r="CR1056">
            <v>14.879682501126927</v>
          </cell>
        </row>
        <row r="1057">
          <cell r="A1057">
            <v>42096</v>
          </cell>
          <cell r="C1057">
            <v>15.625</v>
          </cell>
          <cell r="AT1057">
            <v>0.66138857212767799</v>
          </cell>
          <cell r="BK1057" t="e">
            <v>#DIV/0!</v>
          </cell>
          <cell r="BT1057">
            <v>91.821483797593601</v>
          </cell>
          <cell r="BV1057">
            <v>5.8241181853045916</v>
          </cell>
          <cell r="BX1057">
            <v>15.539537366052969</v>
          </cell>
          <cell r="CN1057">
            <v>0.17077241224145706</v>
          </cell>
          <cell r="CP1057">
            <v>17.154861128695298</v>
          </cell>
          <cell r="CQ1057">
            <v>14.67</v>
          </cell>
          <cell r="CR1057">
            <v>14.104724180813728</v>
          </cell>
        </row>
        <row r="1058">
          <cell r="A1058">
            <v>42097</v>
          </cell>
          <cell r="C1058">
            <v>15.625</v>
          </cell>
          <cell r="AT1058">
            <v>0.66900687887535248</v>
          </cell>
          <cell r="BK1058" t="e">
            <v>#DIV/0!</v>
          </cell>
          <cell r="BT1058">
            <v>91.821483797593601</v>
          </cell>
          <cell r="BV1058">
            <v>5.8241181853045916</v>
          </cell>
          <cell r="BX1058">
            <v>15.539537366052969</v>
          </cell>
          <cell r="CN1058">
            <v>0.17077241224145706</v>
          </cell>
          <cell r="CP1058">
            <v>17.154861128695298</v>
          </cell>
          <cell r="CQ1058">
            <v>14.67</v>
          </cell>
          <cell r="CR1058">
            <v>13.220340524828744</v>
          </cell>
        </row>
        <row r="1059">
          <cell r="A1059">
            <v>42100</v>
          </cell>
          <cell r="C1059">
            <v>15.275</v>
          </cell>
          <cell r="AT1059">
            <v>0.75861275574481046</v>
          </cell>
          <cell r="BK1059" t="e">
            <v>#DIV/0!</v>
          </cell>
          <cell r="BT1059">
            <v>92.180329998382206</v>
          </cell>
          <cell r="BV1059">
            <v>4.6973487923250845</v>
          </cell>
          <cell r="BX1059">
            <v>15.421236397737218</v>
          </cell>
          <cell r="CN1059">
            <v>0.15735703183439073</v>
          </cell>
          <cell r="CP1059">
            <v>17.20247840800976</v>
          </cell>
          <cell r="CQ1059">
            <v>14.74</v>
          </cell>
          <cell r="CR1059">
            <v>12.70232981371241</v>
          </cell>
        </row>
        <row r="1060">
          <cell r="A1060">
            <v>42101</v>
          </cell>
          <cell r="C1060">
            <v>15.275</v>
          </cell>
          <cell r="AT1060">
            <v>0.79484481689048081</v>
          </cell>
          <cell r="BK1060" t="e">
            <v>#DIV/0!</v>
          </cell>
          <cell r="BT1060">
            <v>92.385246717139566</v>
          </cell>
          <cell r="BV1060">
            <v>4.5733621464231122</v>
          </cell>
          <cell r="BX1060">
            <v>15.433022528972021</v>
          </cell>
          <cell r="CN1060">
            <v>0.15414945132720842</v>
          </cell>
          <cell r="CP1060">
            <v>17.201778210120462</v>
          </cell>
          <cell r="CQ1060">
            <v>14.78</v>
          </cell>
          <cell r="CR1060">
            <v>14.028246526977581</v>
          </cell>
        </row>
        <row r="1061">
          <cell r="A1061">
            <v>42102</v>
          </cell>
          <cell r="C1061">
            <v>14.824999999999999</v>
          </cell>
          <cell r="AT1061">
            <v>0.65872767615181593</v>
          </cell>
          <cell r="BK1061" t="e">
            <v>#DIV/0!</v>
          </cell>
          <cell r="BT1061">
            <v>88.267445991261468</v>
          </cell>
          <cell r="BV1061">
            <v>5.0477798633250899</v>
          </cell>
          <cell r="BX1061">
            <v>14.795060725069938</v>
          </cell>
          <cell r="CN1061">
            <v>0.14350029072053419</v>
          </cell>
          <cell r="CP1061">
            <v>16.81706751049677</v>
          </cell>
          <cell r="CQ1061">
            <v>13.98</v>
          </cell>
          <cell r="CR1061">
            <v>13.745766102088089</v>
          </cell>
        </row>
        <row r="1062">
          <cell r="A1062">
            <v>42103</v>
          </cell>
          <cell r="C1062">
            <v>14.074999999999999</v>
          </cell>
          <cell r="AT1062">
            <v>0.76524662408998556</v>
          </cell>
          <cell r="BK1062" t="e">
            <v>#DIV/0!</v>
          </cell>
          <cell r="BT1062">
            <v>83.63595708653736</v>
          </cell>
          <cell r="BV1062">
            <v>6.9375368451154626</v>
          </cell>
          <cell r="BX1062">
            <v>13.954390794546056</v>
          </cell>
          <cell r="CN1062">
            <v>0.20667108032395895</v>
          </cell>
          <cell r="CP1062">
            <v>18.840604075308722</v>
          </cell>
          <cell r="CQ1062">
            <v>13.09</v>
          </cell>
          <cell r="CR1062">
            <v>13.085259221498939</v>
          </cell>
        </row>
        <row r="1063">
          <cell r="A1063">
            <v>42104</v>
          </cell>
          <cell r="C1063">
            <v>13.425000000000001</v>
          </cell>
          <cell r="AT1063">
            <v>0.69591558689091704</v>
          </cell>
          <cell r="BK1063" t="e">
            <v>#DIV/0!</v>
          </cell>
          <cell r="BT1063">
            <v>80.956444307294291</v>
          </cell>
          <cell r="BV1063">
            <v>4.4721466414977984</v>
          </cell>
          <cell r="BX1063">
            <v>13.390699249091028</v>
          </cell>
          <cell r="CN1063">
            <v>0.14100425325072474</v>
          </cell>
          <cell r="CP1063">
            <v>15.984607349476164</v>
          </cell>
          <cell r="CQ1063">
            <v>12.58</v>
          </cell>
          <cell r="CR1063">
            <v>12.857993337047148</v>
          </cell>
        </row>
        <row r="1064">
          <cell r="A1064">
            <v>42107</v>
          </cell>
          <cell r="C1064">
            <v>14.324999999999999</v>
          </cell>
          <cell r="AT1064">
            <v>0.68024007802415343</v>
          </cell>
          <cell r="BK1064" t="e">
            <v>#DIV/0!</v>
          </cell>
          <cell r="BT1064">
            <v>88.060456317780464</v>
          </cell>
          <cell r="BV1064">
            <v>3.5935815971961675</v>
          </cell>
          <cell r="BX1064">
            <v>14.528773773220783</v>
          </cell>
          <cell r="CN1064">
            <v>0.12778095251095248</v>
          </cell>
          <cell r="CP1064">
            <v>16.930016302599661</v>
          </cell>
          <cell r="CQ1064">
            <v>13.94</v>
          </cell>
          <cell r="CR1064">
            <v>14.054735581363577</v>
          </cell>
        </row>
        <row r="1065">
          <cell r="A1065">
            <v>42108</v>
          </cell>
          <cell r="C1065">
            <v>13.574999999999999</v>
          </cell>
          <cell r="AT1065">
            <v>0.54487277533285194</v>
          </cell>
          <cell r="BK1065" t="e">
            <v>#DIV/0!</v>
          </cell>
          <cell r="BT1065">
            <v>86.660450803145693</v>
          </cell>
          <cell r="BV1065">
            <v>1.6688707010092378</v>
          </cell>
          <cell r="BX1065">
            <v>14.185450747099285</v>
          </cell>
          <cell r="CN1065">
            <v>0.24324331557497006</v>
          </cell>
          <cell r="CP1065">
            <v>11.100908361108447</v>
          </cell>
          <cell r="CQ1065">
            <v>13.67</v>
          </cell>
          <cell r="CR1065">
            <v>13.481670831148771</v>
          </cell>
        </row>
        <row r="1066">
          <cell r="A1066">
            <v>42109</v>
          </cell>
          <cell r="C1066">
            <v>15.324999999999999</v>
          </cell>
          <cell r="AT1066">
            <v>0.69539781557577218</v>
          </cell>
          <cell r="BK1066" t="e">
            <v>#DIV/0!</v>
          </cell>
          <cell r="BT1066">
            <v>82.324873209801027</v>
          </cell>
          <cell r="BV1066">
            <v>9.1469355257877751</v>
          </cell>
          <cell r="BX1066">
            <v>14.357582091504399</v>
          </cell>
          <cell r="CN1066">
            <v>0.50494921329421139</v>
          </cell>
          <cell r="CP1066">
            <v>15.500592756297664</v>
          </cell>
          <cell r="CQ1066">
            <v>12.84</v>
          </cell>
          <cell r="CR1066">
            <v>13.428533163174968</v>
          </cell>
        </row>
        <row r="1067">
          <cell r="A1067">
            <v>42110</v>
          </cell>
          <cell r="C1067">
            <v>15.125</v>
          </cell>
          <cell r="AT1067">
            <v>0.75612894192346458</v>
          </cell>
          <cell r="BK1067" t="e">
            <v>#DIV/0!</v>
          </cell>
          <cell r="BT1067">
            <v>81.061888197804308</v>
          </cell>
          <cell r="BV1067">
            <v>9.3804168191169985</v>
          </cell>
          <cell r="BX1067">
            <v>14.194462046236858</v>
          </cell>
          <cell r="CN1067">
            <v>0.48145960247631614</v>
          </cell>
          <cell r="CP1067">
            <v>15.324379512434852</v>
          </cell>
          <cell r="CQ1067">
            <v>12.6</v>
          </cell>
          <cell r="CR1067">
            <v>12.918796002688653</v>
          </cell>
        </row>
        <row r="1068">
          <cell r="A1068">
            <v>42111</v>
          </cell>
          <cell r="C1068">
            <v>15.675000000000001</v>
          </cell>
          <cell r="AT1068">
            <v>0.7062941977024102</v>
          </cell>
          <cell r="BK1068" t="e">
            <v>#DIV/0!</v>
          </cell>
          <cell r="BT1068">
            <v>87.801568280082506</v>
          </cell>
          <cell r="BV1068">
            <v>6.8977852251736937</v>
          </cell>
          <cell r="BX1068">
            <v>14.93724002000136</v>
          </cell>
          <cell r="CN1068">
            <v>0.36147495508699118</v>
          </cell>
          <cell r="CP1068">
            <v>16.491696129488755</v>
          </cell>
          <cell r="CQ1068">
            <v>13.89</v>
          </cell>
          <cell r="CR1068">
            <v>12.693094250811136</v>
          </cell>
        </row>
        <row r="1069">
          <cell r="A1069">
            <v>42114</v>
          </cell>
          <cell r="C1069">
            <v>15.175000000000001</v>
          </cell>
          <cell r="AT1069">
            <v>0.66042592676180312</v>
          </cell>
          <cell r="BK1069" t="e">
            <v>#DIV/0!</v>
          </cell>
          <cell r="BT1069">
            <v>84.733773952536382</v>
          </cell>
          <cell r="BV1069">
            <v>7.1661754016354866</v>
          </cell>
          <cell r="BX1069">
            <v>14.453648990839845</v>
          </cell>
          <cell r="CN1069">
            <v>0.36756219629617237</v>
          </cell>
          <cell r="CP1069">
            <v>16.014249472928689</v>
          </cell>
          <cell r="CQ1069">
            <v>13.3</v>
          </cell>
          <cell r="CR1069">
            <v>12.519430582858551</v>
          </cell>
        </row>
        <row r="1070">
          <cell r="A1070">
            <v>42115</v>
          </cell>
          <cell r="C1070">
            <v>15.125</v>
          </cell>
          <cell r="AT1070">
            <v>0.65193836995009791</v>
          </cell>
          <cell r="BK1070" t="e">
            <v>#DIV/0!</v>
          </cell>
          <cell r="BT1070">
            <v>84.472674764189136</v>
          </cell>
          <cell r="BV1070">
            <v>7.0020346720009714</v>
          </cell>
          <cell r="BX1070">
            <v>14.386859680934574</v>
          </cell>
          <cell r="CN1070">
            <v>0.37823874067166463</v>
          </cell>
          <cell r="CP1070">
            <v>16.000564114349789</v>
          </cell>
          <cell r="CQ1070">
            <v>13.25</v>
          </cell>
          <cell r="CR1070">
            <v>13.306661791700948</v>
          </cell>
        </row>
        <row r="1071">
          <cell r="A1071">
            <v>42116</v>
          </cell>
          <cell r="C1071">
            <v>14.925000000000001</v>
          </cell>
          <cell r="AT1071">
            <v>0.71792500801766113</v>
          </cell>
          <cell r="BK1071" t="e">
            <v>#DIV/0!</v>
          </cell>
          <cell r="BT1071">
            <v>81.641290799017838</v>
          </cell>
          <cell r="BV1071">
            <v>7.7207528608141862</v>
          </cell>
          <cell r="BX1071">
            <v>14.030407740271556</v>
          </cell>
          <cell r="CN1071">
            <v>0.45254412134253996</v>
          </cell>
          <cell r="CP1071">
            <v>15.54870380520749</v>
          </cell>
          <cell r="CQ1071">
            <v>12.71</v>
          </cell>
          <cell r="CR1071">
            <v>12.606778441684641</v>
          </cell>
        </row>
        <row r="1072">
          <cell r="A1072">
            <v>42117</v>
          </cell>
          <cell r="C1072">
            <v>14.725</v>
          </cell>
          <cell r="AT1072">
            <v>0.7704482017146338</v>
          </cell>
          <cell r="BK1072" t="e">
            <v>#DIV/0!</v>
          </cell>
          <cell r="BT1072">
            <v>80.42876945629277</v>
          </cell>
          <cell r="BV1072">
            <v>7.7811724420061426</v>
          </cell>
          <cell r="BX1072">
            <v>13.828267101227109</v>
          </cell>
          <cell r="CN1072">
            <v>0.45272259549433674</v>
          </cell>
          <cell r="CP1072">
            <v>15.362238233424252</v>
          </cell>
          <cell r="CQ1072">
            <v>12.48</v>
          </cell>
          <cell r="CR1072">
            <v>13.5481907851057</v>
          </cell>
        </row>
        <row r="1073">
          <cell r="A1073">
            <v>42118</v>
          </cell>
          <cell r="C1073">
            <v>14.625</v>
          </cell>
          <cell r="AT1073">
            <v>0.87839389368298992</v>
          </cell>
          <cell r="BK1073" t="e">
            <v>#DIV/0!</v>
          </cell>
          <cell r="BT1073">
            <v>79.424075644420554</v>
          </cell>
          <cell r="BV1073">
            <v>8.1749667121867091</v>
          </cell>
          <cell r="BX1073">
            <v>13.735667533522905</v>
          </cell>
          <cell r="CN1073">
            <v>0.46031855539645977</v>
          </cell>
          <cell r="CP1073">
            <v>15.185166883806605</v>
          </cell>
          <cell r="CQ1073">
            <v>12.29</v>
          </cell>
          <cell r="CR1073">
            <v>14.640341850644258</v>
          </cell>
        </row>
        <row r="1074">
          <cell r="A1074">
            <v>42121</v>
          </cell>
          <cell r="C1074">
            <v>15.125</v>
          </cell>
          <cell r="AT1074">
            <v>0.72016780232083233</v>
          </cell>
          <cell r="BK1074" t="e">
            <v>#DIV/0!</v>
          </cell>
          <cell r="BT1074">
            <v>83.792981718510163</v>
          </cell>
          <cell r="BV1074">
            <v>7.2585541967223843</v>
          </cell>
          <cell r="BX1074">
            <v>14.305060489169012</v>
          </cell>
          <cell r="CN1074">
            <v>0.41334412522181141</v>
          </cell>
          <cell r="CP1074">
            <v>15.881683698433259</v>
          </cell>
          <cell r="CQ1074">
            <v>13.12</v>
          </cell>
          <cell r="CR1074">
            <v>12.863760542901556</v>
          </cell>
        </row>
        <row r="1075">
          <cell r="A1075">
            <v>42122</v>
          </cell>
          <cell r="C1075">
            <v>14.475</v>
          </cell>
          <cell r="AT1075">
            <v>0.79852536679256825</v>
          </cell>
          <cell r="BK1075" t="e">
            <v>#DIV/0!</v>
          </cell>
          <cell r="BT1075">
            <v>80.058942750313207</v>
          </cell>
          <cell r="BV1075">
            <v>7.2984615494998488</v>
          </cell>
          <cell r="BX1075">
            <v>13.663386442015758</v>
          </cell>
          <cell r="CN1075">
            <v>0.40699882211459115</v>
          </cell>
          <cell r="CP1075">
            <v>15.318122742800675</v>
          </cell>
          <cell r="CQ1075">
            <v>12.41</v>
          </cell>
          <cell r="CR1075">
            <v>12.989191880328468</v>
          </cell>
        </row>
        <row r="1076">
          <cell r="A1076">
            <v>42123</v>
          </cell>
          <cell r="C1076">
            <v>15.074999999999999</v>
          </cell>
          <cell r="AT1076">
            <v>0.67939590515580206</v>
          </cell>
          <cell r="BK1076" t="e">
            <v>#DIV/0!</v>
          </cell>
          <cell r="BT1076">
            <v>85.203306381144159</v>
          </cell>
          <cell r="BV1076">
            <v>6.3263987422845629</v>
          </cell>
          <cell r="BX1076">
            <v>14.40676445930429</v>
          </cell>
          <cell r="CN1076">
            <v>0.34490756563729558</v>
          </cell>
          <cell r="CP1076">
            <v>16.193087347562198</v>
          </cell>
          <cell r="CQ1076">
            <v>13.39</v>
          </cell>
          <cell r="CR1076">
            <v>14.406303286820679</v>
          </cell>
        </row>
        <row r="1077">
          <cell r="A1077">
            <v>42124</v>
          </cell>
          <cell r="C1077">
            <v>15.525</v>
          </cell>
          <cell r="AT1077">
            <v>0.9166749142072923</v>
          </cell>
          <cell r="BK1077" t="e">
            <v>#DIV/0!</v>
          </cell>
          <cell r="BT1077">
            <v>91.2055980476202</v>
          </cell>
          <cell r="BV1077">
            <v>4.2072594127370069</v>
          </cell>
          <cell r="BX1077">
            <v>15.146822181360788</v>
          </cell>
          <cell r="CN1077">
            <v>0.19804176941750004</v>
          </cell>
          <cell r="CP1077">
            <v>17.336186491301614</v>
          </cell>
          <cell r="CQ1077">
            <v>14.55</v>
          </cell>
          <cell r="CR1077">
            <v>15.208047369689238</v>
          </cell>
        </row>
        <row r="1078">
          <cell r="A1078">
            <v>42125</v>
          </cell>
          <cell r="C1078">
            <v>14.475</v>
          </cell>
          <cell r="AT1078">
            <v>0.73821908789158053</v>
          </cell>
          <cell r="BK1078" t="e">
            <v>#DIV/0!</v>
          </cell>
          <cell r="BT1078">
            <v>81.588655372895531</v>
          </cell>
          <cell r="BV1078">
            <v>6.2158339333803392</v>
          </cell>
          <cell r="BX1078">
            <v>13.757928595753119</v>
          </cell>
          <cell r="CN1078">
            <v>0.36928705502447856</v>
          </cell>
          <cell r="CP1078">
            <v>15.706681998178249</v>
          </cell>
          <cell r="CQ1078">
            <v>12.7</v>
          </cell>
          <cell r="CR1078">
            <v>15.179399703732111</v>
          </cell>
        </row>
        <row r="1079">
          <cell r="A1079">
            <v>42128</v>
          </cell>
          <cell r="C1079">
            <v>14.475</v>
          </cell>
          <cell r="AT1079">
            <v>0.70504125087052993</v>
          </cell>
          <cell r="BK1079" t="e">
            <v>#DIV/0!</v>
          </cell>
          <cell r="BT1079">
            <v>82.377404548901211</v>
          </cell>
          <cell r="BV1079">
            <v>7.7030337737068493</v>
          </cell>
          <cell r="BX1079">
            <v>13.766948255638116</v>
          </cell>
          <cell r="CN1079">
            <v>0.37424586137156146</v>
          </cell>
          <cell r="CP1079">
            <v>18.367398457604839</v>
          </cell>
          <cell r="CQ1079">
            <v>12.85</v>
          </cell>
          <cell r="CR1079">
            <v>12.998965586306094</v>
          </cell>
        </row>
        <row r="1080">
          <cell r="A1080">
            <v>42129</v>
          </cell>
          <cell r="C1080">
            <v>15.225</v>
          </cell>
          <cell r="AT1080">
            <v>0.87781301751524199</v>
          </cell>
          <cell r="BK1080" t="e">
            <v>#DIV/0!</v>
          </cell>
          <cell r="BT1080">
            <v>89.97106301023635</v>
          </cell>
          <cell r="BV1080">
            <v>4.4663023676061098</v>
          </cell>
          <cell r="BX1080">
            <v>14.943728618075383</v>
          </cell>
          <cell r="CN1080">
            <v>0.18491790449447507</v>
          </cell>
          <cell r="CP1080">
            <v>17.023129151610785</v>
          </cell>
          <cell r="CQ1080">
            <v>14.31</v>
          </cell>
          <cell r="CR1080">
            <v>13.961340694199096</v>
          </cell>
        </row>
        <row r="1081">
          <cell r="A1081">
            <v>42130</v>
          </cell>
          <cell r="C1081">
            <v>15.675000000000001</v>
          </cell>
          <cell r="AT1081">
            <v>1.1878734100242763</v>
          </cell>
          <cell r="BK1081" t="e">
            <v>#DIV/0!</v>
          </cell>
          <cell r="BT1081">
            <v>94.276019969428191</v>
          </cell>
          <cell r="BV1081">
            <v>3.970716562219593</v>
          </cell>
          <cell r="BX1081">
            <v>15.541917597802788</v>
          </cell>
          <cell r="CN1081">
            <v>0.11047403109902734</v>
          </cell>
          <cell r="CP1081">
            <v>19.324406716092668</v>
          </cell>
          <cell r="CQ1081">
            <v>15.15</v>
          </cell>
          <cell r="CR1081">
            <v>13.954335636403671</v>
          </cell>
        </row>
        <row r="1082">
          <cell r="A1082">
            <v>42131</v>
          </cell>
          <cell r="C1082">
            <v>15.425000000000001</v>
          </cell>
          <cell r="AT1082">
            <v>1.2646098643596433</v>
          </cell>
          <cell r="BK1082" t="e">
            <v>#DIV/0!</v>
          </cell>
          <cell r="BT1082">
            <v>94.174030961283407</v>
          </cell>
          <cell r="BV1082">
            <v>3.1516998868877719</v>
          </cell>
          <cell r="BX1082">
            <v>15.466235198217705</v>
          </cell>
          <cell r="CN1082">
            <v>7.6470480868979104E-2</v>
          </cell>
          <cell r="CP1082">
            <v>19.63613302731542</v>
          </cell>
          <cell r="CQ1082">
            <v>15.13</v>
          </cell>
          <cell r="CR1082">
            <v>13.848160268155279</v>
          </cell>
        </row>
        <row r="1083">
          <cell r="A1083">
            <v>42132</v>
          </cell>
          <cell r="C1083">
            <v>14.375</v>
          </cell>
          <cell r="AT1083">
            <v>0.79872169843568153</v>
          </cell>
          <cell r="BK1083" t="e">
            <v>#DIV/0!</v>
          </cell>
          <cell r="BT1083">
            <v>82.429928504513356</v>
          </cell>
          <cell r="BV1083">
            <v>7.7745383515609543</v>
          </cell>
          <cell r="BX1083">
            <v>13.774618618899542</v>
          </cell>
          <cell r="CN1083">
            <v>0.32542588531027639</v>
          </cell>
          <cell r="CP1083">
            <v>18.306797534044875</v>
          </cell>
          <cell r="CQ1083">
            <v>12.86</v>
          </cell>
          <cell r="CR1083">
            <v>12.863619552949729</v>
          </cell>
        </row>
        <row r="1084">
          <cell r="A1084">
            <v>42135</v>
          </cell>
          <cell r="C1084">
            <v>14.925000000000001</v>
          </cell>
          <cell r="AT1084">
            <v>0.70407906324226177</v>
          </cell>
          <cell r="BK1084" t="e">
            <v>#DIV/0!</v>
          </cell>
          <cell r="BT1084">
            <v>87.594336648449229</v>
          </cell>
          <cell r="BV1084">
            <v>4.7537159034235978</v>
          </cell>
          <cell r="BX1084">
            <v>14.581103768210838</v>
          </cell>
          <cell r="CN1084">
            <v>0.21845849389262059</v>
          </cell>
          <cell r="CP1084">
            <v>16.754517611211011</v>
          </cell>
          <cell r="CQ1084">
            <v>13.85</v>
          </cell>
          <cell r="CR1084">
            <v>12.520803232122141</v>
          </cell>
        </row>
        <row r="1085">
          <cell r="A1085">
            <v>42136</v>
          </cell>
          <cell r="C1085">
            <v>14.625</v>
          </cell>
          <cell r="AT1085">
            <v>0.68934398301669397</v>
          </cell>
          <cell r="BK1085" t="e">
            <v>#DIV/0!</v>
          </cell>
          <cell r="BT1085">
            <v>87.64615467939808</v>
          </cell>
          <cell r="BV1085">
            <v>3.9904199631863788</v>
          </cell>
          <cell r="BX1085">
            <v>14.486596057998666</v>
          </cell>
          <cell r="CN1085">
            <v>0.14801925340208683</v>
          </cell>
          <cell r="CP1085">
            <v>16.955630805726038</v>
          </cell>
          <cell r="CQ1085">
            <v>13.86</v>
          </cell>
          <cell r="CR1085">
            <v>12.81857792086535</v>
          </cell>
        </row>
        <row r="1086">
          <cell r="A1086">
            <v>42137</v>
          </cell>
          <cell r="C1086">
            <v>14.324999999999999</v>
          </cell>
          <cell r="AT1086">
            <v>0.72097029445650385</v>
          </cell>
          <cell r="BK1086" t="e">
            <v>#DIV/0!</v>
          </cell>
          <cell r="BT1086">
            <v>87.127669553516938</v>
          </cell>
          <cell r="BV1086">
            <v>3.7156908539053202</v>
          </cell>
          <cell r="BX1086">
            <v>14.347923298081897</v>
          </cell>
          <cell r="CN1086">
            <v>0.11894068249031198</v>
          </cell>
          <cell r="CP1086">
            <v>16.901603216679618</v>
          </cell>
          <cell r="CQ1086">
            <v>13.76</v>
          </cell>
          <cell r="CR1086">
            <v>12.928572732200779</v>
          </cell>
        </row>
        <row r="1087">
          <cell r="A1087">
            <v>42138</v>
          </cell>
          <cell r="C1087">
            <v>13.725</v>
          </cell>
          <cell r="AT1087">
            <v>0.7515550496638691</v>
          </cell>
          <cell r="BK1087" t="e">
            <v>#DIV/0!</v>
          </cell>
          <cell r="BT1087">
            <v>81.799152227528182</v>
          </cell>
          <cell r="BV1087">
            <v>4.633325040740675</v>
          </cell>
          <cell r="BX1087">
            <v>13.557016708946158</v>
          </cell>
          <cell r="CN1087">
            <v>0.18580627060620722</v>
          </cell>
          <cell r="CP1087">
            <v>16.089629279157016</v>
          </cell>
          <cell r="CQ1087">
            <v>12.74</v>
          </cell>
          <cell r="CR1087">
            <v>13.042219736894312</v>
          </cell>
        </row>
        <row r="1088">
          <cell r="A1088">
            <v>42139</v>
          </cell>
          <cell r="C1088">
            <v>13.675000000000001</v>
          </cell>
          <cell r="AT1088">
            <v>0.9354129157385388</v>
          </cell>
          <cell r="BK1088" t="e">
            <v>#DIV/0!</v>
          </cell>
          <cell r="BT1088">
            <v>79.900330333368444</v>
          </cell>
          <cell r="BV1088">
            <v>5.2101125223820262</v>
          </cell>
          <cell r="BX1088">
            <v>13.304287219131929</v>
          </cell>
          <cell r="CN1088">
            <v>0.24590206606473602</v>
          </cell>
          <cell r="CP1088">
            <v>15.675107855231431</v>
          </cell>
          <cell r="CQ1088">
            <v>12.38</v>
          </cell>
          <cell r="CR1088">
            <v>12.308625251100946</v>
          </cell>
        </row>
        <row r="1089">
          <cell r="A1089">
            <v>42142</v>
          </cell>
          <cell r="C1089">
            <v>13.275</v>
          </cell>
          <cell r="AT1089">
            <v>0.65577371549176344</v>
          </cell>
          <cell r="BK1089" t="e">
            <v>#DIV/0!</v>
          </cell>
          <cell r="BT1089">
            <v>81.746539219398329</v>
          </cell>
          <cell r="BV1089">
            <v>4.7626489324673322</v>
          </cell>
          <cell r="BX1089">
            <v>13.327780130926689</v>
          </cell>
          <cell r="CN1089">
            <v>0.10746657464605225</v>
          </cell>
          <cell r="CP1089">
            <v>18.417382856738662</v>
          </cell>
          <cell r="CQ1089">
            <v>12.73</v>
          </cell>
          <cell r="CR1089">
            <v>12.344374929761523</v>
          </cell>
        </row>
        <row r="1090">
          <cell r="A1090">
            <v>42143</v>
          </cell>
          <cell r="C1090">
            <v>13.125</v>
          </cell>
          <cell r="AT1090">
            <v>0.68355774703787842</v>
          </cell>
          <cell r="BK1090" t="e">
            <v>#DIV/0!</v>
          </cell>
          <cell r="BT1090">
            <v>82.377404548901211</v>
          </cell>
          <cell r="BV1090">
            <v>2.6086816376522415</v>
          </cell>
          <cell r="BX1090">
            <v>13.381133363150731</v>
          </cell>
          <cell r="CN1090">
            <v>0.13143129931289324</v>
          </cell>
          <cell r="CP1090">
            <v>15.300036763474489</v>
          </cell>
          <cell r="CQ1090">
            <v>12.85</v>
          </cell>
          <cell r="CR1090">
            <v>12.344374929761523</v>
          </cell>
        </row>
        <row r="1091">
          <cell r="A1091">
            <v>42144</v>
          </cell>
          <cell r="C1091">
            <v>14.875</v>
          </cell>
          <cell r="AT1091">
            <v>0.9023721602409468</v>
          </cell>
          <cell r="BK1091" t="e">
            <v>#DIV/0!</v>
          </cell>
          <cell r="BT1091">
            <v>82.534954292374167</v>
          </cell>
          <cell r="BV1091">
            <v>9.9295919651484947</v>
          </cell>
          <cell r="BX1091">
            <v>13.9258914598971</v>
          </cell>
          <cell r="CN1091">
            <v>0.45870989194017192</v>
          </cell>
          <cell r="CP1091">
            <v>17.798636312853507</v>
          </cell>
          <cell r="CQ1091">
            <v>12.88</v>
          </cell>
          <cell r="CR1091">
            <v>14.140694434044207</v>
          </cell>
        </row>
        <row r="1092">
          <cell r="A1092">
            <v>42145</v>
          </cell>
          <cell r="C1092">
            <v>14.324999999999999</v>
          </cell>
          <cell r="AT1092">
            <v>0.82623202802637108</v>
          </cell>
          <cell r="BK1092" t="e">
            <v>#DIV/0!</v>
          </cell>
          <cell r="BT1092">
            <v>78.469669651398689</v>
          </cell>
          <cell r="BV1092">
            <v>7.8057901683112751</v>
          </cell>
          <cell r="BX1092">
            <v>13.364801243831145</v>
          </cell>
          <cell r="CN1092">
            <v>0.46997134794186113</v>
          </cell>
          <cell r="CP1092">
            <v>14.831450382190416</v>
          </cell>
          <cell r="CQ1092">
            <v>12.11</v>
          </cell>
          <cell r="CR1092">
            <v>13.373063797046314</v>
          </cell>
        </row>
        <row r="1093">
          <cell r="A1093">
            <v>42146</v>
          </cell>
          <cell r="C1093">
            <v>14.425000000000001</v>
          </cell>
          <cell r="AT1093">
            <v>0.80001646873446175</v>
          </cell>
          <cell r="BK1093" t="e">
            <v>#DIV/0!</v>
          </cell>
          <cell r="BT1093">
            <v>78.575840649742659</v>
          </cell>
          <cell r="BV1093">
            <v>8.1943980079046437</v>
          </cell>
          <cell r="BX1093">
            <v>13.477746245821205</v>
          </cell>
          <cell r="CN1093">
            <v>0.4777037160776576</v>
          </cell>
          <cell r="CP1093">
            <v>14.864189368203045</v>
          </cell>
          <cell r="CQ1093">
            <v>12.13</v>
          </cell>
          <cell r="CR1093">
            <v>13.417622055141447</v>
          </cell>
        </row>
        <row r="1094">
          <cell r="A1094">
            <v>42149</v>
          </cell>
          <cell r="C1094">
            <v>14.425000000000001</v>
          </cell>
          <cell r="AT1094">
            <v>0.8149699876835913</v>
          </cell>
          <cell r="BK1094" t="e">
            <v>#DIV/0!</v>
          </cell>
          <cell r="BT1094">
            <v>78.575840649742659</v>
          </cell>
          <cell r="BV1094">
            <v>8.1943980079046437</v>
          </cell>
          <cell r="BX1094">
            <v>13.477746245821205</v>
          </cell>
          <cell r="CN1094">
            <v>0.4777037160776576</v>
          </cell>
          <cell r="CP1094">
            <v>14.864189368203045</v>
          </cell>
          <cell r="CQ1094">
            <v>12.13</v>
          </cell>
          <cell r="CR1094">
            <v>13.922297756142232</v>
          </cell>
        </row>
        <row r="1095">
          <cell r="A1095">
            <v>42150</v>
          </cell>
          <cell r="C1095">
            <v>14.925000000000001</v>
          </cell>
          <cell r="AT1095">
            <v>1.3846702071425334</v>
          </cell>
          <cell r="BK1095" t="e">
            <v>#DIV/0!</v>
          </cell>
          <cell r="BT1095">
            <v>88.681104858828803</v>
          </cell>
          <cell r="BV1095">
            <v>4.048575192864126</v>
          </cell>
          <cell r="BX1095">
            <v>14.594359277145506</v>
          </cell>
          <cell r="CN1095">
            <v>0.18075757261250311</v>
          </cell>
          <cell r="CP1095">
            <v>16.744669256336401</v>
          </cell>
          <cell r="CQ1095">
            <v>14.06</v>
          </cell>
          <cell r="CR1095">
            <v>14.042893200238652</v>
          </cell>
        </row>
        <row r="1096">
          <cell r="A1096">
            <v>42151</v>
          </cell>
          <cell r="C1096">
            <v>14.525</v>
          </cell>
          <cell r="AT1096">
            <v>1.0437368070601374</v>
          </cell>
          <cell r="BK1096" t="e">
            <v>#DIV/0!</v>
          </cell>
          <cell r="BT1096">
            <v>84.577135758369806</v>
          </cell>
          <cell r="BV1096">
            <v>6.4918829762081982</v>
          </cell>
          <cell r="BX1096">
            <v>13.952970487664924</v>
          </cell>
          <cell r="CN1096">
            <v>0.27854948961174497</v>
          </cell>
          <cell r="CP1096">
            <v>17.974430377721909</v>
          </cell>
          <cell r="CQ1096">
            <v>13.27</v>
          </cell>
          <cell r="CR1096">
            <v>14.313117482038631</v>
          </cell>
        </row>
        <row r="1097">
          <cell r="A1097">
            <v>42152</v>
          </cell>
          <cell r="C1097">
            <v>14.475</v>
          </cell>
          <cell r="AT1097">
            <v>1.0122098872663092</v>
          </cell>
          <cell r="BK1097" t="e">
            <v>#DIV/0!</v>
          </cell>
          <cell r="BT1097">
            <v>84.785972496609375</v>
          </cell>
          <cell r="BV1097">
            <v>4.8322349995726759</v>
          </cell>
          <cell r="BX1097">
            <v>14.016229153495219</v>
          </cell>
          <cell r="CN1097">
            <v>0.24090165369062666</v>
          </cell>
          <cell r="CP1097">
            <v>16.146459346614876</v>
          </cell>
          <cell r="CQ1097">
            <v>13.31</v>
          </cell>
          <cell r="CR1097">
            <v>13.742175830545063</v>
          </cell>
        </row>
        <row r="1098">
          <cell r="A1098">
            <v>42153</v>
          </cell>
          <cell r="C1098">
            <v>14.625</v>
          </cell>
          <cell r="AT1098">
            <v>1.2150284179612427</v>
          </cell>
          <cell r="BK1098" t="e">
            <v>#DIV/0!</v>
          </cell>
          <cell r="BT1098">
            <v>87.542511859220085</v>
          </cell>
          <cell r="BV1098">
            <v>3.9227928855992991</v>
          </cell>
          <cell r="BX1098">
            <v>14.386531813303405</v>
          </cell>
          <cell r="CN1098">
            <v>0.15409791725260399</v>
          </cell>
          <cell r="CP1098">
            <v>16.691496066040379</v>
          </cell>
          <cell r="CQ1098">
            <v>13.84</v>
          </cell>
          <cell r="CR1098">
            <v>14.762733406751464</v>
          </cell>
        </row>
        <row r="1099">
          <cell r="A1099">
            <v>42156</v>
          </cell>
          <cell r="C1099">
            <v>14.574999999999999</v>
          </cell>
          <cell r="AT1099">
            <v>1.329566379004482</v>
          </cell>
          <cell r="BK1099" t="e">
            <v>#DIV/0!</v>
          </cell>
          <cell r="BT1099">
            <v>88.215708613244502</v>
          </cell>
          <cell r="BV1099">
            <v>3.5485597315572504</v>
          </cell>
          <cell r="BX1099">
            <v>14.456397562656589</v>
          </cell>
          <cell r="CN1099">
            <v>0.11942938892801279</v>
          </cell>
          <cell r="CP1099">
            <v>16.785937378988322</v>
          </cell>
          <cell r="CQ1099">
            <v>13.97</v>
          </cell>
          <cell r="CR1099">
            <v>14.279947960813018</v>
          </cell>
        </row>
        <row r="1100">
          <cell r="A1100">
            <v>42157</v>
          </cell>
          <cell r="C1100">
            <v>14.875</v>
          </cell>
          <cell r="AT1100">
            <v>1.2378587769446636</v>
          </cell>
          <cell r="BK1100" t="e">
            <v>#DIV/0!</v>
          </cell>
          <cell r="BT1100">
            <v>89.610288030087389</v>
          </cell>
          <cell r="BV1100">
            <v>3.573975663606717</v>
          </cell>
          <cell r="BX1100">
            <v>14.727576630040948</v>
          </cell>
          <cell r="CN1100">
            <v>0.11697181017425735</v>
          </cell>
          <cell r="CP1100">
            <v>17.04273160182235</v>
          </cell>
          <cell r="CQ1100">
            <v>14.24</v>
          </cell>
          <cell r="CR1100">
            <v>15.328015651277603</v>
          </cell>
        </row>
        <row r="1101">
          <cell r="A1101">
            <v>42158</v>
          </cell>
          <cell r="C1101">
            <v>14.375</v>
          </cell>
          <cell r="AT1101">
            <v>1.0772886439715645</v>
          </cell>
          <cell r="BK1101" t="e">
            <v>#DIV/0!</v>
          </cell>
          <cell r="BT1101">
            <v>86.608503370072</v>
          </cell>
          <cell r="BV1101">
            <v>3.7600094750727089</v>
          </cell>
          <cell r="BX1101">
            <v>14.207463416537507</v>
          </cell>
          <cell r="CN1101">
            <v>0.13948947329837558</v>
          </cell>
          <cell r="CP1101">
            <v>16.664814443899751</v>
          </cell>
          <cell r="CQ1101">
            <v>13.66</v>
          </cell>
          <cell r="CR1101">
            <v>14.529780790535265</v>
          </cell>
        </row>
        <row r="1102">
          <cell r="A1102">
            <v>42159</v>
          </cell>
          <cell r="C1102">
            <v>14.975</v>
          </cell>
          <cell r="AT1102">
            <v>1.4094870741161856</v>
          </cell>
          <cell r="BK1102" t="e">
            <v>#DIV/0!</v>
          </cell>
          <cell r="BT1102">
            <v>92.026576545438317</v>
          </cell>
          <cell r="BV1102">
            <v>3.5570169579138424</v>
          </cell>
          <cell r="BX1102">
            <v>15.067535120215778</v>
          </cell>
          <cell r="CN1102">
            <v>7.5613482519442915E-2</v>
          </cell>
          <cell r="CP1102">
            <v>18.962135655476697</v>
          </cell>
          <cell r="CQ1102">
            <v>14.71</v>
          </cell>
          <cell r="CR1102">
            <v>13.310431592590207</v>
          </cell>
        </row>
        <row r="1103">
          <cell r="A1103">
            <v>42160</v>
          </cell>
          <cell r="C1103">
            <v>14.725</v>
          </cell>
          <cell r="AT1103">
            <v>1.0834343691932158</v>
          </cell>
          <cell r="BK1103" t="e">
            <v>#DIV/0!</v>
          </cell>
          <cell r="BT1103">
            <v>89.455572185042953</v>
          </cell>
          <cell r="BV1103">
            <v>2.769056104926102</v>
          </cell>
          <cell r="BX1103">
            <v>14.67963779601398</v>
          </cell>
          <cell r="CN1103">
            <v>9.6149346421167431E-2</v>
          </cell>
          <cell r="CP1103">
            <v>16.179048763545669</v>
          </cell>
          <cell r="CQ1103">
            <v>14.21</v>
          </cell>
          <cell r="CR1103">
            <v>12.938421040969319</v>
          </cell>
        </row>
        <row r="1104">
          <cell r="A1104">
            <v>42163</v>
          </cell>
          <cell r="C1104">
            <v>15.225</v>
          </cell>
          <cell r="AT1104">
            <v>1.5568162310362921</v>
          </cell>
          <cell r="BK1104" t="e">
            <v>#DIV/0!</v>
          </cell>
          <cell r="BT1104">
            <v>94.989264284401727</v>
          </cell>
          <cell r="BV1104">
            <v>2.3819783992741241</v>
          </cell>
          <cell r="BX1104">
            <v>15.550533301349359</v>
          </cell>
          <cell r="CN1104">
            <v>0.13775001146381471</v>
          </cell>
          <cell r="CP1104">
            <v>19.867086397688073</v>
          </cell>
          <cell r="CQ1104">
            <v>15.29</v>
          </cell>
          <cell r="CR1104">
            <v>13.841363120463265</v>
          </cell>
        </row>
        <row r="1105">
          <cell r="A1105">
            <v>42164</v>
          </cell>
          <cell r="C1105">
            <v>14.824999999999999</v>
          </cell>
          <cell r="AT1105">
            <v>1.1126167979262604</v>
          </cell>
          <cell r="BK1105" t="e">
            <v>#DIV/0!</v>
          </cell>
          <cell r="BT1105">
            <v>90.794498005663272</v>
          </cell>
          <cell r="BV1105">
            <v>1.7676190803356282</v>
          </cell>
          <cell r="BX1105">
            <v>14.87521241937562</v>
          </cell>
          <cell r="CN1105">
            <v>9.6423009351367245E-2</v>
          </cell>
          <cell r="CP1105">
            <v>13.575919655244585</v>
          </cell>
          <cell r="CQ1105">
            <v>14.47</v>
          </cell>
          <cell r="CR1105">
            <v>15.417190656652995</v>
          </cell>
        </row>
        <row r="1106">
          <cell r="A1106">
            <v>42165</v>
          </cell>
          <cell r="C1106">
            <v>13.875</v>
          </cell>
          <cell r="AT1106">
            <v>0.8096953184325737</v>
          </cell>
          <cell r="BK1106" t="e">
            <v>#DIV/0!</v>
          </cell>
          <cell r="BT1106">
            <v>84.315929849119399</v>
          </cell>
          <cell r="BV1106">
            <v>3.8755497295869761</v>
          </cell>
          <cell r="BX1106">
            <v>13.822564000583103</v>
          </cell>
          <cell r="CN1106">
            <v>0.12273101571628095</v>
          </cell>
          <cell r="CP1106">
            <v>16.44703820139279</v>
          </cell>
          <cell r="CQ1106">
            <v>13.22</v>
          </cell>
          <cell r="CR1106">
            <v>14.845031960830983</v>
          </cell>
        </row>
        <row r="1107">
          <cell r="A1107">
            <v>42166</v>
          </cell>
          <cell r="C1107">
            <v>13.525</v>
          </cell>
          <cell r="AT1107">
            <v>0.71959834484930019</v>
          </cell>
          <cell r="BK1107" t="e">
            <v>#DIV/0!</v>
          </cell>
          <cell r="BT1107">
            <v>82.377404548901211</v>
          </cell>
          <cell r="BV1107">
            <v>4.9581568237419766</v>
          </cell>
          <cell r="BX1107">
            <v>13.445205204685482</v>
          </cell>
          <cell r="CN1107">
            <v>0.13875132032039311</v>
          </cell>
          <cell r="CP1107">
            <v>18.252778547857098</v>
          </cell>
          <cell r="CQ1107">
            <v>12.85</v>
          </cell>
          <cell r="CR1107">
            <v>14.583579915605098</v>
          </cell>
        </row>
        <row r="1108">
          <cell r="A1108">
            <v>42167</v>
          </cell>
          <cell r="C1108">
            <v>14.2</v>
          </cell>
          <cell r="AT1108">
            <v>1.0286621402723681</v>
          </cell>
          <cell r="BK1108" t="e">
            <v>#DIV/0!</v>
          </cell>
          <cell r="BT1108">
            <v>87.23142087645121</v>
          </cell>
          <cell r="BV1108">
            <v>1.9081864554456076</v>
          </cell>
          <cell r="BX1108">
            <v>14.196641478154804</v>
          </cell>
          <cell r="CN1108">
            <v>9.5813677842552153E-2</v>
          </cell>
          <cell r="CP1108">
            <v>14.431602667842888</v>
          </cell>
          <cell r="CQ1108">
            <v>13.78</v>
          </cell>
          <cell r="CR1108">
            <v>13.331434496404265</v>
          </cell>
        </row>
        <row r="1109">
          <cell r="A1109">
            <v>42170</v>
          </cell>
          <cell r="C1109">
            <v>15.475</v>
          </cell>
          <cell r="AT1109">
            <v>1.6488301662788827</v>
          </cell>
          <cell r="BK1109" t="e">
            <v>#DIV/0!</v>
          </cell>
          <cell r="BT1109">
            <v>95.498002149543765</v>
          </cell>
          <cell r="BV1109">
            <v>1.1943000352544566</v>
          </cell>
          <cell r="BX1109">
            <v>15.578607467630773</v>
          </cell>
          <cell r="CN1109">
            <v>0.10272133874336491</v>
          </cell>
          <cell r="CP1109">
            <v>22.262174480487566</v>
          </cell>
          <cell r="CQ1109">
            <v>15.39</v>
          </cell>
          <cell r="CR1109">
            <v>14.077785365718578</v>
          </cell>
        </row>
        <row r="1110">
          <cell r="A1110">
            <v>42171</v>
          </cell>
          <cell r="C1110">
            <v>14.925000000000001</v>
          </cell>
          <cell r="AT1110">
            <v>1.4336647075244067</v>
          </cell>
          <cell r="BK1110" t="e">
            <v>#DIV/0!</v>
          </cell>
          <cell r="BT1110">
            <v>92.538868517842246</v>
          </cell>
          <cell r="BV1110">
            <v>1.7818820892434128</v>
          </cell>
          <cell r="BX1110">
            <v>15.051727223127283</v>
          </cell>
          <cell r="CN1110">
            <v>9.445224335125102E-2</v>
          </cell>
          <cell r="CP1110">
            <v>20.652182686559769</v>
          </cell>
          <cell r="CQ1110">
            <v>14.81</v>
          </cell>
          <cell r="CR1110">
            <v>12.885686940136662</v>
          </cell>
        </row>
        <row r="1111">
          <cell r="A1111">
            <v>42172</v>
          </cell>
          <cell r="C1111">
            <v>15.625</v>
          </cell>
          <cell r="AT1111">
            <v>1.4437921227331831</v>
          </cell>
          <cell r="BK1111" t="e">
            <v>#DIV/0!</v>
          </cell>
          <cell r="BT1111">
            <v>90.948708510927446</v>
          </cell>
          <cell r="BV1111">
            <v>4.2129293431861683</v>
          </cell>
          <cell r="BX1111">
            <v>15.051320893116831</v>
          </cell>
          <cell r="CN1111">
            <v>0.27940198748698947</v>
          </cell>
          <cell r="CP1111">
            <v>17.036468841774305</v>
          </cell>
          <cell r="CQ1111">
            <v>14.5</v>
          </cell>
          <cell r="CR1111">
            <v>12.260835428738455</v>
          </cell>
        </row>
        <row r="1112">
          <cell r="A1112">
            <v>42173</v>
          </cell>
          <cell r="C1112">
            <v>14.975</v>
          </cell>
          <cell r="AT1112">
            <v>0.96106801972326628</v>
          </cell>
          <cell r="BK1112" t="e">
            <v>#DIV/0!</v>
          </cell>
          <cell r="BT1112">
            <v>84.159120672768111</v>
          </cell>
          <cell r="BV1112">
            <v>6.089638514146956</v>
          </cell>
          <cell r="BX1112">
            <v>14.101093828672242</v>
          </cell>
          <cell r="CN1112">
            <v>0.41756654004314625</v>
          </cell>
          <cell r="CP1112">
            <v>15.852630695749159</v>
          </cell>
          <cell r="CQ1112">
            <v>13.19</v>
          </cell>
          <cell r="CR1112">
            <v>13.370856992649754</v>
          </cell>
        </row>
        <row r="1113">
          <cell r="A1113">
            <v>42174</v>
          </cell>
          <cell r="C1113">
            <v>15.425000000000001</v>
          </cell>
          <cell r="AT1113">
            <v>1.1676730932161303</v>
          </cell>
          <cell r="BK1113" t="e">
            <v>#DIV/0!</v>
          </cell>
          <cell r="BT1113">
            <v>88.163964545432165</v>
          </cell>
          <cell r="BV1113">
            <v>5.618798862073902</v>
          </cell>
          <cell r="BX1113">
            <v>14.721186954237012</v>
          </cell>
          <cell r="CN1113">
            <v>0.34962670830906856</v>
          </cell>
          <cell r="CP1113">
            <v>16.393595333375689</v>
          </cell>
          <cell r="CQ1113">
            <v>13.96</v>
          </cell>
          <cell r="CR1113">
            <v>14.074524395027888</v>
          </cell>
        </row>
        <row r="1114">
          <cell r="A1114">
            <v>42177</v>
          </cell>
          <cell r="C1114">
            <v>14.525</v>
          </cell>
          <cell r="AT1114">
            <v>0.91966723076646184</v>
          </cell>
          <cell r="BK1114" t="e">
            <v>#DIV/0!</v>
          </cell>
          <cell r="BT1114">
            <v>81.799152227528168</v>
          </cell>
          <cell r="BV1114">
            <v>6.1102455218871174</v>
          </cell>
          <cell r="BX1114">
            <v>13.679809035973188</v>
          </cell>
          <cell r="CN1114">
            <v>0.40359443681921048</v>
          </cell>
          <cell r="CP1114">
            <v>15.479216409160884</v>
          </cell>
          <cell r="CQ1114">
            <v>12.74</v>
          </cell>
          <cell r="CR1114">
            <v>14.076415207381842</v>
          </cell>
        </row>
        <row r="1115">
          <cell r="A1115">
            <v>42178</v>
          </cell>
          <cell r="C1115">
            <v>14.074999999999999</v>
          </cell>
          <cell r="AT1115">
            <v>0.76870320609152121</v>
          </cell>
          <cell r="BK1115" t="e">
            <v>#DIV/0!</v>
          </cell>
          <cell r="BT1115">
            <v>78.469669651398675</v>
          </cell>
          <cell r="BV1115">
            <v>8.4787683827009985</v>
          </cell>
          <cell r="BX1115">
            <v>13.098901781142974</v>
          </cell>
          <cell r="CN1115">
            <v>0.47025907151873331</v>
          </cell>
          <cell r="CP1115">
            <v>17.594406637037416</v>
          </cell>
          <cell r="CQ1115">
            <v>12.11</v>
          </cell>
          <cell r="CR1115" t="e">
            <v>#VALUE!</v>
          </cell>
        </row>
        <row r="1116">
          <cell r="A1116">
            <v>42179</v>
          </cell>
          <cell r="C1116">
            <v>14.574999999999999</v>
          </cell>
          <cell r="AT1116">
            <v>1.1216311826674943</v>
          </cell>
          <cell r="BK1116" t="e">
            <v>#DIV/0!</v>
          </cell>
          <cell r="BT1116">
            <v>84.52490881863595</v>
          </cell>
          <cell r="BV1116">
            <v>4.9996342442802133</v>
          </cell>
          <cell r="BX1116">
            <v>13.985039495636336</v>
          </cell>
          <cell r="CN1116">
            <v>0.29550213151155769</v>
          </cell>
          <cell r="CP1116">
            <v>15.959716288430519</v>
          </cell>
          <cell r="CQ1116">
            <v>13.26</v>
          </cell>
          <cell r="CR1116">
            <v>18.229188195181241</v>
          </cell>
        </row>
        <row r="1117">
          <cell r="A1117">
            <v>42180</v>
          </cell>
          <cell r="C1117">
            <v>14.625</v>
          </cell>
          <cell r="AT1117">
            <v>1.5337990657985769</v>
          </cell>
          <cell r="BK1117" t="e">
            <v>#DIV/0!</v>
          </cell>
          <cell r="BT1117">
            <v>88.422618042988603</v>
          </cell>
          <cell r="BV1117">
            <v>3.0539150889475204</v>
          </cell>
          <cell r="BX1117">
            <v>14.443635220924353</v>
          </cell>
          <cell r="CN1117">
            <v>0.15779582380722867</v>
          </cell>
          <cell r="CP1117">
            <v>16.937880926236893</v>
          </cell>
          <cell r="CQ1117">
            <v>14.01</v>
          </cell>
          <cell r="CR1117">
            <v>16.102124538582665</v>
          </cell>
        </row>
        <row r="1118">
          <cell r="A1118">
            <v>42181</v>
          </cell>
          <cell r="C1118">
            <v>14.525</v>
          </cell>
          <cell r="AT1118">
            <v>1.6354876036366675</v>
          </cell>
          <cell r="BK1118" t="e">
            <v>#DIV/0!</v>
          </cell>
          <cell r="BT1118">
            <v>88.474328718228577</v>
          </cell>
          <cell r="BV1118">
            <v>2.3515393353987588</v>
          </cell>
          <cell r="BX1118">
            <v>14.40175785610764</v>
          </cell>
          <cell r="CN1118">
            <v>0.1319490110274644</v>
          </cell>
          <cell r="CP1118">
            <v>16.380918550613746</v>
          </cell>
          <cell r="CQ1118">
            <v>14.02</v>
          </cell>
          <cell r="CR1118">
            <v>16.8008842742226</v>
          </cell>
        </row>
        <row r="1119">
          <cell r="A1119">
            <v>42184</v>
          </cell>
          <cell r="C1119">
            <v>17.375</v>
          </cell>
          <cell r="AT1119">
            <v>3.537972136955001</v>
          </cell>
          <cell r="BK1119" t="e">
            <v>#DIV/0!</v>
          </cell>
          <cell r="BT1119">
            <v>112.7610017395905</v>
          </cell>
          <cell r="BV1119">
            <v>0</v>
          </cell>
          <cell r="BX1119" t="e">
            <v>#VALUE!</v>
          </cell>
          <cell r="CN1119" t="e">
            <v>#VALUE!</v>
          </cell>
          <cell r="CP1119">
            <v>0</v>
          </cell>
          <cell r="CQ1119">
            <v>18.850000000000001</v>
          </cell>
          <cell r="CR1119">
            <v>16.800883275299228</v>
          </cell>
        </row>
        <row r="1120">
          <cell r="A1120">
            <v>42185</v>
          </cell>
          <cell r="C1120">
            <v>17.324999999999999</v>
          </cell>
          <cell r="AT1120">
            <v>3.1720581656682283</v>
          </cell>
          <cell r="BK1120" t="e">
            <v>#DIV/0!</v>
          </cell>
          <cell r="BT1120">
            <v>109.71291494324319</v>
          </cell>
          <cell r="BV1120">
            <v>0</v>
          </cell>
          <cell r="BX1120">
            <v>18.224321878321316</v>
          </cell>
          <cell r="CN1120">
            <v>0.55941866895175074</v>
          </cell>
          <cell r="CP1120">
            <v>15.499921709622088</v>
          </cell>
          <cell r="CQ1120">
            <v>18.23</v>
          </cell>
          <cell r="CR1120">
            <v>17.022381733625789</v>
          </cell>
        </row>
        <row r="1121">
          <cell r="A1121">
            <v>42186</v>
          </cell>
          <cell r="C1121">
            <v>15.925000000000001</v>
          </cell>
          <cell r="AT1121">
            <v>2.6744430636741372</v>
          </cell>
          <cell r="BK1121" t="e">
            <v>#DIV/0!</v>
          </cell>
          <cell r="BT1121">
            <v>99.042708836807137</v>
          </cell>
          <cell r="BV1121">
            <v>0.22256719582683776</v>
          </cell>
          <cell r="BX1121">
            <v>16.174832414843337</v>
          </cell>
          <cell r="CN1121">
            <v>0.17606097973359763</v>
          </cell>
          <cell r="CP1121">
            <v>36.92887077357986</v>
          </cell>
          <cell r="CQ1121">
            <v>16.09</v>
          </cell>
          <cell r="CR1121">
            <v>16.108043368532798</v>
          </cell>
        </row>
        <row r="1122">
          <cell r="A1122">
            <v>42187</v>
          </cell>
          <cell r="C1122">
            <v>16.925000000000001</v>
          </cell>
          <cell r="AT1122">
            <v>2.5398423158048735</v>
          </cell>
          <cell r="BK1122" t="e">
            <v>#DIV/0!</v>
          </cell>
          <cell r="BT1122">
            <v>102.55966543944179</v>
          </cell>
          <cell r="BV1122">
            <v>0.35721401552996229</v>
          </cell>
          <cell r="BX1122">
            <v>16.865998029750049</v>
          </cell>
          <cell r="CN1122">
            <v>0.10138997091311365</v>
          </cell>
          <cell r="CP1122">
            <v>26.160503904950975</v>
          </cell>
          <cell r="CQ1122">
            <v>16.790001</v>
          </cell>
          <cell r="CR1122" t="e">
            <v>#VALUE!</v>
          </cell>
        </row>
        <row r="1123">
          <cell r="A1123">
            <v>42188</v>
          </cell>
          <cell r="C1123">
            <v>16.925000000000001</v>
          </cell>
          <cell r="AT1123">
            <v>2.5137813677266672</v>
          </cell>
          <cell r="BK1123" t="e">
            <v>#DIV/0!</v>
          </cell>
          <cell r="BT1123">
            <v>102.55966043438697</v>
          </cell>
          <cell r="BV1123">
            <v>0.35720947646751844</v>
          </cell>
          <cell r="BX1123">
            <v>16.865997041525443</v>
          </cell>
          <cell r="CN1123">
            <v>0.10138981924114882</v>
          </cell>
          <cell r="CP1123">
            <v>26.160651550358946</v>
          </cell>
          <cell r="CQ1123">
            <v>16.79</v>
          </cell>
          <cell r="CR1123" t="e">
            <v>#VALUE!</v>
          </cell>
        </row>
        <row r="1124">
          <cell r="A1124">
            <v>42191</v>
          </cell>
          <cell r="C1124">
            <v>17.225000000000001</v>
          </cell>
          <cell r="AT1124">
            <v>2.3267321223752271</v>
          </cell>
          <cell r="BK1124" t="e">
            <v>#DIV/0!</v>
          </cell>
          <cell r="BT1124">
            <v>103.6594761564703</v>
          </cell>
          <cell r="BV1124">
            <v>0.53000803998468804</v>
          </cell>
          <cell r="BX1124">
            <v>17.096299928905058</v>
          </cell>
          <cell r="CN1124">
            <v>0.11032068178344191</v>
          </cell>
          <cell r="CP1124">
            <v>23.82440478556299</v>
          </cell>
          <cell r="CQ1124">
            <v>17.010000000000002</v>
          </cell>
          <cell r="CR1124">
            <v>16.843881490730684</v>
          </cell>
        </row>
        <row r="1125">
          <cell r="A1125">
            <v>42192</v>
          </cell>
          <cell r="C1125">
            <v>16.324999999999999</v>
          </cell>
          <cell r="AT1125">
            <v>2.1638949791316233</v>
          </cell>
          <cell r="BK1125" t="e">
            <v>#DIV/0!</v>
          </cell>
          <cell r="BT1125">
            <v>99.042708836807151</v>
          </cell>
          <cell r="BV1125">
            <v>0.72849407424612889</v>
          </cell>
          <cell r="BX1125">
            <v>16.215613705718379</v>
          </cell>
          <cell r="CN1125">
            <v>0.13080143463634722</v>
          </cell>
          <cell r="CP1125">
            <v>23.56122328934697</v>
          </cell>
          <cell r="CQ1125">
            <v>16.09</v>
          </cell>
          <cell r="CR1125">
            <v>13.969295812214199</v>
          </cell>
        </row>
        <row r="1126">
          <cell r="A1126">
            <v>42193</v>
          </cell>
          <cell r="C1126">
            <v>18.425000000000001</v>
          </cell>
          <cell r="AT1126">
            <v>3.5201005658104498</v>
          </cell>
          <cell r="BK1126" t="e">
            <v>#DIV/0!</v>
          </cell>
          <cell r="BT1126">
            <v>116.71607768292189</v>
          </cell>
          <cell r="BV1126">
            <v>0</v>
          </cell>
          <cell r="BX1126" t="e">
            <v>#VALUE!</v>
          </cell>
          <cell r="CN1126" t="e">
            <v>#VALUE!</v>
          </cell>
          <cell r="CP1126">
            <v>-3.4649968655327705E-15</v>
          </cell>
          <cell r="CQ1126">
            <v>19.66</v>
          </cell>
          <cell r="CR1126">
            <v>13.465879490564948</v>
          </cell>
        </row>
        <row r="1127">
          <cell r="A1127">
            <v>42194</v>
          </cell>
          <cell r="C1127">
            <v>18.824999999999999</v>
          </cell>
          <cell r="AT1127">
            <v>3.3454035363377996</v>
          </cell>
          <cell r="BK1127" t="e">
            <v>#DIV/0!</v>
          </cell>
          <cell r="BT1127">
            <v>118.22190559304708</v>
          </cell>
          <cell r="BV1127">
            <v>0</v>
          </cell>
          <cell r="BX1127" t="e">
            <v>#VALUE!</v>
          </cell>
          <cell r="CN1127" t="e">
            <v>#VALUE!</v>
          </cell>
          <cell r="CP1127">
            <v>0</v>
          </cell>
          <cell r="CQ1127">
            <v>19.969999000000001</v>
          </cell>
          <cell r="CR1127">
            <v>13.320723560754399</v>
          </cell>
        </row>
        <row r="1128">
          <cell r="A1128">
            <v>42195</v>
          </cell>
          <cell r="C1128">
            <v>16.774999999999999</v>
          </cell>
          <cell r="AT1128">
            <v>2.1656312316216901</v>
          </cell>
          <cell r="BK1128" t="e">
            <v>#DIV/0!</v>
          </cell>
          <cell r="BT1128">
            <v>102.75981959393965</v>
          </cell>
          <cell r="BV1128">
            <v>0.54127713496574514</v>
          </cell>
          <cell r="BX1128">
            <v>16.926769721307672</v>
          </cell>
          <cell r="CN1128">
            <v>0.11290666390479463</v>
          </cell>
          <cell r="CP1128">
            <v>24.488192148338211</v>
          </cell>
          <cell r="CQ1128">
            <v>16.829999999999998</v>
          </cell>
          <cell r="CR1128">
            <v>12.210656602709831</v>
          </cell>
        </row>
        <row r="1129">
          <cell r="A1129">
            <v>42198</v>
          </cell>
          <cell r="C1129">
            <v>14.475</v>
          </cell>
          <cell r="AT1129">
            <v>1.3422486413926478</v>
          </cell>
          <cell r="BK1129" t="e">
            <v>#DIV/0!</v>
          </cell>
          <cell r="BT1129">
            <v>87.853359335384539</v>
          </cell>
          <cell r="BV1129">
            <v>3.5949385490548504</v>
          </cell>
          <cell r="BX1129">
            <v>14.361237135573907</v>
          </cell>
          <cell r="CN1129">
            <v>0.15796437513712833</v>
          </cell>
          <cell r="CP1129">
            <v>16.386659517390733</v>
          </cell>
          <cell r="CQ1129">
            <v>13.9</v>
          </cell>
          <cell r="CR1129">
            <v>12.057105268551013</v>
          </cell>
        </row>
        <row r="1130">
          <cell r="A1130">
            <v>42199</v>
          </cell>
          <cell r="C1130">
            <v>14.074999999999999</v>
          </cell>
          <cell r="AT1130">
            <v>1.0164869565787533</v>
          </cell>
          <cell r="BK1130" t="e">
            <v>#DIV/0!</v>
          </cell>
          <cell r="BT1130">
            <v>85.099015233857159</v>
          </cell>
          <cell r="BV1130">
            <v>4.467713148453103</v>
          </cell>
          <cell r="BX1130">
            <v>14.000876839052001</v>
          </cell>
          <cell r="CN1130">
            <v>0.17763546022627938</v>
          </cell>
          <cell r="CP1130">
            <v>15.927000336786126</v>
          </cell>
          <cell r="CQ1130">
            <v>13.37</v>
          </cell>
          <cell r="CR1130">
            <v>12.327720064475953</v>
          </cell>
        </row>
        <row r="1131">
          <cell r="A1131">
            <v>42200</v>
          </cell>
          <cell r="C1131">
            <v>13.975</v>
          </cell>
          <cell r="AT1131">
            <v>1.0282260394601157</v>
          </cell>
          <cell r="BK1131" t="e">
            <v>#DIV/0!</v>
          </cell>
          <cell r="BT1131">
            <v>84.36818528578641</v>
          </cell>
          <cell r="BV1131">
            <v>4.2185077194250669</v>
          </cell>
          <cell r="BX1131">
            <v>13.829639185066466</v>
          </cell>
          <cell r="CN1131">
            <v>0.17021958856046701</v>
          </cell>
          <cell r="CP1131">
            <v>15.900933010391606</v>
          </cell>
          <cell r="CQ1131">
            <v>13.23</v>
          </cell>
          <cell r="CR1131">
            <v>12.297334671252818</v>
          </cell>
        </row>
        <row r="1132">
          <cell r="A1132">
            <v>42201</v>
          </cell>
          <cell r="C1132">
            <v>12.925000000000001</v>
          </cell>
          <cell r="AT1132">
            <v>0.80493776105957493</v>
          </cell>
          <cell r="BK1132" t="e">
            <v>#DIV/0!</v>
          </cell>
          <cell r="BT1132">
            <v>78.469669651398675</v>
          </cell>
          <cell r="BV1132">
            <v>4.0361543534085591</v>
          </cell>
          <cell r="BX1132">
            <v>12.780410403543222</v>
          </cell>
          <cell r="CN1132">
            <v>0.15950871625066781</v>
          </cell>
          <cell r="CP1132">
            <v>15.342638119458279</v>
          </cell>
          <cell r="CQ1132">
            <v>12.11</v>
          </cell>
          <cell r="CR1132">
            <v>12.294849275386028</v>
          </cell>
        </row>
        <row r="1133">
          <cell r="A1133">
            <v>42202</v>
          </cell>
          <cell r="C1133">
            <v>12.925000000000001</v>
          </cell>
          <cell r="AT1133">
            <v>0.81194270773245247</v>
          </cell>
          <cell r="BK1133" t="e">
            <v>#DIV/0!</v>
          </cell>
          <cell r="BT1133">
            <v>77.619156094646655</v>
          </cell>
          <cell r="BV1133">
            <v>4.242352015288823</v>
          </cell>
          <cell r="BX1133">
            <v>12.661880908981944</v>
          </cell>
          <cell r="CN1133">
            <v>0.18461344407339131</v>
          </cell>
          <cell r="CP1133">
            <v>15.210382684728851</v>
          </cell>
          <cell r="CQ1133">
            <v>11.95</v>
          </cell>
          <cell r="CR1133">
            <v>12.777617367586156</v>
          </cell>
        </row>
        <row r="1134">
          <cell r="A1134">
            <v>42205</v>
          </cell>
          <cell r="C1134">
            <v>12.525</v>
          </cell>
          <cell r="AT1134">
            <v>0.82308512080904728</v>
          </cell>
          <cell r="BK1134" t="e">
            <v>#DIV/0!</v>
          </cell>
          <cell r="BT1134">
            <v>79.212204876141541</v>
          </cell>
          <cell r="BV1134">
            <v>2.9229236080406986</v>
          </cell>
          <cell r="BX1134">
            <v>12.774885722007234</v>
          </cell>
          <cell r="CN1134">
            <v>0.1629051425400366</v>
          </cell>
          <cell r="CP1134">
            <v>15.515392479832764</v>
          </cell>
          <cell r="CQ1134">
            <v>12.25</v>
          </cell>
          <cell r="CR1134">
            <v>13.830188028533222</v>
          </cell>
        </row>
        <row r="1135">
          <cell r="A1135">
            <v>42206</v>
          </cell>
          <cell r="C1135">
            <v>12.375</v>
          </cell>
          <cell r="AT1135">
            <v>0.75802252380778556</v>
          </cell>
          <cell r="BK1135" t="e">
            <v>#DIV/0!</v>
          </cell>
          <cell r="BT1135">
            <v>79.053219796853824</v>
          </cell>
          <cell r="BV1135">
            <v>2.4546062267811686</v>
          </cell>
          <cell r="BX1135">
            <v>12.74385523212757</v>
          </cell>
          <cell r="CN1135">
            <v>0.18637026124423511</v>
          </cell>
          <cell r="CP1135">
            <v>14.282681868484518</v>
          </cell>
          <cell r="CQ1135">
            <v>12.22</v>
          </cell>
          <cell r="CR1135">
            <v>15.622130061788837</v>
          </cell>
        </row>
        <row r="1136">
          <cell r="A1136">
            <v>42207</v>
          </cell>
          <cell r="C1136">
            <v>14.175000000000001</v>
          </cell>
          <cell r="AT1136">
            <v>0.88455923258428182</v>
          </cell>
          <cell r="BK1136" t="e">
            <v>#DIV/0!</v>
          </cell>
          <cell r="BT1136">
            <v>78.522759106240585</v>
          </cell>
          <cell r="BV1136">
            <v>7.0069883181171537</v>
          </cell>
          <cell r="BX1136">
            <v>13.235865029761383</v>
          </cell>
          <cell r="CN1136">
            <v>0.47468124660980782</v>
          </cell>
          <cell r="CP1136">
            <v>14.814325469522734</v>
          </cell>
          <cell r="CQ1136">
            <v>12.12</v>
          </cell>
          <cell r="CR1136">
            <v>13.522021819670599</v>
          </cell>
        </row>
        <row r="1137">
          <cell r="A1137">
            <v>42208</v>
          </cell>
          <cell r="C1137">
            <v>14.275</v>
          </cell>
          <cell r="AT1137">
            <v>1.0172688473089093</v>
          </cell>
          <cell r="BK1137" t="e">
            <v>#DIV/0!</v>
          </cell>
          <cell r="BT1137">
            <v>81.272685354273037</v>
          </cell>
          <cell r="BV1137">
            <v>5.8754070001543006</v>
          </cell>
          <cell r="BX1137">
            <v>13.530130988070741</v>
          </cell>
          <cell r="CN1137">
            <v>0.38746172882138191</v>
          </cell>
          <cell r="CP1137">
            <v>15.308885934960127</v>
          </cell>
          <cell r="CQ1137">
            <v>12.64</v>
          </cell>
          <cell r="CR1137">
            <v>12.640824715202312</v>
          </cell>
        </row>
        <row r="1138">
          <cell r="A1138">
            <v>42209</v>
          </cell>
          <cell r="C1138">
            <v>14.9</v>
          </cell>
          <cell r="AT1138">
            <v>1.3946488552755372</v>
          </cell>
          <cell r="BK1138" t="e">
            <v>#DIV/0!</v>
          </cell>
          <cell r="BT1138">
            <v>87.023890988576397</v>
          </cell>
          <cell r="BV1138">
            <v>4.4461172502157815</v>
          </cell>
          <cell r="BX1138">
            <v>14.333315182295681</v>
          </cell>
          <cell r="CN1138">
            <v>0.30266497290041949</v>
          </cell>
          <cell r="CP1138">
            <v>16.264971562125734</v>
          </cell>
          <cell r="CQ1138">
            <v>13.74</v>
          </cell>
          <cell r="CR1138">
            <v>12.293331659927707</v>
          </cell>
        </row>
        <row r="1139">
          <cell r="A1139">
            <v>42212</v>
          </cell>
          <cell r="C1139">
            <v>15.775</v>
          </cell>
          <cell r="AT1139">
            <v>2.2628811401327895</v>
          </cell>
          <cell r="BK1139" t="e">
            <v>#DIV/0!</v>
          </cell>
          <cell r="BT1139">
            <v>96.564414721073746</v>
          </cell>
          <cell r="BV1139">
            <v>0.87327840527383305</v>
          </cell>
          <cell r="BX1139">
            <v>15.753935928880464</v>
          </cell>
          <cell r="CN1139">
            <v>0.10029184511568133</v>
          </cell>
          <cell r="CP1139">
            <v>23.367234479474444</v>
          </cell>
          <cell r="CQ1139">
            <v>15.6</v>
          </cell>
          <cell r="CR1139">
            <v>12.287173934003132</v>
          </cell>
        </row>
        <row r="1140">
          <cell r="A1140">
            <v>42213</v>
          </cell>
          <cell r="C1140">
            <v>14.375</v>
          </cell>
          <cell r="AT1140">
            <v>1.3483173574421294</v>
          </cell>
          <cell r="BK1140" t="e">
            <v>#DIV/0!</v>
          </cell>
          <cell r="BT1140">
            <v>85.463911276040193</v>
          </cell>
          <cell r="BV1140">
            <v>3.8323876951211768</v>
          </cell>
          <cell r="BX1140">
            <v>13.985388419756232</v>
          </cell>
          <cell r="CN1140">
            <v>0.25475906209294941</v>
          </cell>
          <cell r="CP1140">
            <v>16.251697688069711</v>
          </cell>
          <cell r="CQ1140">
            <v>13.44</v>
          </cell>
          <cell r="CR1140">
            <v>12.673456951944512</v>
          </cell>
        </row>
        <row r="1141">
          <cell r="A1141">
            <v>42214</v>
          </cell>
          <cell r="C1141">
            <v>14.074999999999999</v>
          </cell>
          <cell r="AT1141">
            <v>0.89730758647402442</v>
          </cell>
          <cell r="BK1141" t="e">
            <v>#DIV/0!</v>
          </cell>
          <cell r="BT1141">
            <v>80.534365337083202</v>
          </cell>
          <cell r="BV1141">
            <v>5.8536940739181968</v>
          </cell>
          <cell r="BX1141">
            <v>13.412030304398012</v>
          </cell>
          <cell r="CN1141">
            <v>0.36017266332659559</v>
          </cell>
          <cell r="CP1141">
            <v>15.236395354031844</v>
          </cell>
          <cell r="CQ1141">
            <v>12.5</v>
          </cell>
          <cell r="CR1141">
            <v>13.093036410497284</v>
          </cell>
        </row>
        <row r="1142">
          <cell r="A1142">
            <v>42215</v>
          </cell>
          <cell r="C1142">
            <v>13.925000000000001</v>
          </cell>
          <cell r="AT1142">
            <v>0.8486171004101063</v>
          </cell>
          <cell r="BK1142" t="e">
            <v>#DIV/0!</v>
          </cell>
          <cell r="BT1142">
            <v>78.575840649742617</v>
          </cell>
          <cell r="BV1142">
            <v>6.4999691284130252</v>
          </cell>
          <cell r="BX1142">
            <v>13.180104886284825</v>
          </cell>
          <cell r="CN1142">
            <v>0.40694507900603494</v>
          </cell>
          <cell r="CP1142">
            <v>14.890201090379271</v>
          </cell>
          <cell r="CQ1142">
            <v>12.13</v>
          </cell>
          <cell r="CR1142">
            <v>12.633134567944616</v>
          </cell>
        </row>
        <row r="1143">
          <cell r="A1143">
            <v>42216</v>
          </cell>
          <cell r="C1143">
            <v>13.975</v>
          </cell>
          <cell r="AT1143">
            <v>0.87189947145962343</v>
          </cell>
          <cell r="BK1143" t="e">
            <v>#DIV/0!</v>
          </cell>
          <cell r="BT1143">
            <v>78.522759106240571</v>
          </cell>
          <cell r="BV1143">
            <v>6.6768975566599611</v>
          </cell>
          <cell r="BX1143">
            <v>13.191884326567441</v>
          </cell>
          <cell r="CN1143">
            <v>0.42173531800626218</v>
          </cell>
          <cell r="CP1143">
            <v>14.840992253685071</v>
          </cell>
          <cell r="CQ1143">
            <v>12.12</v>
          </cell>
          <cell r="CR1143">
            <v>13.832131791346196</v>
          </cell>
        </row>
        <row r="1144">
          <cell r="A1144">
            <v>42219</v>
          </cell>
          <cell r="C1144">
            <v>13.875</v>
          </cell>
          <cell r="AT1144">
            <v>0.99346254411620172</v>
          </cell>
          <cell r="BK1144" t="e">
            <v>#DIV/0!</v>
          </cell>
          <cell r="BT1144">
            <v>80.850970133007237</v>
          </cell>
          <cell r="BV1144">
            <v>4.8813647479678073</v>
          </cell>
          <cell r="BX1144">
            <v>13.30485602462392</v>
          </cell>
          <cell r="CN1144">
            <v>0.32592331624713144</v>
          </cell>
          <cell r="CP1144">
            <v>15.394657070544898</v>
          </cell>
          <cell r="CQ1144">
            <v>12.56</v>
          </cell>
          <cell r="CR1144">
            <v>13.461450320322776</v>
          </cell>
        </row>
        <row r="1145">
          <cell r="A1145">
            <v>42220</v>
          </cell>
          <cell r="C1145">
            <v>14.125</v>
          </cell>
          <cell r="AT1145">
            <v>1.090965274602121</v>
          </cell>
          <cell r="BK1145" t="e">
            <v>#DIV/0!</v>
          </cell>
          <cell r="BT1145">
            <v>83.164492391747729</v>
          </cell>
          <cell r="BV1145">
            <v>4.1510708681367046</v>
          </cell>
          <cell r="BX1145">
            <v>13.616612478789596</v>
          </cell>
          <cell r="CN1145">
            <v>0.28631809691400745</v>
          </cell>
          <cell r="CP1145">
            <v>15.89721853193234</v>
          </cell>
          <cell r="CQ1145">
            <v>13</v>
          </cell>
          <cell r="CR1145">
            <v>12.346318508515594</v>
          </cell>
        </row>
        <row r="1146">
          <cell r="A1146">
            <v>42221</v>
          </cell>
          <cell r="C1146">
            <v>13.925000000000001</v>
          </cell>
          <cell r="AT1146">
            <v>0.94227179862373089</v>
          </cell>
          <cell r="BK1146" t="e">
            <v>#DIV/0!</v>
          </cell>
          <cell r="BT1146">
            <v>80.587151831602583</v>
          </cell>
          <cell r="BV1146">
            <v>5.2665820666400931</v>
          </cell>
          <cell r="BX1146">
            <v>13.313982918258969</v>
          </cell>
          <cell r="CN1146">
            <v>0.33375324981446236</v>
          </cell>
          <cell r="CP1146">
            <v>15.288857106097476</v>
          </cell>
          <cell r="CQ1146">
            <v>12.51</v>
          </cell>
          <cell r="CR1146">
            <v>13.777152812853517</v>
          </cell>
        </row>
        <row r="1147">
          <cell r="A1147">
            <v>42222</v>
          </cell>
          <cell r="C1147">
            <v>14.475</v>
          </cell>
          <cell r="AT1147">
            <v>1.3785719355182877</v>
          </cell>
          <cell r="BK1147" t="e">
            <v>#DIV/0!</v>
          </cell>
          <cell r="BT1147">
            <v>87.179548617314225</v>
          </cell>
          <cell r="BV1147">
            <v>2.942739659027569</v>
          </cell>
          <cell r="BX1147">
            <v>14.188390689448005</v>
          </cell>
          <cell r="CN1147">
            <v>0.19104150757765789</v>
          </cell>
          <cell r="CP1147">
            <v>16.757472583132444</v>
          </cell>
          <cell r="CQ1147">
            <v>13.77</v>
          </cell>
          <cell r="CR1147">
            <v>13.675122257055824</v>
          </cell>
        </row>
        <row r="1148">
          <cell r="A1148">
            <v>42223</v>
          </cell>
          <cell r="C1148">
            <v>14.275</v>
          </cell>
          <cell r="AT1148">
            <v>1.282955138971164</v>
          </cell>
          <cell r="BK1148" t="e">
            <v>#DIV/0!</v>
          </cell>
          <cell r="BT1148">
            <v>85.203306381144117</v>
          </cell>
          <cell r="BV1148">
            <v>3.3667719305783699</v>
          </cell>
          <cell r="BX1148">
            <v>13.868432991084973</v>
          </cell>
          <cell r="CN1148">
            <v>0.24170495225126201</v>
          </cell>
          <cell r="CP1148">
            <v>16.312326545933409</v>
          </cell>
          <cell r="CQ1148">
            <v>13.39</v>
          </cell>
          <cell r="CR1148">
            <v>13.551587663513882</v>
          </cell>
        </row>
        <row r="1149">
          <cell r="A1149">
            <v>42226</v>
          </cell>
          <cell r="C1149">
            <v>13.574999999999999</v>
          </cell>
          <cell r="AT1149">
            <v>0.88913319707375083</v>
          </cell>
          <cell r="BK1149" t="e">
            <v>#DIV/0!</v>
          </cell>
          <cell r="BT1149">
            <v>79.106222648165414</v>
          </cell>
          <cell r="BV1149">
            <v>4.8165094196750378</v>
          </cell>
          <cell r="BX1149">
            <v>12.995637230159696</v>
          </cell>
          <cell r="CN1149">
            <v>0.32590697981676386</v>
          </cell>
          <cell r="CP1149">
            <v>15.212779128923476</v>
          </cell>
          <cell r="CQ1149">
            <v>12.23</v>
          </cell>
          <cell r="CR1149">
            <v>12.933944460621898</v>
          </cell>
        </row>
        <row r="1150">
          <cell r="A1150">
            <v>42227</v>
          </cell>
          <cell r="C1150">
            <v>14.475</v>
          </cell>
          <cell r="AT1150">
            <v>1.2562797150612546</v>
          </cell>
          <cell r="BK1150" t="e">
            <v>#DIV/0!</v>
          </cell>
          <cell r="BT1150">
            <v>86.868171959939829</v>
          </cell>
          <cell r="BV1150">
            <v>3.2201495351862759</v>
          </cell>
          <cell r="BX1150">
            <v>14.160370304368694</v>
          </cell>
          <cell r="CN1150">
            <v>0.21301701080125027</v>
          </cell>
          <cell r="CP1150">
            <v>16.608719761700261</v>
          </cell>
          <cell r="CQ1150">
            <v>13.71</v>
          </cell>
          <cell r="CR1150">
            <v>13.096299131221794</v>
          </cell>
        </row>
        <row r="1151">
          <cell r="A1151">
            <v>42228</v>
          </cell>
          <cell r="C1151">
            <v>14.324999999999999</v>
          </cell>
          <cell r="AT1151">
            <v>1.246775377824987</v>
          </cell>
          <cell r="BK1151" t="e">
            <v>#DIV/0!</v>
          </cell>
          <cell r="BT1151">
            <v>86.348663044710904</v>
          </cell>
          <cell r="BV1151">
            <v>3.0715316684115428</v>
          </cell>
          <cell r="BX1151">
            <v>14.047833053775216</v>
          </cell>
          <cell r="CN1151">
            <v>0.18127102121649172</v>
          </cell>
          <cell r="CP1151">
            <v>16.596137424478492</v>
          </cell>
          <cell r="CQ1151">
            <v>13.61</v>
          </cell>
          <cell r="CR1151">
            <v>13.84175261344644</v>
          </cell>
        </row>
        <row r="1152">
          <cell r="A1152">
            <v>42229</v>
          </cell>
          <cell r="C1152">
            <v>14.175000000000001</v>
          </cell>
          <cell r="AT1152">
            <v>1.2096629445503715</v>
          </cell>
          <cell r="BK1152" t="e">
            <v>#DIV/0!</v>
          </cell>
          <cell r="BT1152">
            <v>85.724341111633436</v>
          </cell>
          <cell r="BV1152">
            <v>2.7712832155864282</v>
          </cell>
          <cell r="BX1152">
            <v>13.906197898048886</v>
          </cell>
          <cell r="CN1152">
            <v>0.16338545939230778</v>
          </cell>
          <cell r="CP1152">
            <v>16.739817582576745</v>
          </cell>
          <cell r="CQ1152">
            <v>13.49</v>
          </cell>
          <cell r="CR1152">
            <v>15.284737772631861</v>
          </cell>
        </row>
        <row r="1153">
          <cell r="A1153">
            <v>42230</v>
          </cell>
          <cell r="C1153">
            <v>14.275</v>
          </cell>
          <cell r="AT1153">
            <v>1.0640862841134993</v>
          </cell>
          <cell r="BK1153" t="e">
            <v>#DIV/0!</v>
          </cell>
          <cell r="BT1153">
            <v>82.272334480423254</v>
          </cell>
          <cell r="BV1153">
            <v>4.7805776296845401</v>
          </cell>
          <cell r="BX1153">
            <v>13.512330474301869</v>
          </cell>
          <cell r="CN1153">
            <v>0.36632524661635474</v>
          </cell>
          <cell r="CP1153">
            <v>15.528259713105191</v>
          </cell>
          <cell r="CQ1153">
            <v>12.83</v>
          </cell>
          <cell r="CR1153" t="e">
            <v>#VALUE!</v>
          </cell>
        </row>
        <row r="1154">
          <cell r="A1154">
            <v>42233</v>
          </cell>
          <cell r="C1154">
            <v>13.824999999999999</v>
          </cell>
          <cell r="AT1154">
            <v>1.022077759816939</v>
          </cell>
          <cell r="BK1154" t="e">
            <v>#DIV/0!</v>
          </cell>
          <cell r="BT1154">
            <v>83.269313135891537</v>
          </cell>
          <cell r="BV1154">
            <v>3.3616548867584308</v>
          </cell>
          <cell r="BX1154">
            <v>13.531670864750952</v>
          </cell>
          <cell r="CN1154">
            <v>0.2199122807327919</v>
          </cell>
          <cell r="CP1154">
            <v>16.167029565151765</v>
          </cell>
          <cell r="CQ1154">
            <v>13.02</v>
          </cell>
          <cell r="CR1154">
            <v>25.496918723044587</v>
          </cell>
        </row>
        <row r="1155">
          <cell r="A1155">
            <v>42234</v>
          </cell>
          <cell r="C1155">
            <v>14.275</v>
          </cell>
          <cell r="AT1155">
            <v>1.2138153619434344</v>
          </cell>
          <cell r="BK1155" t="e">
            <v>#DIV/0!</v>
          </cell>
          <cell r="BT1155">
            <v>87.283286336757385</v>
          </cell>
          <cell r="BV1155">
            <v>1.3395150290345446</v>
          </cell>
          <cell r="BX1155">
            <v>14.143445812441465</v>
          </cell>
          <cell r="CN1155">
            <v>0.12441551122194949</v>
          </cell>
          <cell r="CP1155">
            <v>11.654060589657238</v>
          </cell>
          <cell r="CQ1155">
            <v>13.79</v>
          </cell>
          <cell r="CR1155">
            <v>36.457717521720625</v>
          </cell>
        </row>
        <row r="1156">
          <cell r="A1156">
            <v>42235</v>
          </cell>
          <cell r="C1156">
            <v>15.725</v>
          </cell>
          <cell r="AT1156">
            <v>2.1346430436353039</v>
          </cell>
          <cell r="BK1156" t="e">
            <v>#DIV/0!</v>
          </cell>
          <cell r="BT1156">
            <v>94.785601022335499</v>
          </cell>
          <cell r="BV1156">
            <v>2.3507700930758268</v>
          </cell>
          <cell r="BX1156">
            <v>15.488008843172775</v>
          </cell>
          <cell r="CN1156">
            <v>0.14830181214263827</v>
          </cell>
          <cell r="CP1156">
            <v>19.443466888394088</v>
          </cell>
          <cell r="CQ1156">
            <v>15.25</v>
          </cell>
          <cell r="CR1156">
            <v>33.465996413688352</v>
          </cell>
        </row>
        <row r="1157">
          <cell r="A1157">
            <v>42236</v>
          </cell>
          <cell r="C1157">
            <v>17.324999999999999</v>
          </cell>
          <cell r="AT1157">
            <v>3.9225063539851037</v>
          </cell>
          <cell r="BK1157" t="e">
            <v>#DIV/0!</v>
          </cell>
          <cell r="BT1157">
            <v>114.18047373242257</v>
          </cell>
          <cell r="BV1157">
            <v>0</v>
          </cell>
          <cell r="BX1157" t="e">
            <v>#VALUE!</v>
          </cell>
          <cell r="CN1157" t="e">
            <v>#VALUE!</v>
          </cell>
          <cell r="CP1157">
            <v>0</v>
          </cell>
          <cell r="CQ1157">
            <v>19.139999</v>
          </cell>
          <cell r="CR1157">
            <v>28.894223846721072</v>
          </cell>
        </row>
        <row r="1158">
          <cell r="A1158">
            <v>42237</v>
          </cell>
          <cell r="C1158">
            <v>19.899999999999999</v>
          </cell>
          <cell r="AT1158">
            <v>8.3995182717125108</v>
          </cell>
          <cell r="BK1158" t="e">
            <v>#DIV/0!</v>
          </cell>
          <cell r="BT1158">
            <v>156.07989182735324</v>
          </cell>
          <cell r="BV1158">
            <v>67.009442257002846</v>
          </cell>
          <cell r="BX1158">
            <v>19.898853117358211</v>
          </cell>
          <cell r="CN1158">
            <v>0.30654572630289761</v>
          </cell>
          <cell r="CP1158">
            <v>18.681848989239469</v>
          </cell>
          <cell r="CQ1158">
            <v>28.030000999999999</v>
          </cell>
          <cell r="CR1158">
            <v>25.762354050262484</v>
          </cell>
        </row>
        <row r="1159">
          <cell r="A1159">
            <v>42240</v>
          </cell>
          <cell r="C1159">
            <v>25.125</v>
          </cell>
          <cell r="AT1159">
            <v>12.663910945721646</v>
          </cell>
          <cell r="BK1159" t="e">
            <v>#DIV/0!</v>
          </cell>
          <cell r="BT1159">
            <v>212.03709202981042</v>
          </cell>
          <cell r="BV1159">
            <v>46.302402343382809</v>
          </cell>
          <cell r="BX1159">
            <v>25.238362056882568</v>
          </cell>
          <cell r="CN1159">
            <v>0.6001758078449293</v>
          </cell>
          <cell r="CP1159">
            <v>21.019614525635827</v>
          </cell>
          <cell r="CQ1159">
            <v>40.740001999999997</v>
          </cell>
          <cell r="CR1159">
            <v>25.733948185570377</v>
          </cell>
        </row>
        <row r="1160">
          <cell r="A1160">
            <v>42241</v>
          </cell>
          <cell r="C1160">
            <v>25.324999999999999</v>
          </cell>
          <cell r="AT1160">
            <v>10.010845099530121</v>
          </cell>
          <cell r="BK1160" t="e">
            <v>#DIV/0!</v>
          </cell>
          <cell r="BT1160">
            <v>191.687511950057</v>
          </cell>
          <cell r="BV1160">
            <v>37.448031952670476</v>
          </cell>
          <cell r="BX1160">
            <v>25.525262465432682</v>
          </cell>
          <cell r="CN1160">
            <v>0.53649004824077406</v>
          </cell>
          <cell r="CP1160">
            <v>21.144141360935237</v>
          </cell>
          <cell r="CQ1160">
            <v>36.020000000000003</v>
          </cell>
          <cell r="CR1160">
            <v>28.065139645819535</v>
          </cell>
        </row>
        <row r="1161">
          <cell r="A1161">
            <v>42242</v>
          </cell>
          <cell r="C1161">
            <v>23.725000000000001</v>
          </cell>
          <cell r="AT1161">
            <v>7.7030378811804612</v>
          </cell>
          <cell r="BK1161" t="e">
            <v>#DIV/0!</v>
          </cell>
          <cell r="BT1161">
            <v>166.45338986729328</v>
          </cell>
          <cell r="BV1161">
            <v>32.648256173390806</v>
          </cell>
          <cell r="BX1161">
            <v>23.937732177195976</v>
          </cell>
          <cell r="CN1161">
            <v>0.39564703404761892</v>
          </cell>
          <cell r="CP1161">
            <v>20.394928053262792</v>
          </cell>
          <cell r="CQ1161">
            <v>30.32</v>
          </cell>
          <cell r="CR1161">
            <v>31.053620393974914</v>
          </cell>
        </row>
        <row r="1162">
          <cell r="A1162">
            <v>42243</v>
          </cell>
          <cell r="C1162">
            <v>24.175000000000001</v>
          </cell>
          <cell r="AT1162">
            <v>5.1229795632146464</v>
          </cell>
          <cell r="BK1162" t="e">
            <v>#DIV/0!</v>
          </cell>
          <cell r="BT1162">
            <v>147.21788284154297</v>
          </cell>
          <cell r="BV1162">
            <v>13.541381513856576</v>
          </cell>
          <cell r="BX1162">
            <v>24.140587921748125</v>
          </cell>
          <cell r="CN1162">
            <v>0.1124826361545519</v>
          </cell>
          <cell r="CP1162">
            <v>20.342054559074349</v>
          </cell>
          <cell r="CQ1162">
            <v>26.1</v>
          </cell>
          <cell r="CR1162">
            <v>25.970522375304544</v>
          </cell>
        </row>
        <row r="1163">
          <cell r="A1163">
            <v>42244</v>
          </cell>
          <cell r="C1163">
            <v>24.425000000000001</v>
          </cell>
          <cell r="AT1163">
            <v>4.4395033655572238</v>
          </cell>
          <cell r="BK1163" t="e">
            <v>#DIV/0!</v>
          </cell>
          <cell r="BT1163">
            <v>146.98675253039394</v>
          </cell>
          <cell r="BV1163">
            <v>15.220943231517071</v>
          </cell>
          <cell r="BX1163">
            <v>24.2446247703697</v>
          </cell>
          <cell r="CN1163">
            <v>0.13219077658324985</v>
          </cell>
          <cell r="CP1163">
            <v>21.145747715899869</v>
          </cell>
          <cell r="CQ1163">
            <v>26.049999</v>
          </cell>
          <cell r="CR1163">
            <v>25.519014748603727</v>
          </cell>
        </row>
        <row r="1164">
          <cell r="A1164">
            <v>42247</v>
          </cell>
          <cell r="C1164">
            <v>26.425000000000001</v>
          </cell>
          <cell r="AT1164">
            <v>4.6062586059029078</v>
          </cell>
          <cell r="BK1164" t="e">
            <v>#DIV/0!</v>
          </cell>
          <cell r="BT1164">
            <v>157.90256482018816</v>
          </cell>
          <cell r="BV1164">
            <v>13.536835906352971</v>
          </cell>
          <cell r="BX1164">
            <v>26.312009777978169</v>
          </cell>
          <cell r="CN1164">
            <v>0.11032416396426672</v>
          </cell>
          <cell r="CP1164">
            <v>22.200468577283754</v>
          </cell>
          <cell r="CQ1164">
            <v>28.43</v>
          </cell>
          <cell r="CR1164">
            <v>27.703630379081979</v>
          </cell>
        </row>
        <row r="1165">
          <cell r="A1165">
            <v>42248</v>
          </cell>
          <cell r="C1165">
            <v>29.725000000000001</v>
          </cell>
          <cell r="AT1165">
            <v>4.3659486103461518</v>
          </cell>
          <cell r="BK1165" t="e">
            <v>#DIV/0!</v>
          </cell>
          <cell r="BT1165">
            <v>171.29611806271856</v>
          </cell>
          <cell r="BV1165">
            <v>10.293332229894153</v>
          </cell>
          <cell r="BX1165">
            <v>29.308378133242616</v>
          </cell>
          <cell r="CN1165">
            <v>0.20941932236601052</v>
          </cell>
          <cell r="CP1165">
            <v>23.788039768647121</v>
          </cell>
          <cell r="CQ1165">
            <v>31.4</v>
          </cell>
          <cell r="CR1165">
            <v>27.703631323689898</v>
          </cell>
        </row>
        <row r="1166">
          <cell r="A1166">
            <v>42249</v>
          </cell>
          <cell r="C1166">
            <v>25.975000000000001</v>
          </cell>
          <cell r="AT1166">
            <v>2.7598432508891615</v>
          </cell>
          <cell r="BK1166" t="e">
            <v>#DIV/0!</v>
          </cell>
          <cell r="BT1166">
            <v>147.17166410666451</v>
          </cell>
          <cell r="BV1166">
            <v>8.7702590020293698</v>
          </cell>
          <cell r="BX1166">
            <v>25.343604552411541</v>
          </cell>
          <cell r="CN1166">
            <v>0.28341901487623844</v>
          </cell>
          <cell r="CP1166">
            <v>22.800853816813468</v>
          </cell>
          <cell r="CQ1166">
            <v>26.09</v>
          </cell>
          <cell r="CR1166">
            <v>24.828275794284448</v>
          </cell>
        </row>
        <row r="1167">
          <cell r="A1167">
            <v>42250</v>
          </cell>
          <cell r="C1167">
            <v>25.625</v>
          </cell>
          <cell r="AT1167">
            <v>2.3689034936786846</v>
          </cell>
          <cell r="BK1167" t="e">
            <v>#DIV/0!</v>
          </cell>
          <cell r="BT1167">
            <v>144.94937944456163</v>
          </cell>
          <cell r="BV1167">
            <v>8.5428552951222301</v>
          </cell>
          <cell r="BX1167">
            <v>25.038526784926063</v>
          </cell>
          <cell r="CN1167">
            <v>0.2634166608684142</v>
          </cell>
          <cell r="CP1167">
            <v>23.003137672133466</v>
          </cell>
          <cell r="CQ1167">
            <v>25.610001</v>
          </cell>
          <cell r="CR1167">
            <v>26.12170587267471</v>
          </cell>
        </row>
        <row r="1168">
          <cell r="A1168">
            <v>42251</v>
          </cell>
          <cell r="C1168">
            <v>28.024999999999999</v>
          </cell>
          <cell r="AT1168">
            <v>2.5597114706921222</v>
          </cell>
          <cell r="BK1168" t="e">
            <v>#DIV/0!</v>
          </cell>
          <cell r="BT1168">
            <v>155.02971802121473</v>
          </cell>
          <cell r="BV1168">
            <v>5.114564163709697</v>
          </cell>
          <cell r="BX1168">
            <v>27.170670628624087</v>
          </cell>
          <cell r="CN1168">
            <v>0.35620292746772897</v>
          </cell>
          <cell r="CP1168">
            <v>23.364817231422865</v>
          </cell>
          <cell r="CQ1168">
            <v>27.799999</v>
          </cell>
          <cell r="CR1168">
            <v>24.323044284994225</v>
          </cell>
        </row>
        <row r="1169">
          <cell r="A1169">
            <v>42254</v>
          </cell>
          <cell r="C1169">
            <v>28.024999999999999</v>
          </cell>
          <cell r="AT1169">
            <v>2.5707275956621309</v>
          </cell>
          <cell r="BK1169" t="e">
            <v>#DIV/0!</v>
          </cell>
          <cell r="BT1169">
            <v>155.02972259055124</v>
          </cell>
          <cell r="BV1169">
            <v>5.114566316252084</v>
          </cell>
          <cell r="BX1169">
            <v>27.170671285717436</v>
          </cell>
          <cell r="CN1169">
            <v>0.35620267959759433</v>
          </cell>
          <cell r="CP1169">
            <v>23.364817584177953</v>
          </cell>
          <cell r="CQ1169">
            <v>27.8</v>
          </cell>
          <cell r="CR1169">
            <v>23.186075265608537</v>
          </cell>
        </row>
        <row r="1170">
          <cell r="A1170">
            <v>42255</v>
          </cell>
          <cell r="C1170">
            <v>24.625</v>
          </cell>
          <cell r="AT1170">
            <v>2.2565969346078698</v>
          </cell>
          <cell r="BK1170" t="e">
            <v>#DIV/0!</v>
          </cell>
          <cell r="BT1170">
            <v>141.64837033027013</v>
          </cell>
          <cell r="BV1170">
            <v>8.1193964472719191</v>
          </cell>
          <cell r="BX1170">
            <v>24.44649974326806</v>
          </cell>
          <cell r="CN1170">
            <v>0.1348910885157234</v>
          </cell>
          <cell r="CP1170">
            <v>22.720816087519839</v>
          </cell>
          <cell r="CQ1170">
            <v>24.9</v>
          </cell>
          <cell r="CR1170">
            <v>24.155321255620674</v>
          </cell>
        </row>
        <row r="1171">
          <cell r="A1171">
            <v>42256</v>
          </cell>
          <cell r="C1171">
            <v>25.824999999999999</v>
          </cell>
          <cell r="AT1171">
            <v>2.6553461406692755</v>
          </cell>
          <cell r="BK1171" t="e">
            <v>#DIV/0!</v>
          </cell>
          <cell r="BT1171">
            <v>147.81843586144629</v>
          </cell>
          <cell r="BV1171">
            <v>7.9563163149009881</v>
          </cell>
          <cell r="BX1171">
            <v>25.546433209234596</v>
          </cell>
          <cell r="CN1171">
            <v>0.15348699607344687</v>
          </cell>
          <cell r="CP1171">
            <v>22.946579420825987</v>
          </cell>
          <cell r="CQ1171">
            <v>26.23</v>
          </cell>
          <cell r="CR1171">
            <v>22.421285428431101</v>
          </cell>
        </row>
        <row r="1172">
          <cell r="A1172">
            <v>42257</v>
          </cell>
          <cell r="C1172">
            <v>24.7</v>
          </cell>
          <cell r="AT1172">
            <v>2.0768530737933295</v>
          </cell>
          <cell r="BK1172" t="e">
            <v>#DIV/0!</v>
          </cell>
          <cell r="BT1172">
            <v>139.17316429122056</v>
          </cell>
          <cell r="BV1172">
            <v>6.4896238920177343</v>
          </cell>
          <cell r="BX1172">
            <v>24.066731232804305</v>
          </cell>
          <cell r="CN1172">
            <v>0.27327594681590173</v>
          </cell>
          <cell r="CP1172">
            <v>22.572461442701506</v>
          </cell>
          <cell r="CQ1172">
            <v>24.370000999999998</v>
          </cell>
          <cell r="CR1172" t="e">
            <v>#VALUE!</v>
          </cell>
        </row>
        <row r="1173">
          <cell r="A1173">
            <v>42258</v>
          </cell>
          <cell r="C1173">
            <v>23.8</v>
          </cell>
          <cell r="AT1173">
            <v>1.6239375206972404</v>
          </cell>
          <cell r="BK1173" t="e">
            <v>#DIV/0!</v>
          </cell>
          <cell r="BT1173">
            <v>133.67415901422055</v>
          </cell>
          <cell r="BV1173">
            <v>5.0481612783814747</v>
          </cell>
          <cell r="BX1173">
            <v>23.108120857197221</v>
          </cell>
          <cell r="CN1173">
            <v>0.29626558770231626</v>
          </cell>
          <cell r="CP1173">
            <v>22.486106616355091</v>
          </cell>
          <cell r="CQ1173">
            <v>23.200001</v>
          </cell>
          <cell r="CR1173">
            <v>21.132657290178216</v>
          </cell>
        </row>
        <row r="1174">
          <cell r="A1174">
            <v>42261</v>
          </cell>
          <cell r="C1174">
            <v>23.725000000000001</v>
          </cell>
          <cell r="AT1174">
            <v>2.2528944819485086</v>
          </cell>
          <cell r="BK1174" t="e">
            <v>#DIV/0!</v>
          </cell>
          <cell r="BT1174">
            <v>138.61139078946189</v>
          </cell>
          <cell r="BV1174">
            <v>13.572042523872387</v>
          </cell>
          <cell r="BX1174">
            <v>23.687988825207889</v>
          </cell>
          <cell r="CN1174">
            <v>7.9926723345448064E-2</v>
          </cell>
          <cell r="CP1174">
            <v>22.498518637422439</v>
          </cell>
          <cell r="CQ1174">
            <v>24.25</v>
          </cell>
          <cell r="CR1174">
            <v>22.10653718892625</v>
          </cell>
        </row>
        <row r="1175">
          <cell r="A1175">
            <v>42262</v>
          </cell>
          <cell r="C1175">
            <v>22.574999999999999</v>
          </cell>
          <cell r="AT1175">
            <v>2.835542527089518</v>
          </cell>
          <cell r="BK1175" t="e">
            <v>#DIV/0!</v>
          </cell>
          <cell r="BT1175">
            <v>130.55014205260366</v>
          </cell>
          <cell r="BV1175">
            <v>17.846072979858398</v>
          </cell>
          <cell r="BX1175">
            <v>21.869279188645891</v>
          </cell>
          <cell r="CN1175">
            <v>0.43968654426209419</v>
          </cell>
          <cell r="CP1175">
            <v>20.858894992309907</v>
          </cell>
          <cell r="CQ1175">
            <v>22.540001</v>
          </cell>
          <cell r="CR1175">
            <v>20.142768908086417</v>
          </cell>
        </row>
        <row r="1176">
          <cell r="A1176">
            <v>42263</v>
          </cell>
          <cell r="C1176">
            <v>18.975000000000001</v>
          </cell>
          <cell r="AT1176">
            <v>3.5914919822796931</v>
          </cell>
          <cell r="BK1176" t="e">
            <v>#DIV/0!</v>
          </cell>
          <cell r="BT1176">
            <v>124.87517148102694</v>
          </cell>
          <cell r="BV1176">
            <v>0</v>
          </cell>
          <cell r="BX1176" t="e">
            <v>#VALUE!</v>
          </cell>
          <cell r="CN1176" t="e">
            <v>#VALUE!</v>
          </cell>
          <cell r="CP1176">
            <v>0</v>
          </cell>
          <cell r="CQ1176">
            <v>21.35</v>
          </cell>
          <cell r="CR1176">
            <v>22.296199340047341</v>
          </cell>
        </row>
        <row r="1177">
          <cell r="A1177">
            <v>42264</v>
          </cell>
          <cell r="C1177">
            <v>20.425000000000001</v>
          </cell>
          <cell r="AT1177">
            <v>2.7716598377171318</v>
          </cell>
          <cell r="BK1177" t="e">
            <v>#DIV/0!</v>
          </cell>
          <cell r="BT1177">
            <v>123.86784635569222</v>
          </cell>
          <cell r="BV1177">
            <v>0</v>
          </cell>
          <cell r="BX1177">
            <v>21.08871805805801</v>
          </cell>
          <cell r="CN1177">
            <v>0.58263901243012772</v>
          </cell>
          <cell r="CP1177">
            <v>8.3785964494000531</v>
          </cell>
          <cell r="CQ1177">
            <v>21.139999</v>
          </cell>
          <cell r="CR1177">
            <v>21.873052277346126</v>
          </cell>
        </row>
        <row r="1178">
          <cell r="A1178">
            <v>42265</v>
          </cell>
          <cell r="C1178">
            <v>21.524999999999999</v>
          </cell>
          <cell r="AT1178">
            <v>2.6434775082949362</v>
          </cell>
          <cell r="BK1178" t="e">
            <v>#DIV/0!</v>
          </cell>
          <cell r="BT1178">
            <v>129.31495142580806</v>
          </cell>
          <cell r="BV1178">
            <v>39.933188728249306</v>
          </cell>
          <cell r="BX1178">
            <v>21.497198221608663</v>
          </cell>
          <cell r="CN1178">
            <v>0.19913421931503236</v>
          </cell>
          <cell r="CP1178">
            <v>21.120379443336088</v>
          </cell>
          <cell r="CQ1178">
            <v>22.280000999999999</v>
          </cell>
          <cell r="CR1178">
            <v>23.081278133911166</v>
          </cell>
        </row>
        <row r="1179">
          <cell r="A1179">
            <v>42268</v>
          </cell>
          <cell r="C1179">
            <v>19.675000000000001</v>
          </cell>
          <cell r="AT1179">
            <v>2.2582634471515015</v>
          </cell>
          <cell r="BK1179" t="e">
            <v>#DIV/0!</v>
          </cell>
          <cell r="BT1179">
            <v>119.04588981201599</v>
          </cell>
          <cell r="BV1179">
            <v>0</v>
          </cell>
          <cell r="BX1179">
            <v>20.159369951778157</v>
          </cell>
          <cell r="CN1179">
            <v>0.30568114879435787</v>
          </cell>
          <cell r="CP1179">
            <v>27.094887342786645</v>
          </cell>
          <cell r="CQ1179">
            <v>20.139999</v>
          </cell>
          <cell r="CR1179">
            <v>23.335124302067364</v>
          </cell>
        </row>
        <row r="1180">
          <cell r="A1180">
            <v>42269</v>
          </cell>
          <cell r="C1180">
            <v>21.774999999999999</v>
          </cell>
          <cell r="AT1180">
            <v>2.6398380881493595</v>
          </cell>
          <cell r="BK1180" t="e">
            <v>#DIV/0!</v>
          </cell>
          <cell r="BT1180">
            <v>130.07537490231039</v>
          </cell>
          <cell r="BV1180">
            <v>29.988933865144354</v>
          </cell>
          <cell r="BX1180">
            <v>21.724343243340719</v>
          </cell>
          <cell r="CN1180">
            <v>0.1913226676340436</v>
          </cell>
          <cell r="CP1180">
            <v>21.186981691442877</v>
          </cell>
          <cell r="CQ1180">
            <v>22.440000999999999</v>
          </cell>
          <cell r="CR1180">
            <v>26.850515400672649</v>
          </cell>
        </row>
        <row r="1181">
          <cell r="A1181">
            <v>42270</v>
          </cell>
          <cell r="C1181">
            <v>21.125</v>
          </cell>
          <cell r="AT1181">
            <v>2.8135493820666726</v>
          </cell>
          <cell r="BK1181" t="e">
            <v>#DIV/0!</v>
          </cell>
          <cell r="BT1181">
            <v>128.6011486443744</v>
          </cell>
          <cell r="BV1181">
            <v>54.435113072490275</v>
          </cell>
          <cell r="BX1181">
            <v>21.116418912672835</v>
          </cell>
          <cell r="CN1181">
            <v>0.20992742122144389</v>
          </cell>
          <cell r="CP1181">
            <v>20.837134352155083</v>
          </cell>
          <cell r="CQ1181">
            <v>22.129999000000002</v>
          </cell>
          <cell r="CR1181">
            <v>26.17444357189764</v>
          </cell>
        </row>
        <row r="1182">
          <cell r="A1182">
            <v>42271</v>
          </cell>
          <cell r="C1182">
            <v>21.875</v>
          </cell>
          <cell r="AT1182">
            <v>3.1227081755994495</v>
          </cell>
          <cell r="BK1182" t="e">
            <v>#DIV/0!</v>
          </cell>
          <cell r="BT1182">
            <v>134.94751063724871</v>
          </cell>
          <cell r="BV1182">
            <v>47.943949814833154</v>
          </cell>
          <cell r="BX1182">
            <v>21.862058733138358</v>
          </cell>
          <cell r="CN1182">
            <v>0.19852470882388457</v>
          </cell>
          <cell r="CP1182">
            <v>21.3111193836334</v>
          </cell>
          <cell r="CQ1182">
            <v>23.469999000000001</v>
          </cell>
          <cell r="CR1182">
            <v>24.185390715779565</v>
          </cell>
        </row>
        <row r="1183">
          <cell r="A1183">
            <v>42272</v>
          </cell>
          <cell r="C1183">
            <v>22.324999999999999</v>
          </cell>
          <cell r="AT1183">
            <v>2.8576348092619499</v>
          </cell>
          <cell r="BK1183" t="e">
            <v>#DIV/0!</v>
          </cell>
          <cell r="BT1183">
            <v>135.65379842754075</v>
          </cell>
          <cell r="BV1183">
            <v>37.910803051030399</v>
          </cell>
          <cell r="BX1183">
            <v>22.320443194322461</v>
          </cell>
          <cell r="CN1183">
            <v>0.16029660905625462</v>
          </cell>
          <cell r="CP1183">
            <v>21.651920502186424</v>
          </cell>
          <cell r="CQ1183">
            <v>23.620000999999998</v>
          </cell>
          <cell r="CR1183">
            <v>22.457953957777917</v>
          </cell>
        </row>
        <row r="1184">
          <cell r="A1184">
            <v>42275</v>
          </cell>
          <cell r="C1184">
            <v>24.074999999999999</v>
          </cell>
          <cell r="AT1184">
            <v>4.4623663997033134</v>
          </cell>
          <cell r="BK1184" t="e">
            <v>#DIV/0!</v>
          </cell>
          <cell r="BT1184">
            <v>154.25250078774806</v>
          </cell>
          <cell r="BV1184">
            <v>36.411537412003504</v>
          </cell>
          <cell r="BX1184">
            <v>24.13186863211677</v>
          </cell>
          <cell r="CN1184">
            <v>0.14136888683798585</v>
          </cell>
          <cell r="CP1184">
            <v>22.333002313840691</v>
          </cell>
          <cell r="CQ1184">
            <v>27.629999000000002</v>
          </cell>
          <cell r="CR1184">
            <v>20.941315693943462</v>
          </cell>
        </row>
        <row r="1185">
          <cell r="A1185">
            <v>42276</v>
          </cell>
          <cell r="C1185">
            <v>23.875</v>
          </cell>
          <cell r="AT1185">
            <v>3.9232513165143987</v>
          </cell>
          <cell r="BK1185" t="e">
            <v>#DIV/0!</v>
          </cell>
          <cell r="BT1185">
            <v>150.58330386349857</v>
          </cell>
          <cell r="BV1185">
            <v>37.679623220068706</v>
          </cell>
          <cell r="BX1185">
            <v>23.900985430771961</v>
          </cell>
          <cell r="CN1185">
            <v>0.1327291735551705</v>
          </cell>
          <cell r="CP1185">
            <v>22.449743401993331</v>
          </cell>
          <cell r="CQ1185">
            <v>26.83</v>
          </cell>
          <cell r="CR1185">
            <v>19.547099119735307</v>
          </cell>
        </row>
        <row r="1186">
          <cell r="A1186">
            <v>42277</v>
          </cell>
          <cell r="C1186">
            <v>23.024999999999999</v>
          </cell>
          <cell r="AT1186">
            <v>2.9163153447090036</v>
          </cell>
          <cell r="BK1186" t="e">
            <v>#DIV/0!</v>
          </cell>
          <cell r="BT1186">
            <v>139.78117900823443</v>
          </cell>
          <cell r="BV1186">
            <v>33.769265126504521</v>
          </cell>
          <cell r="BX1186">
            <v>23.010087994255613</v>
          </cell>
          <cell r="CN1186">
            <v>0.18558264922330667</v>
          </cell>
          <cell r="CP1186">
            <v>22.097866622846386</v>
          </cell>
          <cell r="CQ1186">
            <v>24.5</v>
          </cell>
          <cell r="CR1186">
            <v>19.416619677001478</v>
          </cell>
        </row>
        <row r="1187">
          <cell r="A1187">
            <v>42278</v>
          </cell>
          <cell r="C1187">
            <v>22.225000000000001</v>
          </cell>
          <cell r="AT1187">
            <v>2.2076119685571336</v>
          </cell>
          <cell r="BK1187" t="e">
            <v>#DIV/0!</v>
          </cell>
          <cell r="BT1187">
            <v>130.59758832727522</v>
          </cell>
          <cell r="BV1187">
            <v>26.549861823343448</v>
          </cell>
          <cell r="BX1187">
            <v>22.073449980013354</v>
          </cell>
          <cell r="CN1187">
            <v>0.26121266559672274</v>
          </cell>
          <cell r="CP1187">
            <v>21.642369258183361</v>
          </cell>
          <cell r="CQ1187">
            <v>22.549999</v>
          </cell>
          <cell r="CR1187">
            <v>18.427479602542029</v>
          </cell>
        </row>
        <row r="1188">
          <cell r="A1188">
            <v>42279</v>
          </cell>
          <cell r="C1188">
            <v>21.074999999999999</v>
          </cell>
          <cell r="AT1188">
            <v>1.9438477878965401</v>
          </cell>
          <cell r="BK1188" t="e">
            <v>#DIV/0!</v>
          </cell>
          <cell r="BT1188">
            <v>122.90682168639076</v>
          </cell>
          <cell r="BV1188">
            <v>0</v>
          </cell>
          <cell r="BX1188">
            <v>20.949191186794049</v>
          </cell>
          <cell r="CN1188">
            <v>0.33403386902523707</v>
          </cell>
          <cell r="CP1188">
            <v>23.334032280912911</v>
          </cell>
          <cell r="CQ1188">
            <v>20.940000999999999</v>
          </cell>
          <cell r="CR1188">
            <v>17.462485264960861</v>
          </cell>
        </row>
        <row r="1189">
          <cell r="A1189">
            <v>42282</v>
          </cell>
          <cell r="C1189">
            <v>19.875</v>
          </cell>
          <cell r="AT1189">
            <v>1.9042125363393614</v>
          </cell>
          <cell r="BK1189" t="e">
            <v>#DIV/0!</v>
          </cell>
          <cell r="BT1189">
            <v>116.13203085095142</v>
          </cell>
          <cell r="BV1189">
            <v>0.1782227199932673</v>
          </cell>
          <cell r="BX1189">
            <v>19.589630768993327</v>
          </cell>
          <cell r="CN1189">
            <v>0.22831203004771822</v>
          </cell>
          <cell r="CP1189">
            <v>31.757981377154696</v>
          </cell>
          <cell r="CQ1189">
            <v>19.540001</v>
          </cell>
          <cell r="CR1189">
            <v>17.132805977316444</v>
          </cell>
        </row>
        <row r="1190">
          <cell r="A1190">
            <v>42283</v>
          </cell>
          <cell r="C1190">
            <v>20.324999999999999</v>
          </cell>
          <cell r="AT1190">
            <v>1.4775164652171724</v>
          </cell>
          <cell r="BK1190" t="e">
            <v>#DIV/0!</v>
          </cell>
          <cell r="BT1190">
            <v>115.449812708167</v>
          </cell>
          <cell r="BV1190">
            <v>1.6861259684311336</v>
          </cell>
          <cell r="BX1190">
            <v>19.514270953249255</v>
          </cell>
          <cell r="CN1190">
            <v>0.32317722625499523</v>
          </cell>
          <cell r="CP1190">
            <v>21.993065229723715</v>
          </cell>
          <cell r="CQ1190">
            <v>19.399999999999999</v>
          </cell>
          <cell r="CR1190">
            <v>16.208697188033085</v>
          </cell>
        </row>
        <row r="1191">
          <cell r="A1191">
            <v>42284</v>
          </cell>
          <cell r="C1191">
            <v>19.475000000000001</v>
          </cell>
          <cell r="AT1191">
            <v>1.4577910504014591</v>
          </cell>
          <cell r="BK1191" t="e">
            <v>#DIV/0!</v>
          </cell>
          <cell r="BT1191">
            <v>110.5505182729477</v>
          </cell>
          <cell r="BV1191">
            <v>3.0465080425477127</v>
          </cell>
          <cell r="BX1191">
            <v>18.586273478040184</v>
          </cell>
          <cell r="CN1191">
            <v>0.36165919773913374</v>
          </cell>
          <cell r="CP1191">
            <v>20.799107010207244</v>
          </cell>
          <cell r="CQ1191">
            <v>18.399999999999999</v>
          </cell>
          <cell r="CR1191">
            <v>17.70788634686604</v>
          </cell>
        </row>
        <row r="1192">
          <cell r="A1192">
            <v>42285</v>
          </cell>
          <cell r="C1192">
            <v>18.425000000000001</v>
          </cell>
          <cell r="AT1192">
            <v>1.2156247521601833</v>
          </cell>
          <cell r="BK1192" t="e">
            <v>#DIV/0!</v>
          </cell>
          <cell r="BT1192">
            <v>105.7023143442084</v>
          </cell>
          <cell r="BV1192">
            <v>3.8893863090352352</v>
          </cell>
          <cell r="BX1192">
            <v>17.705951827653035</v>
          </cell>
          <cell r="CN1192">
            <v>0.29986861696653344</v>
          </cell>
          <cell r="CP1192">
            <v>20.397066513281686</v>
          </cell>
          <cell r="CQ1192">
            <v>17.420000000000002</v>
          </cell>
          <cell r="CR1192">
            <v>18.057877756537923</v>
          </cell>
        </row>
        <row r="1193">
          <cell r="A1193">
            <v>42286</v>
          </cell>
          <cell r="C1193">
            <v>18.175000000000001</v>
          </cell>
          <cell r="AT1193">
            <v>1.0033651076188144</v>
          </cell>
          <cell r="BK1193" t="e">
            <v>#DIV/0!</v>
          </cell>
          <cell r="BT1193">
            <v>104.00887746146797</v>
          </cell>
          <cell r="BV1193">
            <v>4.41470962876787</v>
          </cell>
          <cell r="BX1193">
            <v>17.433897601116421</v>
          </cell>
          <cell r="CN1193">
            <v>0.30850746020859221</v>
          </cell>
          <cell r="CP1193">
            <v>20.37972221932008</v>
          </cell>
          <cell r="CQ1193">
            <v>17.079999999999998</v>
          </cell>
          <cell r="CR1193">
            <v>16.094412946075398</v>
          </cell>
        </row>
        <row r="1194">
          <cell r="A1194">
            <v>42289</v>
          </cell>
          <cell r="C1194">
            <v>16.725000000000001</v>
          </cell>
          <cell r="AT1194">
            <v>1.2085160527432035</v>
          </cell>
          <cell r="BK1194" t="e">
            <v>#DIV/0!</v>
          </cell>
          <cell r="BT1194">
            <v>99.446024175831297</v>
          </cell>
          <cell r="BV1194">
            <v>2.435948879317519</v>
          </cell>
          <cell r="BX1194">
            <v>16.434959289600588</v>
          </cell>
          <cell r="CN1194">
            <v>0.1382652982731952</v>
          </cell>
          <cell r="CP1194">
            <v>20.688715244361301</v>
          </cell>
          <cell r="CQ1194">
            <v>16.170000000000002</v>
          </cell>
          <cell r="CR1194">
            <v>15.138719689111214</v>
          </cell>
        </row>
        <row r="1195">
          <cell r="A1195">
            <v>42290</v>
          </cell>
          <cell r="C1195">
            <v>18.274999999999999</v>
          </cell>
          <cell r="AT1195">
            <v>1.1785338925833173</v>
          </cell>
          <cell r="BK1195" t="e">
            <v>#DIV/0!</v>
          </cell>
          <cell r="BT1195">
            <v>106.94367856002783</v>
          </cell>
          <cell r="BV1195">
            <v>3.53272791241239</v>
          </cell>
          <cell r="BX1195">
            <v>17.925851460765504</v>
          </cell>
          <cell r="CN1195">
            <v>0.16640306699362548</v>
          </cell>
          <cell r="CP1195">
            <v>20.579962667567596</v>
          </cell>
          <cell r="CQ1195">
            <v>17.670000000000002</v>
          </cell>
          <cell r="CR1195">
            <v>15.024314156955066</v>
          </cell>
        </row>
        <row r="1196">
          <cell r="A1196">
            <v>42291</v>
          </cell>
          <cell r="C1196">
            <v>18.324999999999999</v>
          </cell>
          <cell r="AT1196">
            <v>1.1231901660104862</v>
          </cell>
          <cell r="BK1196" t="e">
            <v>#DIV/0!</v>
          </cell>
          <cell r="BT1196">
            <v>108.72569520973761</v>
          </cell>
          <cell r="BV1196">
            <v>1.9502084495663934</v>
          </cell>
          <cell r="BX1196">
            <v>18.22149045742043</v>
          </cell>
          <cell r="CN1196">
            <v>9.1398198347760515E-2</v>
          </cell>
          <cell r="CP1196">
            <v>21.974633340449717</v>
          </cell>
          <cell r="CQ1196">
            <v>18.030000999999999</v>
          </cell>
          <cell r="CR1196">
            <v>15.799333116844693</v>
          </cell>
        </row>
        <row r="1197">
          <cell r="A1197">
            <v>42292</v>
          </cell>
          <cell r="C1197">
            <v>16.574999999999999</v>
          </cell>
          <cell r="AT1197">
            <v>0.99032610746720773</v>
          </cell>
          <cell r="BK1197" t="e">
            <v>#DIV/0!</v>
          </cell>
          <cell r="BT1197">
            <v>98.840910365661173</v>
          </cell>
          <cell r="BV1197">
            <v>2.8242728662218952</v>
          </cell>
          <cell r="BX1197">
            <v>16.353033860746766</v>
          </cell>
          <cell r="CN1197">
            <v>0.13187604455235974</v>
          </cell>
          <cell r="CP1197">
            <v>20.530289214314383</v>
          </cell>
          <cell r="CQ1197">
            <v>16.049999</v>
          </cell>
          <cell r="CR1197">
            <v>16.818697240275799</v>
          </cell>
        </row>
        <row r="1198">
          <cell r="A1198">
            <v>42293</v>
          </cell>
          <cell r="C1198">
            <v>16.100000000000001</v>
          </cell>
          <cell r="AT1198">
            <v>0.63802915365554269</v>
          </cell>
          <cell r="BK1198" t="e">
            <v>#DIV/0!</v>
          </cell>
          <cell r="BT1198">
            <v>93.765831005939404</v>
          </cell>
          <cell r="BV1198">
            <v>4.0363274203038486</v>
          </cell>
          <cell r="BX1198">
            <v>15.637920656581333</v>
          </cell>
          <cell r="CN1198">
            <v>0.22301268012682746</v>
          </cell>
          <cell r="CP1198">
            <v>18.02762509573537</v>
          </cell>
          <cell r="CQ1198">
            <v>15.05</v>
          </cell>
          <cell r="CR1198">
            <v>14.57765017493049</v>
          </cell>
        </row>
        <row r="1199">
          <cell r="A1199">
            <v>42296</v>
          </cell>
          <cell r="C1199">
            <v>15.275</v>
          </cell>
          <cell r="AT1199">
            <v>0.96882559973033711</v>
          </cell>
          <cell r="BK1199" t="e">
            <v>#DIV/0!</v>
          </cell>
          <cell r="BT1199">
            <v>93.40833447218543</v>
          </cell>
          <cell r="BV1199">
            <v>2.3184680701152591</v>
          </cell>
          <cell r="BX1199">
            <v>15.284357020918499</v>
          </cell>
          <cell r="CN1199">
            <v>0.12505505867111844</v>
          </cell>
          <cell r="CP1199">
            <v>20.637507305596092</v>
          </cell>
          <cell r="CQ1199">
            <v>14.98</v>
          </cell>
          <cell r="CR1199">
            <v>14.628158997661188</v>
          </cell>
        </row>
        <row r="1200">
          <cell r="A1200">
            <v>42297</v>
          </cell>
          <cell r="C1200">
            <v>16.074999999999999</v>
          </cell>
          <cell r="AT1200">
            <v>0.78219853607325707</v>
          </cell>
          <cell r="BK1200" t="e">
            <v>#DIV/0!</v>
          </cell>
          <cell r="BT1200">
            <v>97.324549945525092</v>
          </cell>
          <cell r="BV1200">
            <v>2.9689142632474166</v>
          </cell>
          <cell r="BX1200">
            <v>16.086381946130786</v>
          </cell>
          <cell r="CN1200">
            <v>9.4105852798730419E-2</v>
          </cell>
          <cell r="CP1200">
            <v>20.536056126445001</v>
          </cell>
          <cell r="CQ1200">
            <v>15.75</v>
          </cell>
          <cell r="CR1200">
            <v>15.41271437078839</v>
          </cell>
        </row>
        <row r="1201">
          <cell r="A1201">
            <v>42298</v>
          </cell>
          <cell r="C1201">
            <v>18.225000000000001</v>
          </cell>
          <cell r="AT1201">
            <v>0.90834965410081459</v>
          </cell>
          <cell r="BK1201" t="e">
            <v>#DIV/0!</v>
          </cell>
          <cell r="BT1201">
            <v>102.10899197908205</v>
          </cell>
          <cell r="BV1201">
            <v>6.9304166714970989</v>
          </cell>
          <cell r="BX1201">
            <v>17.445376387554674</v>
          </cell>
          <cell r="CN1201">
            <v>0.35329618058208523</v>
          </cell>
          <cell r="CP1201">
            <v>18.54361186185902</v>
          </cell>
          <cell r="CQ1201">
            <v>16.700001</v>
          </cell>
          <cell r="CR1201">
            <v>15.514991465743485</v>
          </cell>
        </row>
        <row r="1202">
          <cell r="A1202">
            <v>42299</v>
          </cell>
          <cell r="C1202">
            <v>16.024999999999999</v>
          </cell>
          <cell r="AT1202">
            <v>0.85149882381217679</v>
          </cell>
          <cell r="BK1202" t="e">
            <v>#DIV/0!</v>
          </cell>
          <cell r="BT1202">
            <v>90.691658922156492</v>
          </cell>
          <cell r="BV1202">
            <v>5.8844114175213491</v>
          </cell>
          <cell r="BX1202">
            <v>15.271888512213168</v>
          </cell>
          <cell r="CN1202">
            <v>0.32837181617952987</v>
          </cell>
          <cell r="CP1202">
            <v>16.974125273089808</v>
          </cell>
          <cell r="CQ1202">
            <v>14.45</v>
          </cell>
          <cell r="CR1202">
            <v>14.471464396699618</v>
          </cell>
        </row>
        <row r="1203">
          <cell r="A1203">
            <v>42300</v>
          </cell>
          <cell r="C1203">
            <v>16.600000000000001</v>
          </cell>
          <cell r="AT1203">
            <v>0.77255621406152752</v>
          </cell>
          <cell r="BK1203" t="e">
            <v>#DIV/0!</v>
          </cell>
          <cell r="BT1203">
            <v>90.743081675400489</v>
          </cell>
          <cell r="BV1203">
            <v>10.983692448871111</v>
          </cell>
          <cell r="BX1203">
            <v>15.528204252020238</v>
          </cell>
          <cell r="CN1203">
            <v>0.49067192207964699</v>
          </cell>
          <cell r="CP1203">
            <v>18.954387844890942</v>
          </cell>
          <cell r="CQ1203">
            <v>14.46</v>
          </cell>
          <cell r="CR1203">
            <v>14.739021800956136</v>
          </cell>
        </row>
        <row r="1204">
          <cell r="A1204">
            <v>42303</v>
          </cell>
          <cell r="C1204">
            <v>16.925000000000001</v>
          </cell>
          <cell r="AT1204">
            <v>0.76138824578633135</v>
          </cell>
          <cell r="BK1204" t="e">
            <v>#DIV/0!</v>
          </cell>
          <cell r="BT1204">
            <v>94.989264284401713</v>
          </cell>
          <cell r="BV1204">
            <v>5.929987514364246</v>
          </cell>
          <cell r="BX1204">
            <v>16.077851781877293</v>
          </cell>
          <cell r="CN1204">
            <v>0.36642370813236369</v>
          </cell>
          <cell r="CP1204">
            <v>17.688616895958127</v>
          </cell>
          <cell r="CQ1204">
            <v>15.29</v>
          </cell>
          <cell r="CR1204">
            <v>15.19571983426736</v>
          </cell>
        </row>
        <row r="1205">
          <cell r="A1205">
            <v>42304</v>
          </cell>
          <cell r="C1205">
            <v>16.475000000000001</v>
          </cell>
          <cell r="AT1205">
            <v>1.0376478906583668</v>
          </cell>
          <cell r="BK1205" t="e">
            <v>#DIV/0!</v>
          </cell>
          <cell r="BT1205">
            <v>95.70132995413816</v>
          </cell>
          <cell r="BV1205">
            <v>4.4245407605851694</v>
          </cell>
          <cell r="BX1205">
            <v>15.988263709203636</v>
          </cell>
          <cell r="CN1205">
            <v>0.20141901783885713</v>
          </cell>
          <cell r="CP1205">
            <v>17.893637650458341</v>
          </cell>
          <cell r="CQ1205">
            <v>15.43</v>
          </cell>
          <cell r="CR1205">
            <v>14.286311284225814</v>
          </cell>
        </row>
        <row r="1206">
          <cell r="A1206">
            <v>42305</v>
          </cell>
          <cell r="C1206">
            <v>15.975</v>
          </cell>
          <cell r="AT1206">
            <v>0.80336497181165434</v>
          </cell>
          <cell r="BK1206" t="e">
            <v>#DIV/0!</v>
          </cell>
          <cell r="BT1206">
            <v>90.07408297239121</v>
          </cell>
          <cell r="BV1206">
            <v>6.4754595592965094</v>
          </cell>
          <cell r="BX1206">
            <v>15.232874728178368</v>
          </cell>
          <cell r="CN1206">
            <v>0.32367127575208537</v>
          </cell>
          <cell r="CP1206">
            <v>16.804684706182378</v>
          </cell>
          <cell r="CQ1206">
            <v>14.33</v>
          </cell>
          <cell r="CR1206">
            <v>14.668620401436929</v>
          </cell>
        </row>
        <row r="1207">
          <cell r="A1207">
            <v>42306</v>
          </cell>
          <cell r="C1207">
            <v>16.175000000000001</v>
          </cell>
          <cell r="AT1207">
            <v>0.77321971260661804</v>
          </cell>
          <cell r="BK1207" t="e">
            <v>#DIV/0!</v>
          </cell>
          <cell r="BT1207">
            <v>91.513655136573774</v>
          </cell>
          <cell r="BV1207">
            <v>6.0013105627424599</v>
          </cell>
          <cell r="BX1207">
            <v>15.439285478509655</v>
          </cell>
          <cell r="CN1207">
            <v>0.31280418576383423</v>
          </cell>
          <cell r="CP1207">
            <v>17.143769184822919</v>
          </cell>
          <cell r="CQ1207">
            <v>14.61</v>
          </cell>
          <cell r="CR1207">
            <v>15.608602414635728</v>
          </cell>
        </row>
        <row r="1208">
          <cell r="A1208">
            <v>42307</v>
          </cell>
          <cell r="C1208">
            <v>16.625</v>
          </cell>
          <cell r="AT1208">
            <v>0.76608044024335353</v>
          </cell>
          <cell r="BK1208" t="e">
            <v>#DIV/0!</v>
          </cell>
          <cell r="BT1208">
            <v>93.867917659536403</v>
          </cell>
          <cell r="BV1208">
            <v>6.0609039493444623</v>
          </cell>
          <cell r="BX1208">
            <v>15.875937566312832</v>
          </cell>
          <cell r="CN1208">
            <v>0.31975003666415053</v>
          </cell>
          <cell r="CP1208">
            <v>17.479353871947797</v>
          </cell>
          <cell r="CQ1208">
            <v>15.07</v>
          </cell>
          <cell r="CR1208">
            <v>15.132459439200117</v>
          </cell>
        </row>
        <row r="1209">
          <cell r="A1209">
            <v>42310</v>
          </cell>
          <cell r="C1209">
            <v>15.875</v>
          </cell>
          <cell r="AT1209">
            <v>0.78891600737598855</v>
          </cell>
          <cell r="BK1209" t="e">
            <v>#DIV/0!</v>
          </cell>
          <cell r="BT1209">
            <v>89.145963319072294</v>
          </cell>
          <cell r="BV1209">
            <v>6.1287003818541113</v>
          </cell>
          <cell r="BX1209">
            <v>15.025517789366981</v>
          </cell>
          <cell r="CN1209">
            <v>0.364399383911095</v>
          </cell>
          <cell r="CP1209">
            <v>16.735903110684063</v>
          </cell>
          <cell r="CQ1209">
            <v>14.15</v>
          </cell>
          <cell r="CR1209">
            <v>14.435068784883514</v>
          </cell>
        </row>
        <row r="1210">
          <cell r="A1210">
            <v>42311</v>
          </cell>
          <cell r="C1210">
            <v>16.125</v>
          </cell>
          <cell r="AT1210">
            <v>0.77115273433976395</v>
          </cell>
          <cell r="BK1210" t="e">
            <v>#DIV/0!</v>
          </cell>
          <cell r="BT1210">
            <v>91.154232913218451</v>
          </cell>
          <cell r="BV1210">
            <v>5.9402676760305511</v>
          </cell>
          <cell r="BX1210">
            <v>15.367399699873552</v>
          </cell>
          <cell r="CN1210">
            <v>0.32841332117251498</v>
          </cell>
          <cell r="CP1210">
            <v>17.066255612557299</v>
          </cell>
          <cell r="CQ1210">
            <v>14.54</v>
          </cell>
          <cell r="CR1210">
            <v>16.560348358090533</v>
          </cell>
        </row>
        <row r="1211">
          <cell r="A1211">
            <v>42312</v>
          </cell>
          <cell r="C1211">
            <v>16.725000000000001</v>
          </cell>
          <cell r="AT1211">
            <v>0.8878211687933274</v>
          </cell>
          <cell r="BK1211" t="e">
            <v>#DIV/0!</v>
          </cell>
          <cell r="BT1211">
            <v>96.107700300218539</v>
          </cell>
          <cell r="BV1211">
            <v>5.2136532788493497</v>
          </cell>
          <cell r="BX1211">
            <v>16.149257066194693</v>
          </cell>
          <cell r="CN1211">
            <v>0.24376696064049597</v>
          </cell>
          <cell r="CP1211">
            <v>17.800614842838876</v>
          </cell>
          <cell r="CQ1211">
            <v>15.51</v>
          </cell>
          <cell r="CR1211">
            <v>15.363654795618405</v>
          </cell>
        </row>
        <row r="1212">
          <cell r="A1212">
            <v>42313</v>
          </cell>
          <cell r="C1212">
            <v>16.024999999999999</v>
          </cell>
          <cell r="AT1212">
            <v>0.86618358871338141</v>
          </cell>
          <cell r="BK1212" t="e">
            <v>#DIV/0!</v>
          </cell>
          <cell r="BT1212">
            <v>93.765831005939418</v>
          </cell>
          <cell r="BV1212">
            <v>4.0325788275176375</v>
          </cell>
          <cell r="BX1212">
            <v>15.59569056540227</v>
          </cell>
          <cell r="CN1212">
            <v>0.17794249519590605</v>
          </cell>
          <cell r="CP1212">
            <v>17.766504254269517</v>
          </cell>
          <cell r="CQ1212">
            <v>15.05</v>
          </cell>
          <cell r="CR1212">
            <v>16.113282516843597</v>
          </cell>
        </row>
        <row r="1213">
          <cell r="A1213">
            <v>42314</v>
          </cell>
          <cell r="C1213">
            <v>15.675000000000001</v>
          </cell>
          <cell r="AT1213">
            <v>0.75507855548072844</v>
          </cell>
          <cell r="BK1213" t="e">
            <v>#DIV/0!</v>
          </cell>
          <cell r="BT1213">
            <v>90.074082972391224</v>
          </cell>
          <cell r="BV1213">
            <v>4.7646766167230874</v>
          </cell>
          <cell r="BX1213">
            <v>15.019044987010043</v>
          </cell>
          <cell r="CN1213">
            <v>0.27163470851278709</v>
          </cell>
          <cell r="CP1213">
            <v>17.142697214696767</v>
          </cell>
          <cell r="CQ1213">
            <v>14.33</v>
          </cell>
          <cell r="CR1213">
            <v>18.386470608844398</v>
          </cell>
        </row>
        <row r="1214">
          <cell r="A1214">
            <v>42317</v>
          </cell>
          <cell r="C1214">
            <v>17.024999999999999</v>
          </cell>
          <cell r="AT1214">
            <v>1.370696618574337</v>
          </cell>
          <cell r="BK1214" t="e">
            <v>#DIV/0!</v>
          </cell>
          <cell r="BT1214">
            <v>101.20632049061656</v>
          </cell>
          <cell r="BV1214">
            <v>3.2863938110435957</v>
          </cell>
          <cell r="BX1214">
            <v>16.793521167831376</v>
          </cell>
          <cell r="CN1214">
            <v>9.3630478234590447E-2</v>
          </cell>
          <cell r="CP1214">
            <v>19.912278143022977</v>
          </cell>
          <cell r="CQ1214">
            <v>16.52</v>
          </cell>
          <cell r="CR1214">
            <v>20.085117241505142</v>
          </cell>
        </row>
        <row r="1215">
          <cell r="A1215">
            <v>42318</v>
          </cell>
          <cell r="C1215">
            <v>16.225000000000001</v>
          </cell>
          <cell r="AT1215">
            <v>0.92143956279741968</v>
          </cell>
          <cell r="BK1215" t="e">
            <v>#DIV/0!</v>
          </cell>
          <cell r="BT1215">
            <v>94.989264284401727</v>
          </cell>
          <cell r="BV1215">
            <v>3.7538701151453115</v>
          </cell>
          <cell r="BX1215">
            <v>15.779167292687603</v>
          </cell>
          <cell r="CN1215">
            <v>0.18520852029669549</v>
          </cell>
          <cell r="CP1215">
            <v>17.949104150937302</v>
          </cell>
          <cell r="CQ1215">
            <v>15.29</v>
          </cell>
          <cell r="CR1215">
            <v>18.17028935844937</v>
          </cell>
        </row>
        <row r="1216">
          <cell r="A1216">
            <v>42319</v>
          </cell>
          <cell r="C1216">
            <v>16.774999999999999</v>
          </cell>
          <cell r="AT1216">
            <v>1.0787928770471711</v>
          </cell>
          <cell r="BK1216" t="e">
            <v>#DIV/0!</v>
          </cell>
          <cell r="BT1216">
            <v>98.891367230094289</v>
          </cell>
          <cell r="BV1216">
            <v>4.0102723226405246</v>
          </cell>
          <cell r="BX1216">
            <v>16.41904657277664</v>
          </cell>
          <cell r="CN1216">
            <v>0.15271415787059023</v>
          </cell>
          <cell r="CP1216">
            <v>19.784420142567853</v>
          </cell>
          <cell r="CQ1216">
            <v>16.059999000000001</v>
          </cell>
          <cell r="CR1216">
            <v>18.8468424442508</v>
          </cell>
        </row>
        <row r="1217">
          <cell r="A1217">
            <v>42320</v>
          </cell>
          <cell r="C1217">
            <v>18.574999999999999</v>
          </cell>
          <cell r="AT1217">
            <v>1.5228223768808116</v>
          </cell>
          <cell r="BK1217" t="e">
            <v>#DIV/0!</v>
          </cell>
          <cell r="BT1217">
            <v>110.40281276695315</v>
          </cell>
          <cell r="BV1217">
            <v>0.89381096922662218</v>
          </cell>
          <cell r="BX1217">
            <v>18.484347782269467</v>
          </cell>
          <cell r="CN1217">
            <v>6.6009729122907437E-2</v>
          </cell>
          <cell r="CP1217">
            <v>23.529193533096851</v>
          </cell>
          <cell r="CQ1217">
            <v>18.370000999999998</v>
          </cell>
          <cell r="CR1217">
            <v>16.91518231045367</v>
          </cell>
        </row>
        <row r="1218">
          <cell r="A1218">
            <v>42321</v>
          </cell>
          <cell r="C1218">
            <v>20.324999999999999</v>
          </cell>
          <cell r="AT1218">
            <v>1.7648653458655146</v>
          </cell>
          <cell r="BK1218" t="e">
            <v>#DIV/0!</v>
          </cell>
          <cell r="BT1218">
            <v>118.75522068628796</v>
          </cell>
          <cell r="BV1218">
            <v>0.31073342695185857</v>
          </cell>
          <cell r="BX1218">
            <v>20.115705474669085</v>
          </cell>
          <cell r="CN1218">
            <v>0.18394991647109574</v>
          </cell>
          <cell r="CP1218">
            <v>24.298578162870438</v>
          </cell>
          <cell r="CQ1218">
            <v>20.079999999999998</v>
          </cell>
          <cell r="CR1218">
            <v>17.089467753381541</v>
          </cell>
        </row>
        <row r="1219">
          <cell r="A1219">
            <v>42324</v>
          </cell>
          <cell r="C1219">
            <v>18.074999999999999</v>
          </cell>
          <cell r="AT1219">
            <v>1.9242676134421461</v>
          </cell>
          <cell r="BK1219" t="e">
            <v>#DIV/0!</v>
          </cell>
          <cell r="BT1219">
            <v>109.36760991961813</v>
          </cell>
          <cell r="BV1219">
            <v>0.24951373052476322</v>
          </cell>
          <cell r="BX1219">
            <v>18.231926313907781</v>
          </cell>
          <cell r="CN1219">
            <v>0.24553194980301543</v>
          </cell>
          <cell r="CP1219">
            <v>31.549380708544071</v>
          </cell>
          <cell r="CQ1219">
            <v>18.16</v>
          </cell>
          <cell r="CR1219">
            <v>15.655087213134447</v>
          </cell>
        </row>
        <row r="1220">
          <cell r="A1220">
            <v>42325</v>
          </cell>
          <cell r="C1220">
            <v>18.975000000000001</v>
          </cell>
          <cell r="AT1220">
            <v>1.9870738649864339</v>
          </cell>
          <cell r="BK1220" t="e">
            <v>#DIV/0!</v>
          </cell>
          <cell r="BT1220">
            <v>112.71198421835452</v>
          </cell>
          <cell r="BV1220">
            <v>0.13382315907092462</v>
          </cell>
          <cell r="BX1220">
            <v>18.887868766814528</v>
          </cell>
          <cell r="CN1220">
            <v>0.28199276157335434</v>
          </cell>
          <cell r="CP1220">
            <v>35.966858865490764</v>
          </cell>
          <cell r="CQ1220">
            <v>18.84</v>
          </cell>
          <cell r="CR1220">
            <v>15.738724180442068</v>
          </cell>
        </row>
        <row r="1221">
          <cell r="A1221">
            <v>42326</v>
          </cell>
          <cell r="C1221">
            <v>17.774999999999999</v>
          </cell>
          <cell r="AT1221">
            <v>1.4019603684616915</v>
          </cell>
          <cell r="BK1221" t="e">
            <v>#DIV/0!</v>
          </cell>
          <cell r="BT1221">
            <v>102.8598669430357</v>
          </cell>
          <cell r="BV1221">
            <v>6.15676131207805</v>
          </cell>
          <cell r="BX1221">
            <v>17.278942721375362</v>
          </cell>
          <cell r="CN1221">
            <v>0.23360678358971362</v>
          </cell>
          <cell r="CP1221">
            <v>19.757173035189503</v>
          </cell>
          <cell r="CQ1221">
            <v>16.850000000000001</v>
          </cell>
          <cell r="CR1221">
            <v>16.072156123062825</v>
          </cell>
        </row>
        <row r="1222">
          <cell r="A1222">
            <v>42327</v>
          </cell>
          <cell r="C1222">
            <v>18.175000000000001</v>
          </cell>
          <cell r="AT1222">
            <v>1.0819977429494623</v>
          </cell>
          <cell r="BK1222" t="e">
            <v>#DIV/0!</v>
          </cell>
          <cell r="BT1222">
            <v>103.55959954701648</v>
          </cell>
          <cell r="BV1222">
            <v>9.2554819100021746</v>
          </cell>
          <cell r="BX1222">
            <v>17.624867594545698</v>
          </cell>
          <cell r="CN1222">
            <v>0.26917901489918294</v>
          </cell>
          <cell r="CP1222">
            <v>19.964725991770191</v>
          </cell>
          <cell r="CQ1222">
            <v>16.989999999999998</v>
          </cell>
          <cell r="CR1222">
            <v>15.329557414087109</v>
          </cell>
        </row>
        <row r="1223">
          <cell r="A1223">
            <v>42328</v>
          </cell>
          <cell r="C1223">
            <v>17.425000000000001</v>
          </cell>
          <cell r="AT1223">
            <v>0.68904092319542154</v>
          </cell>
          <cell r="BK1223" t="e">
            <v>#DIV/0!</v>
          </cell>
          <cell r="BT1223">
            <v>95.904562574196135</v>
          </cell>
          <cell r="BV1223">
            <v>12.916818412769638</v>
          </cell>
          <cell r="BX1223">
            <v>16.620723014229668</v>
          </cell>
          <cell r="CN1223">
            <v>0.41355535789069331</v>
          </cell>
          <cell r="CP1223">
            <v>19.620082022711383</v>
          </cell>
          <cell r="CQ1223">
            <v>15.47</v>
          </cell>
          <cell r="CR1223">
            <v>15.329557414087109</v>
          </cell>
        </row>
        <row r="1224">
          <cell r="A1224">
            <v>42331</v>
          </cell>
          <cell r="C1224">
            <v>17.024999999999999</v>
          </cell>
          <cell r="AT1224">
            <v>0.8633541609026405</v>
          </cell>
          <cell r="BK1224" t="e">
            <v>#DIV/0!</v>
          </cell>
          <cell r="BT1224">
            <v>96.665842101962653</v>
          </cell>
          <cell r="BV1224">
            <v>6.1053351389238584</v>
          </cell>
          <cell r="BX1224">
            <v>16.378647017194744</v>
          </cell>
          <cell r="CN1224">
            <v>0.29884192160619527</v>
          </cell>
          <cell r="CP1224">
            <v>17.826913180518506</v>
          </cell>
          <cell r="CQ1224">
            <v>15.62</v>
          </cell>
          <cell r="CR1224">
            <v>15.315899688411305</v>
          </cell>
        </row>
        <row r="1225">
          <cell r="A1225">
            <v>42332</v>
          </cell>
          <cell r="C1225">
            <v>17.425000000000001</v>
          </cell>
          <cell r="AT1225">
            <v>0.73346860043051609</v>
          </cell>
          <cell r="BK1225" t="e">
            <v>#DIV/0!</v>
          </cell>
          <cell r="BT1225">
            <v>98.234988909665759</v>
          </cell>
          <cell r="BV1225">
            <v>7.2596961180656825</v>
          </cell>
          <cell r="BX1225">
            <v>16.820646464873171</v>
          </cell>
          <cell r="CN1225">
            <v>0.29525784986433179</v>
          </cell>
          <cell r="CP1225">
            <v>17.989750702249562</v>
          </cell>
          <cell r="CQ1225">
            <v>15.93</v>
          </cell>
          <cell r="CR1225">
            <v>16.205494246185815</v>
          </cell>
        </row>
        <row r="1226">
          <cell r="A1226">
            <v>42333</v>
          </cell>
          <cell r="C1226">
            <v>16.774999999999999</v>
          </cell>
          <cell r="AT1226">
            <v>0.59848789160892524</v>
          </cell>
          <cell r="BK1226" t="e">
            <v>#DIV/0!</v>
          </cell>
          <cell r="BT1226">
            <v>94.479925074946905</v>
          </cell>
          <cell r="BV1226">
            <v>6.3210769982144264</v>
          </cell>
          <cell r="BX1226">
            <v>16.081517337979186</v>
          </cell>
          <cell r="CN1226">
            <v>0.32514358221959594</v>
          </cell>
          <cell r="CP1226">
            <v>17.673223431125994</v>
          </cell>
          <cell r="CQ1226">
            <v>15.19</v>
          </cell>
          <cell r="CR1226">
            <v>14.795496779861589</v>
          </cell>
        </row>
        <row r="1227">
          <cell r="A1227">
            <v>42334</v>
          </cell>
          <cell r="C1227">
            <v>16.774999999999999</v>
          </cell>
          <cell r="AT1227">
            <v>0.60096058181108436</v>
          </cell>
          <cell r="BK1227" t="e">
            <v>#DIV/0!</v>
          </cell>
          <cell r="BT1227">
            <v>94.479925074946905</v>
          </cell>
          <cell r="BV1227">
            <v>6.3210769982144264</v>
          </cell>
          <cell r="BX1227">
            <v>16.081517337979186</v>
          </cell>
          <cell r="CN1227">
            <v>0.32514358221959594</v>
          </cell>
          <cell r="CP1227">
            <v>17.673223431125994</v>
          </cell>
          <cell r="CQ1227">
            <v>15.19</v>
          </cell>
          <cell r="CR1227">
            <v>15.983482305041429</v>
          </cell>
        </row>
        <row r="1228">
          <cell r="A1228">
            <v>42335</v>
          </cell>
          <cell r="C1228">
            <v>17.175000000000001</v>
          </cell>
          <cell r="AT1228">
            <v>0.71903411896872382</v>
          </cell>
          <cell r="BK1228" t="e">
            <v>#DIV/0!</v>
          </cell>
          <cell r="BT1228">
            <v>94.123027326777944</v>
          </cell>
          <cell r="BV1228">
            <v>8.7640243138712179</v>
          </cell>
          <cell r="BX1228">
            <v>16.323488272145667</v>
          </cell>
          <cell r="CN1228">
            <v>0.43522104893141728</v>
          </cell>
          <cell r="CP1228">
            <v>17.337651170670252</v>
          </cell>
          <cell r="CQ1228">
            <v>15.12</v>
          </cell>
          <cell r="CR1228">
            <v>18.127515096664343</v>
          </cell>
        </row>
        <row r="1229">
          <cell r="A1229">
            <v>42338</v>
          </cell>
          <cell r="C1229">
            <v>16.975000000000001</v>
          </cell>
          <cell r="AT1229">
            <v>1.0059284640009918</v>
          </cell>
          <cell r="BK1229" t="e">
            <v>#DIV/0!</v>
          </cell>
          <cell r="BT1229">
            <v>99.244406628374946</v>
          </cell>
          <cell r="BV1229">
            <v>4.1926705279753458</v>
          </cell>
          <cell r="BX1229">
            <v>16.626863495910399</v>
          </cell>
          <cell r="CN1229">
            <v>0.16200357493804338</v>
          </cell>
          <cell r="CP1229">
            <v>18.436385003383954</v>
          </cell>
          <cell r="CQ1229">
            <v>16.129999000000002</v>
          </cell>
          <cell r="CR1229">
            <v>14.940692068946412</v>
          </cell>
        </row>
        <row r="1230">
          <cell r="A1230">
            <v>42339</v>
          </cell>
          <cell r="C1230">
            <v>16.125</v>
          </cell>
          <cell r="AT1230">
            <v>0.73458051469372898</v>
          </cell>
          <cell r="BK1230" t="e">
            <v>#DIV/0!</v>
          </cell>
          <cell r="BT1230">
            <v>91.821483797593572</v>
          </cell>
          <cell r="BV1230">
            <v>5.7871877957648996</v>
          </cell>
          <cell r="BX1230">
            <v>15.478758324312981</v>
          </cell>
          <cell r="CN1230">
            <v>0.30494908019559713</v>
          </cell>
          <cell r="CP1230">
            <v>17.179548222362989</v>
          </cell>
          <cell r="CQ1230">
            <v>14.67</v>
          </cell>
          <cell r="CR1230">
            <v>15.908449267834902</v>
          </cell>
        </row>
        <row r="1231">
          <cell r="A1231">
            <v>42340</v>
          </cell>
          <cell r="C1231">
            <v>16.774999999999999</v>
          </cell>
          <cell r="AT1231">
            <v>1.0128784453436182</v>
          </cell>
          <cell r="BK1231" t="e">
            <v>#DIV/0!</v>
          </cell>
          <cell r="BT1231">
            <v>98.133921147790801</v>
          </cell>
          <cell r="BV1231">
            <v>4.0182695863806561</v>
          </cell>
          <cell r="BX1231">
            <v>16.395144578565596</v>
          </cell>
          <cell r="CN1231">
            <v>0.18457443584400049</v>
          </cell>
          <cell r="CP1231">
            <v>18.284148540446949</v>
          </cell>
          <cell r="CQ1231">
            <v>15.91</v>
          </cell>
          <cell r="CR1231">
            <v>17.626101402846025</v>
          </cell>
        </row>
        <row r="1232">
          <cell r="A1232">
            <v>42341</v>
          </cell>
          <cell r="C1232">
            <v>18.324999999999999</v>
          </cell>
          <cell r="AT1232">
            <v>1.6744082294041407</v>
          </cell>
          <cell r="BK1232" t="e">
            <v>#DIV/0!</v>
          </cell>
          <cell r="BT1232">
            <v>109.12082123059993</v>
          </cell>
          <cell r="BV1232">
            <v>0.94398889333489433</v>
          </cell>
          <cell r="BX1232">
            <v>18.231553068693128</v>
          </cell>
          <cell r="CN1232">
            <v>6.2505457321581928E-2</v>
          </cell>
          <cell r="CP1232">
            <v>23.329174964507256</v>
          </cell>
          <cell r="CQ1232">
            <v>18.110001</v>
          </cell>
          <cell r="CR1232">
            <v>19.611666089113122</v>
          </cell>
        </row>
        <row r="1233">
          <cell r="A1233">
            <v>42342</v>
          </cell>
          <cell r="C1233">
            <v>16.225000000000001</v>
          </cell>
          <cell r="AT1233">
            <v>0.73138725723648301</v>
          </cell>
          <cell r="BK1233" t="e">
            <v>#DIV/0!</v>
          </cell>
          <cell r="BT1233">
            <v>92.538868517842261</v>
          </cell>
          <cell r="BV1233">
            <v>6.080479906551215</v>
          </cell>
          <cell r="BX1233">
            <v>15.647861516652076</v>
          </cell>
          <cell r="CN1233">
            <v>0.28591664718076382</v>
          </cell>
          <cell r="CP1233">
            <v>17.239303620068764</v>
          </cell>
          <cell r="CQ1233">
            <v>14.81</v>
          </cell>
          <cell r="CR1233">
            <v>19.346780731624051</v>
          </cell>
        </row>
        <row r="1234">
          <cell r="A1234">
            <v>42345</v>
          </cell>
          <cell r="C1234">
            <v>16.524999999999999</v>
          </cell>
          <cell r="AT1234">
            <v>0.99485971389592009</v>
          </cell>
          <cell r="BK1234" t="e">
            <v>#DIV/0!</v>
          </cell>
          <cell r="BT1234">
            <v>97.780003019287349</v>
          </cell>
          <cell r="BV1234">
            <v>5.2074996400518829</v>
          </cell>
          <cell r="BX1234">
            <v>16.296082039083664</v>
          </cell>
          <cell r="CN1234">
            <v>0.15234026688791261</v>
          </cell>
          <cell r="CP1234">
            <v>19.539065392968052</v>
          </cell>
          <cell r="CQ1234">
            <v>15.84</v>
          </cell>
          <cell r="CR1234">
            <v>24.218607212825336</v>
          </cell>
        </row>
        <row r="1235">
          <cell r="A1235">
            <v>42346</v>
          </cell>
          <cell r="C1235">
            <v>17.774999999999999</v>
          </cell>
          <cell r="AT1235">
            <v>1.4812757669365917</v>
          </cell>
          <cell r="BK1235" t="e">
            <v>#DIV/0!</v>
          </cell>
          <cell r="BT1235">
            <v>106.59641823573808</v>
          </cell>
          <cell r="BV1235">
            <v>2.021848614543682</v>
          </cell>
          <cell r="BX1235">
            <v>17.779105160508063</v>
          </cell>
          <cell r="CN1235">
            <v>5.634333942962691E-2</v>
          </cell>
          <cell r="CP1235">
            <v>21.134015725262568</v>
          </cell>
          <cell r="CQ1235">
            <v>17.600000000000001</v>
          </cell>
          <cell r="CR1235">
            <v>22.580966394226863</v>
          </cell>
        </row>
        <row r="1236">
          <cell r="A1236">
            <v>42347</v>
          </cell>
          <cell r="C1236">
            <v>18.975000000000001</v>
          </cell>
          <cell r="AT1236">
            <v>2.3110946899841558</v>
          </cell>
          <cell r="BK1236" t="e">
            <v>#DIV/0!</v>
          </cell>
          <cell r="BT1236">
            <v>116.47280615081365</v>
          </cell>
          <cell r="BV1236">
            <v>0</v>
          </cell>
          <cell r="BX1236">
            <v>19.621642487107589</v>
          </cell>
          <cell r="CN1236">
            <v>0.41814349819963598</v>
          </cell>
          <cell r="CP1236">
            <v>23.105176585022292</v>
          </cell>
          <cell r="CQ1236">
            <v>19.610001</v>
          </cell>
          <cell r="CR1236" t="e">
            <v>#VALUE!</v>
          </cell>
        </row>
        <row r="1237">
          <cell r="A1237">
            <v>42348</v>
          </cell>
          <cell r="C1237">
            <v>19.324999999999999</v>
          </cell>
          <cell r="AT1237">
            <v>1.9091543309068468</v>
          </cell>
          <cell r="BK1237" t="e">
            <v>#DIV/0!</v>
          </cell>
          <cell r="BT1237">
            <v>115.15716363496071</v>
          </cell>
          <cell r="BV1237">
            <v>0.13695712408667657</v>
          </cell>
          <cell r="BX1237">
            <v>19.387433228621511</v>
          </cell>
          <cell r="CN1237">
            <v>0.20431738486938891</v>
          </cell>
          <cell r="CP1237">
            <v>35.546907462011006</v>
          </cell>
          <cell r="CQ1237">
            <v>19.34</v>
          </cell>
          <cell r="CR1237">
            <v>17.887161722278051</v>
          </cell>
        </row>
        <row r="1238">
          <cell r="A1238">
            <v>42349</v>
          </cell>
          <cell r="C1238">
            <v>23.65</v>
          </cell>
          <cell r="AT1238">
            <v>3.2258965528854735</v>
          </cell>
          <cell r="BK1238" t="e">
            <v>#DIV/0!</v>
          </cell>
          <cell r="BT1238">
            <v>139.26673443691948</v>
          </cell>
          <cell r="BV1238">
            <v>14.656836494954206</v>
          </cell>
          <cell r="BX1238">
            <v>23.392520945891189</v>
          </cell>
          <cell r="CN1238">
            <v>0.1524586127522144</v>
          </cell>
          <cell r="CP1238">
            <v>21.521126940541034</v>
          </cell>
          <cell r="CQ1238">
            <v>24.389999</v>
          </cell>
          <cell r="CR1238">
            <v>18.959758694923341</v>
          </cell>
        </row>
        <row r="1239">
          <cell r="A1239">
            <v>42352</v>
          </cell>
          <cell r="C1239">
            <v>22.425000000000001</v>
          </cell>
          <cell r="AT1239">
            <v>3.1674427300261909</v>
          </cell>
          <cell r="BK1239" t="e">
            <v>#DIV/0!</v>
          </cell>
          <cell r="BT1239">
            <v>131.45114880069579</v>
          </cell>
          <cell r="BV1239">
            <v>17.557475725214459</v>
          </cell>
          <cell r="BX1239">
            <v>21.888073847060763</v>
          </cell>
          <cell r="CN1239">
            <v>0.33794724040970475</v>
          </cell>
          <cell r="CP1239">
            <v>20.607723967885878</v>
          </cell>
          <cell r="CQ1239">
            <v>22.73</v>
          </cell>
          <cell r="CR1239">
            <v>20.703204353089017</v>
          </cell>
        </row>
        <row r="1240">
          <cell r="A1240">
            <v>42353</v>
          </cell>
          <cell r="C1240">
            <v>20.625</v>
          </cell>
          <cell r="AT1240">
            <v>3.1047958680560788</v>
          </cell>
          <cell r="BK1240" t="e">
            <v>#DIV/0!</v>
          </cell>
          <cell r="BT1240">
            <v>122.95491265517767</v>
          </cell>
          <cell r="BV1240">
            <v>0</v>
          </cell>
          <cell r="BX1240" t="e">
            <v>#VALUE!</v>
          </cell>
          <cell r="CN1240" t="e">
            <v>#VALUE!</v>
          </cell>
          <cell r="CP1240">
            <v>0</v>
          </cell>
          <cell r="CQ1240">
            <v>20.950001</v>
          </cell>
          <cell r="CR1240">
            <v>18.718988163116901</v>
          </cell>
        </row>
        <row r="1241">
          <cell r="A1241">
            <v>42354</v>
          </cell>
          <cell r="C1241">
            <v>18.125</v>
          </cell>
          <cell r="AT1241">
            <v>1.8168832472840855</v>
          </cell>
          <cell r="BK1241" t="e">
            <v>#DIV/0!</v>
          </cell>
          <cell r="BT1241">
            <v>107.88499847066521</v>
          </cell>
          <cell r="BV1241">
            <v>2.4764249910083338</v>
          </cell>
          <cell r="BX1241">
            <v>18.045385725477001</v>
          </cell>
          <cell r="CN1241">
            <v>8.9787652171810076E-2</v>
          </cell>
          <cell r="CP1241">
            <v>20.820739405232999</v>
          </cell>
          <cell r="CQ1241">
            <v>17.860001</v>
          </cell>
          <cell r="CR1241">
            <v>16.688898942161689</v>
          </cell>
        </row>
        <row r="1242">
          <cell r="A1242">
            <v>42355</v>
          </cell>
          <cell r="C1242">
            <v>19.274999999999999</v>
          </cell>
          <cell r="AT1242">
            <v>1.7105280288814013</v>
          </cell>
          <cell r="BK1242" t="e">
            <v>#DIV/0!</v>
          </cell>
          <cell r="BT1242">
            <v>113.20195332709866</v>
          </cell>
          <cell r="BV1242">
            <v>1.950081298302538</v>
          </cell>
          <cell r="BX1242">
            <v>19.075501592928646</v>
          </cell>
          <cell r="CN1242">
            <v>0.11045141493178351</v>
          </cell>
          <cell r="CP1242">
            <v>21.627770521562713</v>
          </cell>
          <cell r="CQ1242">
            <v>18.940000999999999</v>
          </cell>
          <cell r="CR1242">
            <v>15.918911445754226</v>
          </cell>
        </row>
        <row r="1243">
          <cell r="A1243">
            <v>42356</v>
          </cell>
          <cell r="C1243">
            <v>20.425000000000001</v>
          </cell>
          <cell r="AT1243">
            <v>1.9916183680044734</v>
          </cell>
          <cell r="BK1243" t="e">
            <v>#DIV/0!</v>
          </cell>
          <cell r="BT1243">
            <v>121.75138849735646</v>
          </cell>
          <cell r="BV1243">
            <v>0.23496597167770741</v>
          </cell>
          <cell r="BX1243">
            <v>20.722364230272358</v>
          </cell>
          <cell r="CN1243">
            <v>0.20337571472298518</v>
          </cell>
          <cell r="CP1243">
            <v>23.924395945073304</v>
          </cell>
          <cell r="CQ1243">
            <v>20.700001</v>
          </cell>
          <cell r="CR1243">
            <v>16.195761254085394</v>
          </cell>
        </row>
        <row r="1244">
          <cell r="A1244">
            <v>42359</v>
          </cell>
          <cell r="C1244">
            <v>18.824999999999999</v>
          </cell>
          <cell r="AT1244">
            <v>1.7125830494636582</v>
          </cell>
          <cell r="BK1244" t="e">
            <v>#DIV/0!</v>
          </cell>
          <cell r="BT1244">
            <v>112.02524901810864</v>
          </cell>
          <cell r="BV1244">
            <v>1.446505428917404</v>
          </cell>
          <cell r="BX1244">
            <v>18.830998162214353</v>
          </cell>
          <cell r="CN1244">
            <v>4.6895492571986289E-2</v>
          </cell>
          <cell r="CP1244">
            <v>22.250917701198102</v>
          </cell>
          <cell r="CQ1244">
            <v>18.700001</v>
          </cell>
          <cell r="CR1244">
            <v>16.195761254085394</v>
          </cell>
        </row>
        <row r="1245">
          <cell r="A1245">
            <v>42360</v>
          </cell>
          <cell r="C1245">
            <v>17.824999999999999</v>
          </cell>
          <cell r="AT1245">
            <v>1.0604116650294484</v>
          </cell>
          <cell r="BK1245" t="e">
            <v>#DIV/0!</v>
          </cell>
          <cell r="BT1245">
            <v>101.60772377829245</v>
          </cell>
          <cell r="BV1245">
            <v>7.6188098447836845</v>
          </cell>
          <cell r="BX1245">
            <v>17.177506206359073</v>
          </cell>
          <cell r="CN1245">
            <v>0.31360481946450319</v>
          </cell>
          <cell r="CP1245">
            <v>19.847966510812149</v>
          </cell>
          <cell r="CQ1245">
            <v>16.600000000000001</v>
          </cell>
          <cell r="CR1245">
            <v>16.969526921322966</v>
          </cell>
        </row>
        <row r="1246">
          <cell r="A1246">
            <v>42361</v>
          </cell>
          <cell r="C1246">
            <v>17.875</v>
          </cell>
          <cell r="AT1246">
            <v>0.78835590917628195</v>
          </cell>
          <cell r="BK1246" t="e">
            <v>#DIV/0!</v>
          </cell>
          <cell r="BT1246">
            <v>96.412229594389814</v>
          </cell>
          <cell r="BV1246">
            <v>16.883823890263702</v>
          </cell>
          <cell r="BX1246">
            <v>17.442117127437562</v>
          </cell>
          <cell r="CN1246">
            <v>0.43307813745242241</v>
          </cell>
          <cell r="CP1246">
            <v>17.209183223692531</v>
          </cell>
          <cell r="CQ1246">
            <v>15.57</v>
          </cell>
          <cell r="CR1246">
            <v>16.187196543440699</v>
          </cell>
        </row>
        <row r="1247">
          <cell r="A1247">
            <v>42362</v>
          </cell>
          <cell r="C1247">
            <v>18.225000000000001</v>
          </cell>
          <cell r="AT1247">
            <v>0.85066305137993958</v>
          </cell>
          <cell r="BK1247" t="e">
            <v>#DIV/0!</v>
          </cell>
          <cell r="BT1247">
            <v>97.273915073356562</v>
          </cell>
          <cell r="BV1247">
            <v>22.154665369820655</v>
          </cell>
          <cell r="BX1247">
            <v>17.984246401818101</v>
          </cell>
          <cell r="CN1247">
            <v>0.41646522538694203</v>
          </cell>
          <cell r="CP1247">
            <v>17.195217780453536</v>
          </cell>
          <cell r="CQ1247">
            <v>15.74</v>
          </cell>
          <cell r="CR1247">
            <v>17.358362675573133</v>
          </cell>
        </row>
        <row r="1248">
          <cell r="A1248">
            <v>42363</v>
          </cell>
          <cell r="C1248">
            <v>18.225000000000001</v>
          </cell>
          <cell r="AT1248">
            <v>0.86454147819289984</v>
          </cell>
          <cell r="BK1248" t="e">
            <v>#DIV/0!</v>
          </cell>
          <cell r="BT1248">
            <v>97.273915073356562</v>
          </cell>
          <cell r="BV1248">
            <v>22.154665369820655</v>
          </cell>
          <cell r="BX1248">
            <v>17.984246401818101</v>
          </cell>
          <cell r="CN1248">
            <v>0.41646522538694203</v>
          </cell>
          <cell r="CP1248">
            <v>17.195217780453536</v>
          </cell>
          <cell r="CQ1248">
            <v>15.74</v>
          </cell>
          <cell r="CR1248">
            <v>18.23045983037991</v>
          </cell>
        </row>
        <row r="1249">
          <cell r="A1249">
            <v>42366</v>
          </cell>
          <cell r="C1249">
            <v>17.824999999999999</v>
          </cell>
          <cell r="AT1249">
            <v>1.3985846545839968</v>
          </cell>
          <cell r="BK1249" t="e">
            <v>#DIV/0!</v>
          </cell>
          <cell r="BT1249">
            <v>103.1598804284897</v>
          </cell>
          <cell r="BV1249">
            <v>5.9611521188736152</v>
          </cell>
          <cell r="BX1249">
            <v>17.302234797674387</v>
          </cell>
          <cell r="CN1249">
            <v>0.25219971273379738</v>
          </cell>
          <cell r="CP1249">
            <v>19.636529636245509</v>
          </cell>
          <cell r="CQ1249">
            <v>16.91</v>
          </cell>
          <cell r="CR1249">
            <v>18.230459012376294</v>
          </cell>
        </row>
        <row r="1250">
          <cell r="A1250">
            <v>42367</v>
          </cell>
          <cell r="C1250">
            <v>17.475000000000001</v>
          </cell>
          <cell r="AT1250">
            <v>1.1490140102445274</v>
          </cell>
          <cell r="BK1250" t="e">
            <v>#DIV/0!</v>
          </cell>
          <cell r="BT1250">
            <v>98.992268983918848</v>
          </cell>
          <cell r="BV1250">
            <v>9.6443387033053263</v>
          </cell>
          <cell r="BX1250">
            <v>16.762617297630385</v>
          </cell>
          <cell r="CN1250">
            <v>0.36651951130269089</v>
          </cell>
          <cell r="CP1250">
            <v>19.182966190639089</v>
          </cell>
          <cell r="CQ1250">
            <v>16.079999999999998</v>
          </cell>
          <cell r="CR1250">
            <v>20.692591421984741</v>
          </cell>
        </row>
        <row r="1251">
          <cell r="A1251">
            <v>42368</v>
          </cell>
          <cell r="C1251">
            <v>18.350000000000001</v>
          </cell>
          <cell r="AT1251">
            <v>1.304508262587325</v>
          </cell>
          <cell r="BK1251" t="e">
            <v>#DIV/0!</v>
          </cell>
          <cell r="BT1251">
            <v>105.0555399993715</v>
          </cell>
          <cell r="BV1251">
            <v>7.4626920510518042</v>
          </cell>
          <cell r="BX1251">
            <v>17.733169457678624</v>
          </cell>
          <cell r="CN1251">
            <v>0.30780173644805114</v>
          </cell>
          <cell r="CP1251">
            <v>19.78057459022898</v>
          </cell>
          <cell r="CQ1251">
            <v>17.290001</v>
          </cell>
          <cell r="CR1251">
            <v>19.344075698837781</v>
          </cell>
        </row>
        <row r="1252">
          <cell r="A1252">
            <v>42369</v>
          </cell>
          <cell r="C1252">
            <v>18.524999999999999</v>
          </cell>
          <cell r="AT1252">
            <v>1.7537717708643741</v>
          </cell>
          <cell r="BK1252" t="e">
            <v>#DIV/0!</v>
          </cell>
          <cell r="BT1252">
            <v>109.61427590991256</v>
          </cell>
          <cell r="BV1252">
            <v>2.1085919131956059</v>
          </cell>
          <cell r="BX1252">
            <v>18.350091895961537</v>
          </cell>
          <cell r="CN1252">
            <v>0.10598922888715866</v>
          </cell>
          <cell r="CP1252">
            <v>20.788073783553561</v>
          </cell>
          <cell r="CQ1252">
            <v>18.209999</v>
          </cell>
          <cell r="CR1252">
            <v>20.584612480763873</v>
          </cell>
        </row>
        <row r="1253">
          <cell r="A1253">
            <v>42370</v>
          </cell>
          <cell r="C1253">
            <v>18.524999999999999</v>
          </cell>
          <cell r="AT1253">
            <v>1.7327601972990803</v>
          </cell>
          <cell r="BK1253" t="e">
            <v>#DIV/0!</v>
          </cell>
          <cell r="BT1253">
            <v>109.61428084210665</v>
          </cell>
          <cell r="BV1253">
            <v>2.1080809241288652</v>
          </cell>
          <cell r="BX1253">
            <v>18.350081262084522</v>
          </cell>
          <cell r="CN1253">
            <v>0.10598972830867992</v>
          </cell>
          <cell r="CP1253">
            <v>20.788490235552771</v>
          </cell>
          <cell r="CQ1253">
            <v>18.21</v>
          </cell>
          <cell r="CR1253">
            <v>24.727707709119237</v>
          </cell>
        </row>
        <row r="1254">
          <cell r="A1254">
            <v>42373</v>
          </cell>
          <cell r="C1254">
            <v>19.824999999999999</v>
          </cell>
          <cell r="AT1254">
            <v>2.7877967163526027</v>
          </cell>
          <cell r="BK1254" t="e">
            <v>#DIV/0!</v>
          </cell>
          <cell r="BT1254">
            <v>121.75138849735646</v>
          </cell>
          <cell r="BV1254">
            <v>0</v>
          </cell>
          <cell r="BX1254">
            <v>20.64824776440129</v>
          </cell>
          <cell r="CN1254">
            <v>0.64829691050141935</v>
          </cell>
          <cell r="CP1254">
            <v>7.9866198806801334</v>
          </cell>
          <cell r="CQ1254">
            <v>20.700001</v>
          </cell>
          <cell r="CR1254">
            <v>26.713684003899939</v>
          </cell>
        </row>
        <row r="1255">
          <cell r="A1255">
            <v>42374</v>
          </cell>
          <cell r="C1255">
            <v>19.425000000000001</v>
          </cell>
          <cell r="AT1255">
            <v>2.2012261673469724</v>
          </cell>
          <cell r="BK1255" t="e">
            <v>#DIV/0!</v>
          </cell>
          <cell r="BT1255">
            <v>115.1571636349607</v>
          </cell>
          <cell r="BV1255">
            <v>0.17606971737948646</v>
          </cell>
          <cell r="BX1255">
            <v>19.368482534292575</v>
          </cell>
          <cell r="CN1255">
            <v>0.194098567440633</v>
          </cell>
          <cell r="CP1255">
            <v>25.418623122046068</v>
          </cell>
          <cell r="CQ1255">
            <v>19.34</v>
          </cell>
          <cell r="CR1255">
            <v>24.120325550090946</v>
          </cell>
        </row>
        <row r="1256">
          <cell r="A1256">
            <v>42375</v>
          </cell>
          <cell r="C1256">
            <v>20.324999999999999</v>
          </cell>
          <cell r="AT1256">
            <v>2.5740044494062961</v>
          </cell>
          <cell r="BK1256" t="e">
            <v>#DIV/0!</v>
          </cell>
          <cell r="BT1256">
            <v>121.22100259913607</v>
          </cell>
          <cell r="BV1256">
            <v>0</v>
          </cell>
          <cell r="BX1256">
            <v>20.552358348891726</v>
          </cell>
          <cell r="CN1256">
            <v>0.42943633366910927</v>
          </cell>
          <cell r="CP1256">
            <v>10.127175646670004</v>
          </cell>
          <cell r="CQ1256">
            <v>20.59</v>
          </cell>
          <cell r="CR1256">
            <v>22.368704564572198</v>
          </cell>
        </row>
        <row r="1257">
          <cell r="A1257">
            <v>42376</v>
          </cell>
          <cell r="C1257">
            <v>23.524999999999999</v>
          </cell>
          <cell r="AT1257">
            <v>3.9349301924052473</v>
          </cell>
          <cell r="BK1257" t="e">
            <v>#DIV/0!</v>
          </cell>
          <cell r="BT1257">
            <v>142.067739132919</v>
          </cell>
          <cell r="BV1257">
            <v>16.419091413280274</v>
          </cell>
          <cell r="BX1257">
            <v>23.504594344562886</v>
          </cell>
          <cell r="CN1257">
            <v>8.4407613871838386E-2</v>
          </cell>
          <cell r="CP1257">
            <v>21.134477671899116</v>
          </cell>
          <cell r="CQ1257">
            <v>24.99</v>
          </cell>
          <cell r="CR1257">
            <v>25.095479161902905</v>
          </cell>
        </row>
        <row r="1258">
          <cell r="A1258">
            <v>42377</v>
          </cell>
          <cell r="C1258">
            <v>25.274999999999999</v>
          </cell>
          <cell r="AT1258">
            <v>4.1479578087053959</v>
          </cell>
          <cell r="BK1258" t="e">
            <v>#DIV/0!</v>
          </cell>
          <cell r="BT1258">
            <v>151.41057732528185</v>
          </cell>
          <cell r="BV1258">
            <v>14.017088764449412</v>
          </cell>
          <cell r="BX1258">
            <v>25.290676277817685</v>
          </cell>
          <cell r="CN1258">
            <v>8.4632506462720816E-2</v>
          </cell>
          <cell r="CP1258">
            <v>22.020490520263508</v>
          </cell>
          <cell r="CQ1258">
            <v>27.01</v>
          </cell>
          <cell r="CR1258">
            <v>23.845363229778471</v>
          </cell>
        </row>
        <row r="1259">
          <cell r="A1259">
            <v>42380</v>
          </cell>
          <cell r="C1259">
            <v>23.475000000000001</v>
          </cell>
          <cell r="AT1259">
            <v>3.0529008420465962</v>
          </cell>
          <cell r="BK1259" t="e">
            <v>#DIV/0!</v>
          </cell>
          <cell r="BT1259">
            <v>138.8455173307164</v>
          </cell>
          <cell r="BV1259">
            <v>17.126643126054944</v>
          </cell>
          <cell r="BX1259">
            <v>23.282418741660319</v>
          </cell>
          <cell r="CN1259">
            <v>0.1759818603301874</v>
          </cell>
          <cell r="CP1259">
            <v>21.698491761199765</v>
          </cell>
          <cell r="CQ1259">
            <v>24.299999</v>
          </cell>
          <cell r="CR1259">
            <v>26.876707914446495</v>
          </cell>
        </row>
        <row r="1260">
          <cell r="A1260">
            <v>42381</v>
          </cell>
          <cell r="C1260">
            <v>22.074999999999999</v>
          </cell>
          <cell r="AT1260">
            <v>2.7361685270855709</v>
          </cell>
          <cell r="BK1260" t="e">
            <v>#DIV/0!</v>
          </cell>
          <cell r="BT1260">
            <v>130.21783560118507</v>
          </cell>
          <cell r="BV1260">
            <v>16.380169088108612</v>
          </cell>
          <cell r="BX1260">
            <v>21.887589138808941</v>
          </cell>
          <cell r="CN1260">
            <v>0.16914962489055377</v>
          </cell>
          <cell r="CP1260">
            <v>20.907169438853344</v>
          </cell>
          <cell r="CQ1260">
            <v>22.469999000000001</v>
          </cell>
          <cell r="CR1260">
            <v>26.876707914446495</v>
          </cell>
        </row>
        <row r="1261">
          <cell r="A1261">
            <v>42382</v>
          </cell>
          <cell r="C1261">
            <v>24.725000000000001</v>
          </cell>
          <cell r="AT1261">
            <v>2.8869233928882139</v>
          </cell>
          <cell r="BK1261" t="e">
            <v>#DIV/0!</v>
          </cell>
          <cell r="BT1261">
            <v>143.13821847295276</v>
          </cell>
          <cell r="BV1261">
            <v>10.239758432421839</v>
          </cell>
          <cell r="BX1261">
            <v>24.455437749154491</v>
          </cell>
          <cell r="CN1261">
            <v>0.13202132037522046</v>
          </cell>
          <cell r="CP1261">
            <v>22.261492142156438</v>
          </cell>
          <cell r="CQ1261">
            <v>25.219999000000001</v>
          </cell>
          <cell r="CR1261">
            <v>25.94831745801887</v>
          </cell>
        </row>
        <row r="1262">
          <cell r="A1262">
            <v>42383</v>
          </cell>
          <cell r="C1262">
            <v>23.574999999999999</v>
          </cell>
          <cell r="AT1262">
            <v>2.6891518945254624</v>
          </cell>
          <cell r="BK1262" t="e">
            <v>#DIV/0!</v>
          </cell>
          <cell r="BT1262">
            <v>137.20476921561894</v>
          </cell>
          <cell r="BV1262">
            <v>12.027345576656035</v>
          </cell>
          <cell r="BX1262">
            <v>23.319081249907981</v>
          </cell>
          <cell r="CN1262">
            <v>0.14562744617748183</v>
          </cell>
          <cell r="CP1262">
            <v>21.793559430735996</v>
          </cell>
          <cell r="CQ1262">
            <v>23.950001</v>
          </cell>
          <cell r="CR1262">
            <v>26.986603021672689</v>
          </cell>
        </row>
        <row r="1263">
          <cell r="A1263">
            <v>42384</v>
          </cell>
          <cell r="C1263">
            <v>26.475000000000001</v>
          </cell>
          <cell r="AT1263">
            <v>3.0594348409143453</v>
          </cell>
          <cell r="BK1263" t="e">
            <v>#DIV/0!</v>
          </cell>
          <cell r="BT1263">
            <v>151.45650770916694</v>
          </cell>
          <cell r="BV1263">
            <v>8.4271356806557254</v>
          </cell>
          <cell r="BX1263">
            <v>26.123177398589981</v>
          </cell>
          <cell r="CN1263">
            <v>0.16018266191963421</v>
          </cell>
          <cell r="CP1263">
            <v>22.972894567022603</v>
          </cell>
          <cell r="CQ1263">
            <v>27.02</v>
          </cell>
          <cell r="CR1263">
            <v>26.45492344370399</v>
          </cell>
        </row>
        <row r="1264">
          <cell r="A1264">
            <v>42387</v>
          </cell>
          <cell r="C1264">
            <v>26.475000000000001</v>
          </cell>
          <cell r="AT1264">
            <v>3.0665850080226491</v>
          </cell>
          <cell r="BK1264" t="e">
            <v>#DIV/0!</v>
          </cell>
          <cell r="BT1264">
            <v>151.45650770916694</v>
          </cell>
          <cell r="BV1264">
            <v>8.4271356806557254</v>
          </cell>
          <cell r="BX1264">
            <v>26.123177398589981</v>
          </cell>
          <cell r="CN1264">
            <v>0.16018266191963421</v>
          </cell>
          <cell r="CP1264">
            <v>22.972894567022603</v>
          </cell>
          <cell r="CQ1264">
            <v>27.02</v>
          </cell>
          <cell r="CR1264">
            <v>22.336930978678282</v>
          </cell>
        </row>
        <row r="1265">
          <cell r="A1265">
            <v>42388</v>
          </cell>
          <cell r="C1265">
            <v>25.85</v>
          </cell>
          <cell r="AT1265">
            <v>2.7124880299238976</v>
          </cell>
          <cell r="BK1265" t="e">
            <v>#DIV/0!</v>
          </cell>
          <cell r="BT1265">
            <v>146.98675253039394</v>
          </cell>
          <cell r="BV1265">
            <v>7.4590679335199965</v>
          </cell>
          <cell r="BX1265">
            <v>25.404171247451405</v>
          </cell>
          <cell r="CN1265">
            <v>0.1879713608855603</v>
          </cell>
          <cell r="CP1265">
            <v>22.765874493423308</v>
          </cell>
          <cell r="CQ1265">
            <v>26.049999</v>
          </cell>
          <cell r="CR1265">
            <v>24.099855900263819</v>
          </cell>
        </row>
        <row r="1266">
          <cell r="A1266">
            <v>42389</v>
          </cell>
          <cell r="C1266">
            <v>24.725000000000001</v>
          </cell>
          <cell r="AT1266">
            <v>3.4126193287901727</v>
          </cell>
          <cell r="BK1266" t="e">
            <v>#DIV/0!</v>
          </cell>
          <cell r="BT1266">
            <v>154.0695053548549</v>
          </cell>
          <cell r="BV1266">
            <v>35.768212960263348</v>
          </cell>
          <cell r="BX1266">
            <v>24.833522137284309</v>
          </cell>
          <cell r="CN1266">
            <v>0.24552913341556826</v>
          </cell>
          <cell r="CP1266">
            <v>23.34101428104227</v>
          </cell>
          <cell r="CQ1266">
            <v>27.59</v>
          </cell>
          <cell r="CR1266">
            <v>22.488734325882806</v>
          </cell>
        </row>
        <row r="1267">
          <cell r="A1267">
            <v>42390</v>
          </cell>
          <cell r="C1267">
            <v>25.074999999999999</v>
          </cell>
          <cell r="AT1267">
            <v>2.7821601058849823</v>
          </cell>
          <cell r="BK1267" t="e">
            <v>#DIV/0!</v>
          </cell>
          <cell r="BT1267">
            <v>149.93918045849796</v>
          </cell>
          <cell r="BV1267">
            <v>17.193489773519765</v>
          </cell>
          <cell r="BX1267">
            <v>25.364129554888741</v>
          </cell>
          <cell r="CN1267">
            <v>0.18361283285798385</v>
          </cell>
          <cell r="CP1267">
            <v>23.333039004280224</v>
          </cell>
          <cell r="CQ1267">
            <v>26.690000999999999</v>
          </cell>
          <cell r="CR1267">
            <v>23.100607316070512</v>
          </cell>
        </row>
        <row r="1268">
          <cell r="A1268">
            <v>42391</v>
          </cell>
          <cell r="C1268">
            <v>22.725000000000001</v>
          </cell>
          <cell r="AT1268">
            <v>1.7682932097012849</v>
          </cell>
          <cell r="BK1268" t="e">
            <v>#DIV/0!</v>
          </cell>
          <cell r="BT1268">
            <v>129.60022069282616</v>
          </cell>
          <cell r="BV1268">
            <v>0</v>
          </cell>
          <cell r="BX1268">
            <v>22.318547553783983</v>
          </cell>
          <cell r="CN1268">
            <v>0.20982486159670111</v>
          </cell>
          <cell r="CP1268">
            <v>15.030839138947222</v>
          </cell>
          <cell r="CQ1268">
            <v>22.34</v>
          </cell>
          <cell r="CR1268">
            <v>22.418014706401767</v>
          </cell>
        </row>
        <row r="1269">
          <cell r="A1269">
            <v>42394</v>
          </cell>
          <cell r="C1269">
            <v>24.024999999999999</v>
          </cell>
          <cell r="AT1269">
            <v>2.0658467904607534</v>
          </cell>
          <cell r="BK1269" t="e">
            <v>#DIV/0!</v>
          </cell>
          <cell r="BT1269">
            <v>138.14286649511268</v>
          </cell>
          <cell r="BV1269">
            <v>7.829918888214876</v>
          </cell>
          <cell r="BX1269">
            <v>23.83115553187146</v>
          </cell>
          <cell r="CN1269">
            <v>9.6219543212711853E-2</v>
          </cell>
          <cell r="CP1269">
            <v>22.549556038939958</v>
          </cell>
          <cell r="CQ1269">
            <v>24.15</v>
          </cell>
          <cell r="CR1269">
            <v>21.165438190458925</v>
          </cell>
        </row>
        <row r="1270">
          <cell r="A1270">
            <v>42395</v>
          </cell>
          <cell r="C1270">
            <v>22.925000000000001</v>
          </cell>
          <cell r="AT1270">
            <v>1.8175706066094623</v>
          </cell>
          <cell r="BK1270" t="e">
            <v>#DIV/0!</v>
          </cell>
          <cell r="BT1270">
            <v>130.36027619334726</v>
          </cell>
          <cell r="BV1270">
            <v>5.4140530850792254</v>
          </cell>
          <cell r="BX1270">
            <v>22.425926362589223</v>
          </cell>
          <cell r="CN1270">
            <v>0.20634266067310938</v>
          </cell>
          <cell r="CP1270">
            <v>21.955973963700082</v>
          </cell>
          <cell r="CQ1270">
            <v>22.5</v>
          </cell>
          <cell r="CR1270">
            <v>21.029500927352728</v>
          </cell>
        </row>
        <row r="1271">
          <cell r="A1271">
            <v>42396</v>
          </cell>
          <cell r="C1271">
            <v>23.774999999999999</v>
          </cell>
          <cell r="AT1271">
            <v>1.6733958618905294</v>
          </cell>
          <cell r="BK1271" t="e">
            <v>#DIV/0!</v>
          </cell>
          <cell r="BT1271">
            <v>133.24911168599044</v>
          </cell>
          <cell r="BV1271">
            <v>2.5401121093100616</v>
          </cell>
          <cell r="BX1271">
            <v>23.046176201889235</v>
          </cell>
          <cell r="CN1271">
            <v>0.28675449679786846</v>
          </cell>
          <cell r="CP1271">
            <v>22.148488220834626</v>
          </cell>
          <cell r="CQ1271">
            <v>23.110001</v>
          </cell>
          <cell r="CR1271">
            <v>21.980933307417594</v>
          </cell>
        </row>
        <row r="1272">
          <cell r="A1272">
            <v>42397</v>
          </cell>
          <cell r="C1272">
            <v>23.274999999999999</v>
          </cell>
          <cell r="AT1272">
            <v>1.6126176641824672</v>
          </cell>
          <cell r="BK1272" t="e">
            <v>#DIV/0!</v>
          </cell>
          <cell r="BT1272">
            <v>129.98037090961012</v>
          </cell>
          <cell r="BV1272">
            <v>0</v>
          </cell>
          <cell r="BX1272">
            <v>22.406119462708944</v>
          </cell>
          <cell r="CN1272">
            <v>0.34036861274506547</v>
          </cell>
          <cell r="CP1272">
            <v>17.060449398074208</v>
          </cell>
          <cell r="CQ1272">
            <v>22.42</v>
          </cell>
          <cell r="CR1272">
            <v>22.0179834417543</v>
          </cell>
        </row>
        <row r="1273">
          <cell r="A1273">
            <v>42398</v>
          </cell>
          <cell r="C1273">
            <v>21.625</v>
          </cell>
          <cell r="AT1273">
            <v>1.2484871205193213</v>
          </cell>
          <cell r="BK1273" t="e">
            <v>#DIV/0!</v>
          </cell>
          <cell r="BT1273">
            <v>119.33641709310817</v>
          </cell>
          <cell r="BV1273">
            <v>399.14216393353109</v>
          </cell>
          <cell r="BX1273">
            <v>21.422012323865882</v>
          </cell>
          <cell r="CN1273">
            <v>0.10726873929353535</v>
          </cell>
          <cell r="CP1273">
            <v>21.4218974055537</v>
          </cell>
          <cell r="CQ1273">
            <v>20.200001</v>
          </cell>
          <cell r="CR1273">
            <v>22.349320703736336</v>
          </cell>
        </row>
        <row r="1274">
          <cell r="A1274">
            <v>42401</v>
          </cell>
          <cell r="C1274">
            <v>21.524999999999999</v>
          </cell>
          <cell r="AT1274">
            <v>1.2811210042311103</v>
          </cell>
          <cell r="BK1274" t="e">
            <v>#DIV/0!</v>
          </cell>
          <cell r="BT1274">
            <v>118.27041507804503</v>
          </cell>
          <cell r="BV1274">
            <v>424.98105604140034</v>
          </cell>
          <cell r="BX1274">
            <v>21.275567039567889</v>
          </cell>
          <cell r="CN1274">
            <v>0.12247874993171208</v>
          </cell>
          <cell r="CP1274">
            <v>21.275451864003834</v>
          </cell>
          <cell r="CQ1274">
            <v>19.98</v>
          </cell>
          <cell r="CR1274">
            <v>23.367225742472247</v>
          </cell>
        </row>
        <row r="1275">
          <cell r="A1275">
            <v>42402</v>
          </cell>
          <cell r="C1275">
            <v>23.175000000000001</v>
          </cell>
          <cell r="AT1275">
            <v>1.5287014358268718</v>
          </cell>
          <cell r="BK1275" t="e">
            <v>#DIV/0!</v>
          </cell>
          <cell r="BT1275">
            <v>127.88648570476417</v>
          </cell>
          <cell r="BV1275">
            <v>0</v>
          </cell>
          <cell r="BX1275">
            <v>21.986522586648235</v>
          </cell>
          <cell r="CN1275">
            <v>0.48613463536743312</v>
          </cell>
          <cell r="CP1275">
            <v>23.270005784990079</v>
          </cell>
          <cell r="CQ1275">
            <v>21.98</v>
          </cell>
          <cell r="CR1275">
            <v>25.888799500942728</v>
          </cell>
        </row>
        <row r="1276">
          <cell r="A1276">
            <v>42403</v>
          </cell>
          <cell r="C1276">
            <v>22.774999999999999</v>
          </cell>
          <cell r="AT1276">
            <v>1.4529514528843996</v>
          </cell>
          <cell r="BK1276" t="e">
            <v>#DIV/0!</v>
          </cell>
          <cell r="BT1276">
            <v>126.31110384623267</v>
          </cell>
          <cell r="BV1276">
            <v>449.19542464328646</v>
          </cell>
          <cell r="BX1276">
            <v>22.093135829365981</v>
          </cell>
          <cell r="CN1276">
            <v>0.29722423791658054</v>
          </cell>
          <cell r="CP1276">
            <v>22.093014575651292</v>
          </cell>
          <cell r="CQ1276">
            <v>21.65</v>
          </cell>
          <cell r="CR1276">
            <v>26.432945654483344</v>
          </cell>
        </row>
        <row r="1277">
          <cell r="A1277">
            <v>42404</v>
          </cell>
          <cell r="C1277">
            <v>23.074999999999999</v>
          </cell>
          <cell r="AT1277">
            <v>1.3028101511438646</v>
          </cell>
          <cell r="BK1277" t="e">
            <v>#DIV/0!</v>
          </cell>
          <cell r="BT1277">
            <v>127.21866736296361</v>
          </cell>
          <cell r="BV1277">
            <v>663.25754447728696</v>
          </cell>
          <cell r="BX1277">
            <v>22.389285708236791</v>
          </cell>
          <cell r="CN1277">
            <v>0.29965967271779903</v>
          </cell>
          <cell r="CP1277">
            <v>22.389201322566745</v>
          </cell>
          <cell r="CQ1277">
            <v>21.84</v>
          </cell>
          <cell r="CR1277">
            <v>26.214182084866</v>
          </cell>
        </row>
        <row r="1278">
          <cell r="A1278">
            <v>42405</v>
          </cell>
          <cell r="C1278">
            <v>24.125</v>
          </cell>
          <cell r="AT1278">
            <v>1.6598893091888884</v>
          </cell>
          <cell r="BK1278" t="e">
            <v>#DIV/0!</v>
          </cell>
          <cell r="BT1278">
            <v>134.52335241991702</v>
          </cell>
          <cell r="BV1278">
            <v>3.2033138344864454</v>
          </cell>
          <cell r="BX1278">
            <v>23.293926577192085</v>
          </cell>
          <cell r="CN1278">
            <v>0.32488658336762877</v>
          </cell>
          <cell r="CP1278">
            <v>22.355338071036488</v>
          </cell>
          <cell r="CQ1278">
            <v>23.379999000000002</v>
          </cell>
          <cell r="CR1278">
            <v>28.034586552680135</v>
          </cell>
        </row>
        <row r="1279">
          <cell r="A1279">
            <v>42408</v>
          </cell>
          <cell r="C1279">
            <v>25.425000000000001</v>
          </cell>
          <cell r="AT1279">
            <v>2.5831378681659425</v>
          </cell>
          <cell r="BK1279" t="e">
            <v>#DIV/0!</v>
          </cell>
          <cell r="BT1279">
            <v>146.75555132339463</v>
          </cell>
          <cell r="BV1279">
            <v>8.9093905561852207</v>
          </cell>
          <cell r="BX1279">
            <v>25.305813562238818</v>
          </cell>
          <cell r="CN1279">
            <v>8.9230367710437519E-2</v>
          </cell>
          <cell r="CP1279">
            <v>22.969279764853376</v>
          </cell>
          <cell r="CQ1279">
            <v>26</v>
          </cell>
          <cell r="CR1279">
            <v>25.869245381652298</v>
          </cell>
        </row>
        <row r="1280">
          <cell r="A1280">
            <v>42409</v>
          </cell>
          <cell r="C1280">
            <v>26.125</v>
          </cell>
          <cell r="AT1280">
            <v>2.5055284219836484</v>
          </cell>
          <cell r="BK1280" t="e">
            <v>#DIV/0!</v>
          </cell>
          <cell r="BT1280">
            <v>149.24836566438736</v>
          </cell>
          <cell r="BV1280">
            <v>7.9612325967850879</v>
          </cell>
          <cell r="BX1280">
            <v>25.864112173225731</v>
          </cell>
          <cell r="CN1280">
            <v>0.12472112425452984</v>
          </cell>
          <cell r="CP1280">
            <v>23.290920019041614</v>
          </cell>
          <cell r="CQ1280">
            <v>26.540001</v>
          </cell>
          <cell r="CR1280">
            <v>25.869245381652298</v>
          </cell>
        </row>
        <row r="1281">
          <cell r="A1281">
            <v>42410</v>
          </cell>
          <cell r="C1281">
            <v>26.274999999999999</v>
          </cell>
          <cell r="AT1281">
            <v>2.2920243397658884</v>
          </cell>
          <cell r="BK1281" t="e">
            <v>#DIV/0!</v>
          </cell>
          <cell r="BT1281">
            <v>148.09543735770211</v>
          </cell>
          <cell r="BV1281">
            <v>5.933872917054317</v>
          </cell>
          <cell r="BX1281">
            <v>25.798636071442001</v>
          </cell>
          <cell r="CN1281">
            <v>0.20140911155562216</v>
          </cell>
          <cell r="CP1281">
            <v>23.202352633520132</v>
          </cell>
          <cell r="CQ1281">
            <v>26.290001</v>
          </cell>
          <cell r="CR1281">
            <v>24.104478427996696</v>
          </cell>
        </row>
        <row r="1282">
          <cell r="A1282">
            <v>42411</v>
          </cell>
          <cell r="C1282">
            <v>28.125</v>
          </cell>
          <cell r="AT1282">
            <v>2.3651557417537528</v>
          </cell>
          <cell r="BK1282" t="e">
            <v>#DIV/0!</v>
          </cell>
          <cell r="BT1282">
            <v>156.58158464694495</v>
          </cell>
          <cell r="BV1282">
            <v>6.2402474095126346</v>
          </cell>
          <cell r="BX1282">
            <v>27.46090043092282</v>
          </cell>
          <cell r="CN1282">
            <v>0.28587896042217265</v>
          </cell>
          <cell r="CP1282">
            <v>24.117976335130709</v>
          </cell>
          <cell r="CQ1282">
            <v>28.139999</v>
          </cell>
          <cell r="CR1282">
            <v>22.454620007082525</v>
          </cell>
        </row>
        <row r="1283">
          <cell r="A1283">
            <v>42412</v>
          </cell>
          <cell r="C1283">
            <v>26.875</v>
          </cell>
          <cell r="AT1283">
            <v>1.2265555262783356</v>
          </cell>
          <cell r="BK1283" t="e">
            <v>#DIV/0!</v>
          </cell>
          <cell r="BT1283">
            <v>143.9747632268581</v>
          </cell>
          <cell r="BV1283">
            <v>20.506897099960771</v>
          </cell>
          <cell r="BX1283">
            <v>26.853020051264433</v>
          </cell>
          <cell r="CN1283">
            <v>0.17559532235994391</v>
          </cell>
          <cell r="CP1283">
            <v>18.105805957500785</v>
          </cell>
          <cell r="CQ1283">
            <v>25.4</v>
          </cell>
          <cell r="CR1283">
            <v>21.903877210090805</v>
          </cell>
        </row>
        <row r="1284">
          <cell r="A1284">
            <v>42415</v>
          </cell>
          <cell r="C1284">
            <v>26.875</v>
          </cell>
          <cell r="AT1284">
            <v>1.231321251563662</v>
          </cell>
          <cell r="BK1284" t="e">
            <v>#DIV/0!</v>
          </cell>
          <cell r="BT1284">
            <v>143.9747632268581</v>
          </cell>
          <cell r="BV1284">
            <v>20.506897099960771</v>
          </cell>
          <cell r="BX1284">
            <v>26.853020051264433</v>
          </cell>
          <cell r="CN1284">
            <v>0.17559532235994391</v>
          </cell>
          <cell r="CP1284">
            <v>18.105805957500785</v>
          </cell>
          <cell r="CQ1284">
            <v>25.4</v>
          </cell>
          <cell r="CR1284">
            <v>20.984717305155598</v>
          </cell>
        </row>
        <row r="1285">
          <cell r="A1285">
            <v>42416</v>
          </cell>
          <cell r="C1285">
            <v>24.725000000000001</v>
          </cell>
          <cell r="AT1285">
            <v>1.1196756688199869</v>
          </cell>
          <cell r="BK1285" t="e">
            <v>#DIV/0!</v>
          </cell>
          <cell r="BT1285">
            <v>137.95536340658646</v>
          </cell>
          <cell r="BV1285">
            <v>1.5730522855817302</v>
          </cell>
          <cell r="BX1285">
            <v>24.072022991548153</v>
          </cell>
          <cell r="CN1285">
            <v>0.25648851035134074</v>
          </cell>
          <cell r="CP1285">
            <v>23.165050003822884</v>
          </cell>
          <cell r="CQ1285">
            <v>24.110001</v>
          </cell>
          <cell r="CR1285">
            <v>19.660174779905642</v>
          </cell>
        </row>
        <row r="1286">
          <cell r="A1286">
            <v>42417</v>
          </cell>
          <cell r="C1286">
            <v>22.925000000000001</v>
          </cell>
          <cell r="AT1286">
            <v>0.77839430752477012</v>
          </cell>
          <cell r="BK1286" t="e">
            <v>#DIV/0!</v>
          </cell>
          <cell r="BT1286">
            <v>129.45759624899804</v>
          </cell>
          <cell r="BV1286">
            <v>49.616999189708388</v>
          </cell>
          <cell r="BX1286">
            <v>22.921050058500548</v>
          </cell>
          <cell r="CN1286">
            <v>8.8725072191165294E-2</v>
          </cell>
          <cell r="CP1286">
            <v>23.1292209116205</v>
          </cell>
          <cell r="CQ1286">
            <v>22.309999000000001</v>
          </cell>
          <cell r="CR1286">
            <v>21.2328870754721</v>
          </cell>
        </row>
        <row r="1287">
          <cell r="A1287">
            <v>42418</v>
          </cell>
          <cell r="C1287">
            <v>22.774999999999999</v>
          </cell>
          <cell r="AT1287">
            <v>0.44977639737604175</v>
          </cell>
          <cell r="BK1287" t="e">
            <v>#DIV/0!</v>
          </cell>
          <cell r="BT1287">
            <v>126.26329281162079</v>
          </cell>
          <cell r="BV1287">
            <v>28.538965499455351</v>
          </cell>
          <cell r="BX1287">
            <v>22.766720279223073</v>
          </cell>
          <cell r="CN1287">
            <v>7.0790863699211448E-2</v>
          </cell>
          <cell r="CP1287">
            <v>22.191818815412301</v>
          </cell>
          <cell r="CQ1287">
            <v>21.639999</v>
          </cell>
          <cell r="CR1287">
            <v>20.893375623935661</v>
          </cell>
        </row>
        <row r="1288">
          <cell r="A1288">
            <v>42419</v>
          </cell>
          <cell r="C1288">
            <v>22.375</v>
          </cell>
          <cell r="AT1288">
            <v>0.5696676487266038</v>
          </cell>
          <cell r="BK1288" t="e">
            <v>#DIV/0!</v>
          </cell>
          <cell r="BT1288">
            <v>120.93149303894718</v>
          </cell>
          <cell r="BV1288">
            <v>33.087414014897213</v>
          </cell>
          <cell r="BX1288">
            <v>22.354042377520017</v>
          </cell>
          <cell r="CN1288">
            <v>0.12676961470867862</v>
          </cell>
          <cell r="CP1288">
            <v>21.260768784344943</v>
          </cell>
          <cell r="CQ1288">
            <v>20.530000999999999</v>
          </cell>
          <cell r="CR1288">
            <v>19.377033199195377</v>
          </cell>
        </row>
        <row r="1289">
          <cell r="A1289">
            <v>42422</v>
          </cell>
          <cell r="C1289">
            <v>21.024999999999999</v>
          </cell>
          <cell r="AT1289">
            <v>0.49652796171019609</v>
          </cell>
          <cell r="BK1289" t="e">
            <v>#DIV/0!</v>
          </cell>
          <cell r="BT1289">
            <v>115.35227632932516</v>
          </cell>
          <cell r="BV1289">
            <v>18.29783990724038</v>
          </cell>
          <cell r="BX1289">
            <v>20.821998733973661</v>
          </cell>
          <cell r="CN1289">
            <v>0.23734533375284067</v>
          </cell>
          <cell r="CP1289">
            <v>20.558558945555024</v>
          </cell>
          <cell r="CQ1289">
            <v>19.379999000000002</v>
          </cell>
          <cell r="CR1289">
            <v>20.134189044323225</v>
          </cell>
        </row>
        <row r="1290">
          <cell r="A1290">
            <v>42423</v>
          </cell>
          <cell r="C1290">
            <v>22.175000000000001</v>
          </cell>
          <cell r="AT1290">
            <v>0.52453524869985735</v>
          </cell>
          <cell r="BK1290" t="e">
            <v>#DIV/0!</v>
          </cell>
          <cell r="BT1290">
            <v>123.09915588676157</v>
          </cell>
          <cell r="BV1290">
            <v>25.092135594757554</v>
          </cell>
          <cell r="BX1290">
            <v>22.127043454178853</v>
          </cell>
          <cell r="CN1290">
            <v>0.12738662018156377</v>
          </cell>
          <cell r="CP1290">
            <v>21.642958663926834</v>
          </cell>
          <cell r="CQ1290">
            <v>20.98</v>
          </cell>
          <cell r="CR1290">
            <v>20.75276583442291</v>
          </cell>
        </row>
        <row r="1291">
          <cell r="A1291">
            <v>42424</v>
          </cell>
          <cell r="C1291">
            <v>21.774999999999999</v>
          </cell>
          <cell r="AT1291">
            <v>0.55915832928833231</v>
          </cell>
          <cell r="BK1291" t="e">
            <v>#DIV/0!</v>
          </cell>
          <cell r="BT1291">
            <v>121.84775702076783</v>
          </cell>
          <cell r="BV1291">
            <v>17.294359053910576</v>
          </cell>
          <cell r="BX1291">
            <v>21.617867089163141</v>
          </cell>
          <cell r="CN1291">
            <v>0.16993603769992066</v>
          </cell>
          <cell r="CP1291">
            <v>21.503276569176471</v>
          </cell>
          <cell r="CQ1291">
            <v>20.719999000000001</v>
          </cell>
          <cell r="CR1291">
            <v>17.898199445754663</v>
          </cell>
        </row>
        <row r="1292">
          <cell r="A1292">
            <v>42425</v>
          </cell>
          <cell r="C1292">
            <v>20.824999999999999</v>
          </cell>
          <cell r="AT1292">
            <v>0.55820479850907778</v>
          </cell>
          <cell r="BK1292" t="e">
            <v>#DIV/0!</v>
          </cell>
          <cell r="BT1292">
            <v>114.03382216799221</v>
          </cell>
          <cell r="BV1292">
            <v>16.445930567722652</v>
          </cell>
          <cell r="BX1292">
            <v>20.531430451540402</v>
          </cell>
          <cell r="CN1292">
            <v>0.26913333416176649</v>
          </cell>
          <cell r="CP1292">
            <v>20.423872769215624</v>
          </cell>
          <cell r="CQ1292">
            <v>19.110001</v>
          </cell>
          <cell r="CR1292">
            <v>17.399340090496707</v>
          </cell>
        </row>
        <row r="1293">
          <cell r="A1293">
            <v>42426</v>
          </cell>
          <cell r="C1293">
            <v>21.475000000000001</v>
          </cell>
          <cell r="AT1293">
            <v>0.55538455688074095</v>
          </cell>
          <cell r="BK1293" t="e">
            <v>#DIV/0!</v>
          </cell>
          <cell r="BT1293">
            <v>117.44523298685279</v>
          </cell>
          <cell r="BV1293">
            <v>23.237208759390555</v>
          </cell>
          <cell r="BX1293">
            <v>21.341949006885567</v>
          </cell>
          <cell r="CN1293">
            <v>0.23440681255701981</v>
          </cell>
          <cell r="CP1293">
            <v>20.780522994739407</v>
          </cell>
          <cell r="CQ1293">
            <v>19.809999000000001</v>
          </cell>
          <cell r="CR1293">
            <v>16.881772347911195</v>
          </cell>
        </row>
        <row r="1294">
          <cell r="A1294">
            <v>42429</v>
          </cell>
          <cell r="C1294">
            <v>21.774999999999999</v>
          </cell>
          <cell r="AT1294">
            <v>0.47099005663464916</v>
          </cell>
          <cell r="BK1294" t="e">
            <v>#DIV/0!</v>
          </cell>
          <cell r="BT1294">
            <v>121.02800514194594</v>
          </cell>
          <cell r="BV1294">
            <v>17.623205758444005</v>
          </cell>
          <cell r="BX1294">
            <v>21.597589365441898</v>
          </cell>
          <cell r="CN1294">
            <v>0.1866260438668817</v>
          </cell>
          <cell r="CP1294">
            <v>21.454076753982729</v>
          </cell>
          <cell r="CQ1294">
            <v>20.549999</v>
          </cell>
          <cell r="CR1294">
            <v>17.133504144243158</v>
          </cell>
        </row>
        <row r="1295">
          <cell r="A1295">
            <v>42430</v>
          </cell>
          <cell r="C1295">
            <v>19.425000000000001</v>
          </cell>
          <cell r="AT1295">
            <v>0.66195263868223919</v>
          </cell>
          <cell r="BK1295" t="e">
            <v>#DIV/0!</v>
          </cell>
          <cell r="BT1295">
            <v>107.09243326453017</v>
          </cell>
          <cell r="BV1295">
            <v>10.11887290635017</v>
          </cell>
          <cell r="BX1295">
            <v>18.881505569465805</v>
          </cell>
          <cell r="CN1295">
            <v>0.30195270008992925</v>
          </cell>
          <cell r="CP1295">
            <v>19.557974413313939</v>
          </cell>
          <cell r="CQ1295">
            <v>17.700001</v>
          </cell>
          <cell r="CR1295">
            <v>17.494938061865625</v>
          </cell>
        </row>
        <row r="1296">
          <cell r="A1296">
            <v>42431</v>
          </cell>
          <cell r="C1296">
            <v>19.274999999999999</v>
          </cell>
          <cell r="AT1296">
            <v>0.98898827831264413</v>
          </cell>
          <cell r="BK1296" t="e">
            <v>#DIV/0!</v>
          </cell>
          <cell r="BT1296">
            <v>104.05877079795633</v>
          </cell>
          <cell r="BV1296">
            <v>14.210189072491497</v>
          </cell>
          <cell r="BX1296">
            <v>18.821766835689296</v>
          </cell>
          <cell r="CN1296">
            <v>0.33518879609478036</v>
          </cell>
          <cell r="CP1296">
            <v>18.949984713209126</v>
          </cell>
          <cell r="CQ1296">
            <v>17.09</v>
          </cell>
          <cell r="CR1296">
            <v>18.788879903666075</v>
          </cell>
        </row>
        <row r="1297">
          <cell r="A1297">
            <v>42432</v>
          </cell>
          <cell r="C1297">
            <v>18.324999999999999</v>
          </cell>
          <cell r="AT1297">
            <v>0.71891900645496609</v>
          </cell>
          <cell r="BK1297" t="e">
            <v>#DIV/0!</v>
          </cell>
          <cell r="BT1297">
            <v>102.10899197908203</v>
          </cell>
          <cell r="BV1297">
            <v>8.5002339968673297</v>
          </cell>
          <cell r="BX1297">
            <v>17.816567000585184</v>
          </cell>
          <cell r="CN1297">
            <v>0.27656005425336222</v>
          </cell>
          <cell r="CP1297">
            <v>18.815894971929833</v>
          </cell>
          <cell r="CQ1297">
            <v>16.700001</v>
          </cell>
          <cell r="CR1297">
            <v>18.426913894313596</v>
          </cell>
        </row>
        <row r="1298">
          <cell r="A1298">
            <v>42433</v>
          </cell>
          <cell r="C1298">
            <v>18.925000000000001</v>
          </cell>
          <cell r="AT1298">
            <v>1.0046251975451843</v>
          </cell>
          <cell r="BK1298" t="e">
            <v>#DIV/0!</v>
          </cell>
          <cell r="BT1298">
            <v>102.90988757438721</v>
          </cell>
          <cell r="BV1298">
            <v>12.451786952905133</v>
          </cell>
          <cell r="BX1298">
            <v>18.436558355682557</v>
          </cell>
          <cell r="CN1298">
            <v>0.31830773829014325</v>
          </cell>
          <cell r="CP1298">
            <v>18.809866514294065</v>
          </cell>
          <cell r="CQ1298">
            <v>16.860001</v>
          </cell>
          <cell r="CR1298">
            <v>18.1433100427348</v>
          </cell>
        </row>
        <row r="1299">
          <cell r="A1299">
            <v>42436</v>
          </cell>
          <cell r="C1299">
            <v>18.574999999999999</v>
          </cell>
          <cell r="AT1299">
            <v>0.59959495725316836</v>
          </cell>
          <cell r="BK1299" t="e">
            <v>#DIV/0!</v>
          </cell>
          <cell r="BT1299">
            <v>105.35415730597661</v>
          </cell>
          <cell r="BV1299">
            <v>7.4589553359937657</v>
          </cell>
          <cell r="BX1299">
            <v>18.252528536831385</v>
          </cell>
          <cell r="CN1299">
            <v>0.19855048942193265</v>
          </cell>
          <cell r="CP1299">
            <v>19.316833076572408</v>
          </cell>
          <cell r="CQ1299">
            <v>17.350000000000001</v>
          </cell>
          <cell r="CR1299">
            <v>16.629898708973254</v>
          </cell>
        </row>
        <row r="1300">
          <cell r="A1300">
            <v>42437</v>
          </cell>
          <cell r="C1300">
            <v>19.625</v>
          </cell>
          <cell r="AT1300">
            <v>0.52275867660470432</v>
          </cell>
          <cell r="BK1300" t="e">
            <v>#DIV/0!</v>
          </cell>
          <cell r="BT1300">
            <v>111.87796489170374</v>
          </cell>
          <cell r="BV1300">
            <v>7.5319445108395264</v>
          </cell>
          <cell r="BX1300">
            <v>19.40519013266255</v>
          </cell>
          <cell r="CN1300">
            <v>0.15672031161785127</v>
          </cell>
          <cell r="CP1300">
            <v>20.223670229901494</v>
          </cell>
          <cell r="CQ1300">
            <v>18.670000000000002</v>
          </cell>
          <cell r="CR1300">
            <v>16.999906712628921</v>
          </cell>
        </row>
        <row r="1301">
          <cell r="A1301">
            <v>42438</v>
          </cell>
          <cell r="C1301">
            <v>19.074999999999999</v>
          </cell>
          <cell r="AT1301">
            <v>0.46812477656846474</v>
          </cell>
          <cell r="BK1301" t="e">
            <v>#DIV/0!</v>
          </cell>
          <cell r="BT1301">
            <v>110.255053834452</v>
          </cell>
          <cell r="BV1301">
            <v>5.2498929433014849</v>
          </cell>
          <cell r="BX1301">
            <v>18.900066933353745</v>
          </cell>
          <cell r="CN1301">
            <v>0.13243069570519012</v>
          </cell>
          <cell r="CP1301">
            <v>20.228706521460413</v>
          </cell>
          <cell r="CQ1301">
            <v>18.34</v>
          </cell>
          <cell r="CR1301">
            <v>16.929806127110513</v>
          </cell>
        </row>
        <row r="1302">
          <cell r="A1302">
            <v>42439</v>
          </cell>
          <cell r="C1302">
            <v>18.95</v>
          </cell>
          <cell r="AT1302">
            <v>0.48895629883547126</v>
          </cell>
          <cell r="BK1302" t="e">
            <v>#DIV/0!</v>
          </cell>
          <cell r="BT1302">
            <v>108.82449646983594</v>
          </cell>
          <cell r="BV1302">
            <v>5.4027265091783976</v>
          </cell>
          <cell r="BX1302">
            <v>18.650439923091124</v>
          </cell>
          <cell r="CN1302">
            <v>0.1683581026202712</v>
          </cell>
          <cell r="CP1302">
            <v>20.039873448313188</v>
          </cell>
          <cell r="CQ1302">
            <v>18.049999</v>
          </cell>
          <cell r="CR1302">
            <v>15.515630629830277</v>
          </cell>
        </row>
        <row r="1303">
          <cell r="A1303">
            <v>42440</v>
          </cell>
          <cell r="C1303">
            <v>17.625</v>
          </cell>
          <cell r="AT1303">
            <v>0.71028207321018322</v>
          </cell>
          <cell r="BK1303" t="e">
            <v>#DIV/0!</v>
          </cell>
          <cell r="BT1303">
            <v>101.10591486273644</v>
          </cell>
          <cell r="BV1303">
            <v>5.8172258829928847</v>
          </cell>
          <cell r="BX1303">
            <v>17.334753740578861</v>
          </cell>
          <cell r="CN1303">
            <v>0.19044911913987345</v>
          </cell>
          <cell r="CP1303">
            <v>19.020980399188723</v>
          </cell>
          <cell r="CQ1303">
            <v>16.5</v>
          </cell>
          <cell r="CR1303">
            <v>14.941352996018416</v>
          </cell>
        </row>
        <row r="1304">
          <cell r="A1304">
            <v>42443</v>
          </cell>
          <cell r="C1304">
            <v>17.425000000000001</v>
          </cell>
          <cell r="AT1304">
            <v>0.43552348346514985</v>
          </cell>
          <cell r="BK1304" t="e">
            <v>#DIV/0!</v>
          </cell>
          <cell r="BT1304">
            <v>103.20986396677107</v>
          </cell>
          <cell r="BV1304">
            <v>3.8760158195568737</v>
          </cell>
          <cell r="BX1304">
            <v>17.448662549659332</v>
          </cell>
          <cell r="CN1304">
            <v>0.12060066060739615</v>
          </cell>
          <cell r="CP1304">
            <v>19.513104506488474</v>
          </cell>
          <cell r="CQ1304">
            <v>16.920000000000002</v>
          </cell>
          <cell r="CR1304">
            <v>14.633256303998712</v>
          </cell>
        </row>
        <row r="1305">
          <cell r="A1305">
            <v>42444</v>
          </cell>
          <cell r="C1305">
            <v>16.899999999999999</v>
          </cell>
          <cell r="AT1305">
            <v>0.49031258946487827</v>
          </cell>
          <cell r="BK1305" t="e">
            <v>#DIV/0!</v>
          </cell>
          <cell r="BT1305">
            <v>102.8098459512379</v>
          </cell>
          <cell r="BV1305">
            <v>3.278890062207731</v>
          </cell>
          <cell r="BX1305">
            <v>17.435293480509539</v>
          </cell>
          <cell r="CN1305">
            <v>0.2453346021218808</v>
          </cell>
          <cell r="CP1305">
            <v>18.230850351060624</v>
          </cell>
          <cell r="CQ1305">
            <v>16.84</v>
          </cell>
          <cell r="CR1305">
            <v>14.199186658593632</v>
          </cell>
        </row>
        <row r="1306">
          <cell r="A1306">
            <v>42445</v>
          </cell>
          <cell r="C1306">
            <v>18.274999999999999</v>
          </cell>
          <cell r="AT1306">
            <v>1.2060937520579458</v>
          </cell>
          <cell r="BK1306" t="e">
            <v>#DIV/0!</v>
          </cell>
          <cell r="BT1306">
            <v>93.45942384857932</v>
          </cell>
          <cell r="BV1306">
            <v>19.068394824557394</v>
          </cell>
          <cell r="BX1306">
            <v>17.769804846208363</v>
          </cell>
          <cell r="CN1306">
            <v>0.53602982069054295</v>
          </cell>
          <cell r="CP1306">
            <v>17.167368267154643</v>
          </cell>
          <cell r="CQ1306">
            <v>14.99</v>
          </cell>
          <cell r="CR1306">
            <v>14.479078282535763</v>
          </cell>
        </row>
        <row r="1307">
          <cell r="A1307">
            <v>42446</v>
          </cell>
          <cell r="C1307">
            <v>17.774999999999999</v>
          </cell>
          <cell r="AT1307">
            <v>1.3250326797121295</v>
          </cell>
          <cell r="BK1307" t="e">
            <v>#DIV/0!</v>
          </cell>
          <cell r="BT1307">
            <v>90.640229740683097</v>
          </cell>
          <cell r="BV1307">
            <v>17.500824086745222</v>
          </cell>
          <cell r="BX1307">
            <v>17.170809275244487</v>
          </cell>
          <cell r="CN1307">
            <v>0.54491704773864402</v>
          </cell>
          <cell r="CP1307">
            <v>16.794344267206892</v>
          </cell>
          <cell r="CQ1307">
            <v>14.44</v>
          </cell>
          <cell r="CR1307">
            <v>15.314041106656868</v>
          </cell>
        </row>
        <row r="1308">
          <cell r="A1308">
            <v>42447</v>
          </cell>
          <cell r="C1308">
            <v>17.725000000000001</v>
          </cell>
          <cell r="AT1308">
            <v>1.6800543109054531</v>
          </cell>
          <cell r="BK1308" t="e">
            <v>#DIV/0!</v>
          </cell>
          <cell r="BT1308">
            <v>88.474328718228577</v>
          </cell>
          <cell r="BV1308">
            <v>20.136284085119463</v>
          </cell>
          <cell r="BX1308">
            <v>17.251257540350338</v>
          </cell>
          <cell r="CN1308">
            <v>0.54180612140552897</v>
          </cell>
          <cell r="CP1308">
            <v>16.390666081034936</v>
          </cell>
          <cell r="CQ1308">
            <v>14.02</v>
          </cell>
          <cell r="CR1308">
            <v>15.091270518537781</v>
          </cell>
        </row>
        <row r="1309">
          <cell r="A1309">
            <v>42450</v>
          </cell>
          <cell r="C1309">
            <v>16.975000000000001</v>
          </cell>
          <cell r="AT1309">
            <v>1.4648612185985777</v>
          </cell>
          <cell r="BK1309" t="e">
            <v>#DIV/0!</v>
          </cell>
          <cell r="BT1309">
            <v>87.283286336757385</v>
          </cell>
          <cell r="BV1309">
            <v>13.620939633967469</v>
          </cell>
          <cell r="BX1309">
            <v>16.16696027597493</v>
          </cell>
          <cell r="CN1309">
            <v>0.53223829404529854</v>
          </cell>
          <cell r="CP1309">
            <v>16.47413966688249</v>
          </cell>
          <cell r="CQ1309">
            <v>13.79</v>
          </cell>
          <cell r="CR1309">
            <v>15.091270518537781</v>
          </cell>
        </row>
        <row r="1310">
          <cell r="A1310">
            <v>42451</v>
          </cell>
          <cell r="C1310">
            <v>16.824999999999999</v>
          </cell>
          <cell r="AT1310">
            <v>1.2083027144264389</v>
          </cell>
          <cell r="BK1310" t="e">
            <v>#DIV/0!</v>
          </cell>
          <cell r="BT1310">
            <v>89.249192573654881</v>
          </cell>
          <cell r="BV1310">
            <v>10.733093118209203</v>
          </cell>
          <cell r="BX1310">
            <v>16.035814692821297</v>
          </cell>
          <cell r="CN1310">
            <v>0.44090732728025478</v>
          </cell>
          <cell r="CP1310">
            <v>16.898995807576707</v>
          </cell>
          <cell r="CQ1310">
            <v>14.17</v>
          </cell>
          <cell r="CR1310">
            <v>15.458987709437807</v>
          </cell>
        </row>
        <row r="1311">
          <cell r="A1311">
            <v>42452</v>
          </cell>
          <cell r="C1311">
            <v>17.725000000000001</v>
          </cell>
          <cell r="AT1311">
            <v>1.3517125861912092</v>
          </cell>
          <cell r="BK1311" t="e">
            <v>#DIV/0!</v>
          </cell>
          <cell r="BT1311">
            <v>93.203915312169656</v>
          </cell>
          <cell r="BV1311">
            <v>13.304399091837732</v>
          </cell>
          <cell r="BX1311">
            <v>17.103129941730881</v>
          </cell>
          <cell r="CN1311">
            <v>0.41655786896267588</v>
          </cell>
          <cell r="CP1311">
            <v>17.427679850213256</v>
          </cell>
          <cell r="CQ1311">
            <v>14.94</v>
          </cell>
          <cell r="CR1311">
            <v>14.063138915057236</v>
          </cell>
        </row>
        <row r="1312">
          <cell r="A1312">
            <v>42453</v>
          </cell>
          <cell r="C1312">
            <v>17.375</v>
          </cell>
          <cell r="AT1312">
            <v>1.3975117082691373</v>
          </cell>
          <cell r="BK1312" t="e">
            <v>#DIV/0!</v>
          </cell>
          <cell r="BT1312">
            <v>92.180329998382163</v>
          </cell>
          <cell r="BV1312">
            <v>12.363861262027255</v>
          </cell>
          <cell r="BX1312">
            <v>16.804028487159083</v>
          </cell>
          <cell r="CN1312">
            <v>0.34881858116367903</v>
          </cell>
          <cell r="CP1312">
            <v>17.331138669557372</v>
          </cell>
          <cell r="CQ1312">
            <v>14.74</v>
          </cell>
          <cell r="CR1312">
            <v>13.79529665568003</v>
          </cell>
        </row>
        <row r="1313">
          <cell r="A1313">
            <v>42454</v>
          </cell>
          <cell r="C1313">
            <v>17.375</v>
          </cell>
          <cell r="AT1313">
            <v>1.4356903823374061</v>
          </cell>
          <cell r="BK1313" t="e">
            <v>#DIV/0!</v>
          </cell>
          <cell r="BT1313">
            <v>92.180329998382163</v>
          </cell>
          <cell r="BV1313">
            <v>12.363861262027255</v>
          </cell>
          <cell r="BX1313">
            <v>16.804028487159083</v>
          </cell>
          <cell r="CN1313">
            <v>0.34881858116367903</v>
          </cell>
          <cell r="CP1313">
            <v>17.331138669557372</v>
          </cell>
          <cell r="CQ1313">
            <v>14.74</v>
          </cell>
          <cell r="CR1313">
            <v>14.157425595760563</v>
          </cell>
        </row>
        <row r="1314">
          <cell r="A1314">
            <v>42457</v>
          </cell>
          <cell r="C1314">
            <v>17.125</v>
          </cell>
          <cell r="AT1314">
            <v>0.91659905775791062</v>
          </cell>
          <cell r="BK1314" t="e">
            <v>#DIV/0!</v>
          </cell>
          <cell r="BT1314">
            <v>94.734670138440222</v>
          </cell>
          <cell r="BV1314">
            <v>8.3908016469945323</v>
          </cell>
          <cell r="BX1314">
            <v>16.599124991377884</v>
          </cell>
          <cell r="CN1314">
            <v>0.28492887803482847</v>
          </cell>
          <cell r="CP1314">
            <v>17.839447440742813</v>
          </cell>
          <cell r="CQ1314">
            <v>15.24</v>
          </cell>
          <cell r="CR1314">
            <v>13.342315980579478</v>
          </cell>
        </row>
        <row r="1315">
          <cell r="A1315">
            <v>42458</v>
          </cell>
          <cell r="C1315">
            <v>16.074999999999999</v>
          </cell>
          <cell r="AT1315">
            <v>1.2267813813308872</v>
          </cell>
          <cell r="BK1315" t="e">
            <v>#DIV/0!</v>
          </cell>
          <cell r="BT1315">
            <v>87.438841982849652</v>
          </cell>
          <cell r="BV1315">
            <v>8.3768371452838668</v>
          </cell>
          <cell r="BX1315">
            <v>15.342040488376528</v>
          </cell>
          <cell r="CN1315">
            <v>0.37902992418044668</v>
          </cell>
          <cell r="CP1315">
            <v>16.783818113033483</v>
          </cell>
          <cell r="CQ1315">
            <v>13.82</v>
          </cell>
          <cell r="CR1315">
            <v>14.312727759801906</v>
          </cell>
        </row>
        <row r="1316">
          <cell r="A1316">
            <v>42459</v>
          </cell>
          <cell r="C1316">
            <v>15.85</v>
          </cell>
          <cell r="AT1316">
            <v>1.1896889570750229</v>
          </cell>
          <cell r="BK1316" t="e">
            <v>#DIV/0!</v>
          </cell>
          <cell r="BT1316">
            <v>86.088650238730594</v>
          </cell>
          <cell r="BV1316">
            <v>8.1866157751012061</v>
          </cell>
          <cell r="BX1316">
            <v>15.038088648187948</v>
          </cell>
          <cell r="CN1316">
            <v>0.40674459653991496</v>
          </cell>
          <cell r="CP1316">
            <v>16.545812550252084</v>
          </cell>
          <cell r="CQ1316">
            <v>13.56</v>
          </cell>
          <cell r="CR1316">
            <v>15.58248394693385</v>
          </cell>
        </row>
        <row r="1317">
          <cell r="A1317">
            <v>42460</v>
          </cell>
          <cell r="C1317">
            <v>15.925000000000001</v>
          </cell>
          <cell r="AT1317">
            <v>1.0116648142708469</v>
          </cell>
          <cell r="BK1317" t="e">
            <v>#DIV/0!</v>
          </cell>
          <cell r="BT1317">
            <v>88.112213782166421</v>
          </cell>
          <cell r="BV1317">
            <v>7.5157926354825619</v>
          </cell>
          <cell r="BX1317">
            <v>15.261652652693753</v>
          </cell>
          <cell r="CN1317">
            <v>0.35726992782235117</v>
          </cell>
          <cell r="CP1317">
            <v>16.834730444323256</v>
          </cell>
          <cell r="CQ1317">
            <v>13.95</v>
          </cell>
          <cell r="CR1317">
            <v>14.26018243363707</v>
          </cell>
        </row>
        <row r="1318">
          <cell r="A1318">
            <v>42461</v>
          </cell>
          <cell r="C1318">
            <v>15.425000000000001</v>
          </cell>
          <cell r="AT1318">
            <v>1.3146310289781851</v>
          </cell>
          <cell r="BK1318" t="e">
            <v>#DIV/0!</v>
          </cell>
          <cell r="BT1318">
            <v>83.68830584578069</v>
          </cell>
          <cell r="BV1318">
            <v>8.2727696989518869</v>
          </cell>
          <cell r="BX1318">
            <v>14.623088495584891</v>
          </cell>
          <cell r="CN1318">
            <v>0.42431034071513229</v>
          </cell>
          <cell r="CP1318">
            <v>16.095981892818305</v>
          </cell>
          <cell r="CQ1318">
            <v>13.1</v>
          </cell>
          <cell r="CR1318">
            <v>16.299556303993423</v>
          </cell>
        </row>
        <row r="1319">
          <cell r="A1319">
            <v>42464</v>
          </cell>
          <cell r="C1319">
            <v>15.925000000000001</v>
          </cell>
          <cell r="AT1319">
            <v>0.9655037674027559</v>
          </cell>
          <cell r="BK1319" t="e">
            <v>#DIV/0!</v>
          </cell>
          <cell r="BT1319">
            <v>88.991070002620361</v>
          </cell>
          <cell r="BV1319">
            <v>7.1814155062707163</v>
          </cell>
          <cell r="BX1319">
            <v>15.342891861601094</v>
          </cell>
          <cell r="CN1319">
            <v>0.32321905355081465</v>
          </cell>
          <cell r="CP1319">
            <v>16.945768638741971</v>
          </cell>
          <cell r="CQ1319">
            <v>14.12</v>
          </cell>
          <cell r="CR1319">
            <v>15.526435610048866</v>
          </cell>
        </row>
        <row r="1320">
          <cell r="A1320">
            <v>42465</v>
          </cell>
          <cell r="C1320">
            <v>16.774999999999999</v>
          </cell>
          <cell r="AT1320">
            <v>0.73316942650345818</v>
          </cell>
          <cell r="BK1320" t="e">
            <v>#DIV/0!</v>
          </cell>
          <cell r="BT1320">
            <v>95.650506937923609</v>
          </cell>
          <cell r="BV1320">
            <v>6.8370434721490669</v>
          </cell>
          <cell r="BX1320">
            <v>16.449381478566828</v>
          </cell>
          <cell r="CN1320">
            <v>0.2146101298672137</v>
          </cell>
          <cell r="CP1320">
            <v>17.888241852881137</v>
          </cell>
          <cell r="CQ1320">
            <v>15.42</v>
          </cell>
          <cell r="CR1320">
            <v>16.395435838543481</v>
          </cell>
        </row>
        <row r="1321">
          <cell r="A1321">
            <v>42466</v>
          </cell>
          <cell r="C1321">
            <v>15.625</v>
          </cell>
          <cell r="AT1321">
            <v>0.94594504278351699</v>
          </cell>
          <cell r="BK1321" t="e">
            <v>#DIV/0!</v>
          </cell>
          <cell r="BT1321">
            <v>88.836117232366192</v>
          </cell>
          <cell r="BV1321">
            <v>6.3010783843086671</v>
          </cell>
          <cell r="BX1321">
            <v>15.184805160598811</v>
          </cell>
          <cell r="CN1321">
            <v>0.24997692129000901</v>
          </cell>
          <cell r="CP1321">
            <v>17.094019987781703</v>
          </cell>
          <cell r="CQ1321">
            <v>14.09</v>
          </cell>
          <cell r="CR1321">
            <v>15.01619529248004</v>
          </cell>
        </row>
        <row r="1322">
          <cell r="A1322">
            <v>42467</v>
          </cell>
          <cell r="C1322">
            <v>17.274999999999999</v>
          </cell>
          <cell r="AT1322">
            <v>0.66180920979325564</v>
          </cell>
          <cell r="BK1322" t="e">
            <v>#DIV/0!</v>
          </cell>
          <cell r="BT1322">
            <v>99.395629503035053</v>
          </cell>
          <cell r="BV1322">
            <v>6.1620175067839229</v>
          </cell>
          <cell r="BX1322">
            <v>17.051752677252303</v>
          </cell>
          <cell r="CN1322">
            <v>0.16913427035725559</v>
          </cell>
          <cell r="CP1322">
            <v>18.59283786206398</v>
          </cell>
          <cell r="CQ1322">
            <v>16.16</v>
          </cell>
          <cell r="CR1322">
            <v>14.008944551658873</v>
          </cell>
        </row>
        <row r="1323">
          <cell r="A1323">
            <v>42468</v>
          </cell>
          <cell r="C1323">
            <v>16.675000000000001</v>
          </cell>
          <cell r="AT1323">
            <v>0.94934021874172103</v>
          </cell>
          <cell r="BK1323" t="e">
            <v>#DIV/0!</v>
          </cell>
          <cell r="BT1323">
            <v>95.345443655563102</v>
          </cell>
          <cell r="BV1323">
            <v>6.5749233852801972</v>
          </cell>
          <cell r="BX1323">
            <v>16.420795219929968</v>
          </cell>
          <cell r="CN1323">
            <v>0.18210714843962397</v>
          </cell>
          <cell r="CP1323">
            <v>18.041025058476496</v>
          </cell>
          <cell r="CQ1323">
            <v>15.36</v>
          </cell>
          <cell r="CR1323">
            <v>13.884196556201289</v>
          </cell>
        </row>
        <row r="1324">
          <cell r="A1324">
            <v>42471</v>
          </cell>
          <cell r="C1324">
            <v>17.074999999999999</v>
          </cell>
          <cell r="AT1324">
            <v>0.74349368961565698</v>
          </cell>
          <cell r="BK1324" t="e">
            <v>#DIV/0!</v>
          </cell>
          <cell r="BT1324">
            <v>99.899323420116758</v>
          </cell>
          <cell r="BV1324">
            <v>5.697458078891799</v>
          </cell>
          <cell r="BX1324">
            <v>17.130923949255049</v>
          </cell>
          <cell r="CN1324">
            <v>0.1315308192979073</v>
          </cell>
          <cell r="CP1324">
            <v>18.674947144216326</v>
          </cell>
          <cell r="CQ1324">
            <v>16.260000000000002</v>
          </cell>
          <cell r="CR1324">
            <v>13.783735028773476</v>
          </cell>
        </row>
        <row r="1325">
          <cell r="A1325">
            <v>42472</v>
          </cell>
          <cell r="C1325">
            <v>15.925000000000001</v>
          </cell>
          <cell r="AT1325">
            <v>1.2397331730312315</v>
          </cell>
          <cell r="BK1325" t="e">
            <v>#DIV/0!</v>
          </cell>
          <cell r="BT1325">
            <v>92.743610190381602</v>
          </cell>
          <cell r="BV1325">
            <v>5.8750619600819247</v>
          </cell>
          <cell r="BX1325">
            <v>15.923942220881784</v>
          </cell>
          <cell r="CN1325">
            <v>0.14796557701797877</v>
          </cell>
          <cell r="CP1325">
            <v>17.859995203351897</v>
          </cell>
          <cell r="CQ1325">
            <v>14.85</v>
          </cell>
          <cell r="CR1325">
            <v>13.47118651198079</v>
          </cell>
        </row>
        <row r="1326">
          <cell r="A1326">
            <v>42473</v>
          </cell>
          <cell r="C1326">
            <v>14.824999999999999</v>
          </cell>
          <cell r="AT1326">
            <v>1.4760329294289971</v>
          </cell>
          <cell r="BK1326" t="e">
            <v>#DIV/0!</v>
          </cell>
          <cell r="BT1326">
            <v>87.542511859220042</v>
          </cell>
          <cell r="BV1326">
            <v>5.4448559919285122</v>
          </cell>
          <cell r="BX1326">
            <v>14.943304533978059</v>
          </cell>
          <cell r="CN1326">
            <v>0.15213832995550483</v>
          </cell>
          <cell r="CP1326">
            <v>17.163273896531869</v>
          </cell>
          <cell r="CQ1326">
            <v>13.84</v>
          </cell>
          <cell r="CR1326">
            <v>13.357945649344426</v>
          </cell>
        </row>
        <row r="1327">
          <cell r="A1327">
            <v>42474</v>
          </cell>
          <cell r="C1327">
            <v>14.675000000000001</v>
          </cell>
          <cell r="AT1327">
            <v>1.5095691320930615</v>
          </cell>
          <cell r="BK1327" t="e">
            <v>#DIV/0!</v>
          </cell>
          <cell r="BT1327">
            <v>86.920085134807522</v>
          </cell>
          <cell r="BV1327">
            <v>5.2265914711258272</v>
          </cell>
          <cell r="BX1327">
            <v>14.796256436283567</v>
          </cell>
          <cell r="CN1327">
            <v>0.13665200107363562</v>
          </cell>
          <cell r="CP1327">
            <v>17.124141414284104</v>
          </cell>
          <cell r="CQ1327">
            <v>13.72</v>
          </cell>
          <cell r="CR1327">
            <v>13.669513312217228</v>
          </cell>
        </row>
        <row r="1328">
          <cell r="A1328">
            <v>42475</v>
          </cell>
          <cell r="C1328">
            <v>14.725</v>
          </cell>
          <cell r="AT1328">
            <v>1.5598881440984378</v>
          </cell>
          <cell r="BK1328" t="e">
            <v>#DIV/0!</v>
          </cell>
          <cell r="BT1328">
            <v>86.40064488430275</v>
          </cell>
          <cell r="BV1328">
            <v>5.2428674986944133</v>
          </cell>
          <cell r="BX1328">
            <v>14.694183961135767</v>
          </cell>
          <cell r="CN1328">
            <v>0.10572711341989136</v>
          </cell>
          <cell r="CP1328">
            <v>17.171112096683029</v>
          </cell>
          <cell r="CQ1328">
            <v>13.62</v>
          </cell>
          <cell r="CR1328">
            <v>14.296548414633627</v>
          </cell>
        </row>
        <row r="1329">
          <cell r="A1329">
            <v>42478</v>
          </cell>
          <cell r="C1329">
            <v>13.824999999999999</v>
          </cell>
          <cell r="AT1329">
            <v>1.039472582405951</v>
          </cell>
          <cell r="BK1329" t="e">
            <v>#DIV/0!</v>
          </cell>
          <cell r="BT1329">
            <v>84.994695903935664</v>
          </cell>
          <cell r="BV1329">
            <v>3.7909149543289895</v>
          </cell>
          <cell r="BX1329">
            <v>14.159245602900024</v>
          </cell>
          <cell r="CN1329">
            <v>0.16728498041893872</v>
          </cell>
          <cell r="CP1329">
            <v>16.664845655243834</v>
          </cell>
          <cell r="CQ1329">
            <v>13.35</v>
          </cell>
          <cell r="CR1329">
            <v>13.572037633100976</v>
          </cell>
        </row>
        <row r="1330">
          <cell r="A1330">
            <v>42479</v>
          </cell>
          <cell r="C1330">
            <v>13.25</v>
          </cell>
          <cell r="AT1330">
            <v>1.2538086424478885</v>
          </cell>
          <cell r="BK1330" t="e">
            <v>#DIV/0!</v>
          </cell>
          <cell r="BT1330">
            <v>84.420433588689363</v>
          </cell>
          <cell r="BV1330">
            <v>2.4991230332907586</v>
          </cell>
          <cell r="BX1330">
            <v>14.036269105767914</v>
          </cell>
          <cell r="CN1330">
            <v>0.32605506253566785</v>
          </cell>
          <cell r="CP1330">
            <v>12.315507921834705</v>
          </cell>
          <cell r="CQ1330">
            <v>13.24</v>
          </cell>
          <cell r="CR1330">
            <v>14.329702365025792</v>
          </cell>
        </row>
        <row r="1331">
          <cell r="A1331">
            <v>42480</v>
          </cell>
          <cell r="C1331">
            <v>16.425000000000001</v>
          </cell>
          <cell r="AT1331">
            <v>1.4568172884398258</v>
          </cell>
          <cell r="BK1331" t="e">
            <v>#DIV/0!</v>
          </cell>
          <cell r="BT1331">
            <v>84.62935558972012</v>
          </cell>
          <cell r="BV1331">
            <v>12.816992317326696</v>
          </cell>
          <cell r="BX1331">
            <v>15.57591966313977</v>
          </cell>
          <cell r="CN1331">
            <v>0.53422845567757982</v>
          </cell>
          <cell r="CP1331">
            <v>16.028243100147989</v>
          </cell>
          <cell r="CQ1331">
            <v>13.28</v>
          </cell>
          <cell r="CR1331">
            <v>14.19377840375118</v>
          </cell>
        </row>
        <row r="1332">
          <cell r="A1332">
            <v>42481</v>
          </cell>
          <cell r="C1332">
            <v>16.774999999999999</v>
          </cell>
          <cell r="AT1332">
            <v>1.4550197905337332</v>
          </cell>
          <cell r="BK1332" t="e">
            <v>#DIV/0!</v>
          </cell>
          <cell r="BT1332">
            <v>88.112213782166421</v>
          </cell>
          <cell r="BV1332">
            <v>11.534196103788917</v>
          </cell>
          <cell r="BX1332">
            <v>16.023421822519786</v>
          </cell>
          <cell r="CN1332">
            <v>0.44044061867148321</v>
          </cell>
          <cell r="CP1332">
            <v>16.73413090041506</v>
          </cell>
          <cell r="CQ1332">
            <v>13.95</v>
          </cell>
          <cell r="CR1332">
            <v>13.976837714087276</v>
          </cell>
        </row>
        <row r="1333">
          <cell r="A1333">
            <v>42482</v>
          </cell>
          <cell r="C1333">
            <v>16.175000000000001</v>
          </cell>
          <cell r="AT1333">
            <v>1.676514659808833</v>
          </cell>
          <cell r="BK1333" t="e">
            <v>#DIV/0!</v>
          </cell>
          <cell r="BT1333">
            <v>84.315929849119371</v>
          </cell>
          <cell r="BV1333">
            <v>11.137855043833587</v>
          </cell>
          <cell r="BX1333">
            <v>15.351684140603584</v>
          </cell>
          <cell r="CN1333">
            <v>0.46605929526978662</v>
          </cell>
          <cell r="CP1333">
            <v>16.202682583253992</v>
          </cell>
          <cell r="CQ1333">
            <v>13.22</v>
          </cell>
          <cell r="CR1333">
            <v>15.390791851791016</v>
          </cell>
        </row>
        <row r="1334">
          <cell r="A1334">
            <v>42485</v>
          </cell>
          <cell r="C1334">
            <v>16.225000000000001</v>
          </cell>
          <cell r="AT1334">
            <v>1.189320095730207</v>
          </cell>
          <cell r="BK1334" t="e">
            <v>#DIV/0!</v>
          </cell>
          <cell r="BT1334">
            <v>88.784453071175861</v>
          </cell>
          <cell r="BV1334">
            <v>8.5486155741301371</v>
          </cell>
          <cell r="BX1334">
            <v>15.637642126659289</v>
          </cell>
          <cell r="CN1334">
            <v>0.32307517364778721</v>
          </cell>
          <cell r="CP1334">
            <v>17.000874024581595</v>
          </cell>
          <cell r="CQ1334">
            <v>14.08</v>
          </cell>
          <cell r="CR1334">
            <v>15.874005727186475</v>
          </cell>
        </row>
        <row r="1335">
          <cell r="A1335">
            <v>42486</v>
          </cell>
          <cell r="C1335">
            <v>15.925000000000001</v>
          </cell>
          <cell r="AT1335">
            <v>1.181471288158074</v>
          </cell>
          <cell r="BK1335" t="e">
            <v>#DIV/0!</v>
          </cell>
          <cell r="BT1335">
            <v>88.163964545432165</v>
          </cell>
          <cell r="BV1335">
            <v>7.9462559919206743</v>
          </cell>
          <cell r="BX1335">
            <v>15.432010240306795</v>
          </cell>
          <cell r="CN1335">
            <v>0.28691428693157572</v>
          </cell>
          <cell r="CP1335">
            <v>16.955926095508044</v>
          </cell>
          <cell r="CQ1335">
            <v>13.96</v>
          </cell>
          <cell r="CR1335">
            <v>14.853930494226478</v>
          </cell>
        </row>
        <row r="1336">
          <cell r="A1336">
            <v>42487</v>
          </cell>
          <cell r="C1336">
            <v>15.475</v>
          </cell>
          <cell r="AT1336">
            <v>1.0415418156854714</v>
          </cell>
          <cell r="BK1336" t="e">
            <v>#DIV/0!</v>
          </cell>
          <cell r="BT1336">
            <v>87.179548617314239</v>
          </cell>
          <cell r="BV1336">
            <v>7.1267808356833786</v>
          </cell>
          <cell r="BX1336">
            <v>15.088228270505329</v>
          </cell>
          <cell r="CN1336">
            <v>0.24510855816965463</v>
          </cell>
          <cell r="CP1336">
            <v>16.840942101094711</v>
          </cell>
          <cell r="CQ1336">
            <v>13.77</v>
          </cell>
          <cell r="CR1336">
            <v>15.769604769879402</v>
          </cell>
        </row>
        <row r="1337">
          <cell r="A1337">
            <v>42488</v>
          </cell>
          <cell r="C1337">
            <v>16.475000000000001</v>
          </cell>
          <cell r="AT1337">
            <v>0.73537624837092586</v>
          </cell>
          <cell r="BK1337" t="e">
            <v>#DIV/0!</v>
          </cell>
          <cell r="BT1337">
            <v>94.63279025590613</v>
          </cell>
          <cell r="BV1337">
            <v>6.6084108127391419</v>
          </cell>
          <cell r="BX1337">
            <v>16.308395174332041</v>
          </cell>
          <cell r="CN1337">
            <v>0.16379452890056792</v>
          </cell>
          <cell r="CP1337">
            <v>17.910369186102919</v>
          </cell>
          <cell r="CQ1337">
            <v>15.22</v>
          </cell>
          <cell r="CR1337">
            <v>16.197343520449561</v>
          </cell>
        </row>
        <row r="1338">
          <cell r="A1338">
            <v>42489</v>
          </cell>
          <cell r="C1338">
            <v>16.875</v>
          </cell>
          <cell r="AT1338">
            <v>0.78927345773721302</v>
          </cell>
          <cell r="BK1338" t="e">
            <v>#DIV/0!</v>
          </cell>
          <cell r="BT1338">
            <v>97.071317431601159</v>
          </cell>
          <cell r="BV1338">
            <v>6.8386455757783953</v>
          </cell>
          <cell r="BX1338">
            <v>16.802405500881928</v>
          </cell>
          <cell r="CN1338">
            <v>0.14973415911897509</v>
          </cell>
          <cell r="CP1338">
            <v>18.225326928224998</v>
          </cell>
          <cell r="CQ1338">
            <v>15.7</v>
          </cell>
          <cell r="CR1338">
            <v>16.061225720514418</v>
          </cell>
        </row>
        <row r="1339">
          <cell r="A1339">
            <v>42492</v>
          </cell>
          <cell r="C1339">
            <v>15.775</v>
          </cell>
          <cell r="AT1339">
            <v>0.95935356040450004</v>
          </cell>
          <cell r="BK1339" t="e">
            <v>#DIV/0!</v>
          </cell>
          <cell r="BT1339">
            <v>91.872766443724061</v>
          </cell>
          <cell r="BV1339">
            <v>6.179639986781237</v>
          </cell>
          <cell r="BX1339">
            <v>15.798764861801624</v>
          </cell>
          <cell r="CN1339">
            <v>0.14235118579177108</v>
          </cell>
          <cell r="CP1339">
            <v>17.601346228763358</v>
          </cell>
          <cell r="CQ1339">
            <v>14.68</v>
          </cell>
          <cell r="CR1339">
            <v>14.893227712980588</v>
          </cell>
        </row>
        <row r="1340">
          <cell r="A1340">
            <v>42493</v>
          </cell>
          <cell r="C1340">
            <v>16.625</v>
          </cell>
          <cell r="AT1340">
            <v>0.91454057831378699</v>
          </cell>
          <cell r="BK1340" t="e">
            <v>#DIV/0!</v>
          </cell>
          <cell r="BT1340">
            <v>96.56441472107376</v>
          </cell>
          <cell r="BV1340">
            <v>6.3696010316259315</v>
          </cell>
          <cell r="BX1340">
            <v>16.68304568048406</v>
          </cell>
          <cell r="CN1340">
            <v>0.14138196970896788</v>
          </cell>
          <cell r="CP1340">
            <v>18.216193840760546</v>
          </cell>
          <cell r="CQ1340">
            <v>15.6</v>
          </cell>
          <cell r="CR1340">
            <v>14.730960894202113</v>
          </cell>
        </row>
        <row r="1341">
          <cell r="A1341">
            <v>42494</v>
          </cell>
          <cell r="C1341">
            <v>16.875</v>
          </cell>
          <cell r="AT1341">
            <v>0.79638469926700672</v>
          </cell>
          <cell r="BK1341" t="e">
            <v>#DIV/0!</v>
          </cell>
          <cell r="BT1341">
            <v>98.840910365661173</v>
          </cell>
          <cell r="BV1341">
            <v>5.7145740749240508</v>
          </cell>
          <cell r="BX1341">
            <v>16.999192184768052</v>
          </cell>
          <cell r="CN1341">
            <v>0.13235630628324874</v>
          </cell>
          <cell r="CP1341">
            <v>18.669472229690058</v>
          </cell>
          <cell r="CQ1341">
            <v>16.049999</v>
          </cell>
          <cell r="CR1341">
            <v>13.786727901066332</v>
          </cell>
        </row>
        <row r="1342">
          <cell r="A1342">
            <v>42495</v>
          </cell>
          <cell r="C1342">
            <v>16.725000000000001</v>
          </cell>
          <cell r="AT1342">
            <v>0.9214441968392898</v>
          </cell>
          <cell r="BK1342" t="e">
            <v>#DIV/0!</v>
          </cell>
          <cell r="BT1342">
            <v>98.133921147790801</v>
          </cell>
          <cell r="BV1342">
            <v>5.6526727012730449</v>
          </cell>
          <cell r="BX1342">
            <v>16.886035189890748</v>
          </cell>
          <cell r="CN1342">
            <v>0.15887184901367102</v>
          </cell>
          <cell r="CP1342">
            <v>18.6209705115877</v>
          </cell>
          <cell r="CQ1342">
            <v>15.91</v>
          </cell>
          <cell r="CR1342">
            <v>14.840904523926028</v>
          </cell>
        </row>
        <row r="1343">
          <cell r="A1343">
            <v>42496</v>
          </cell>
          <cell r="C1343">
            <v>15.725</v>
          </cell>
          <cell r="AT1343">
            <v>1.3032231192827133</v>
          </cell>
          <cell r="BK1343" t="e">
            <v>#DIV/0!</v>
          </cell>
          <cell r="BT1343">
            <v>92.077833983994168</v>
          </cell>
          <cell r="BV1343">
            <v>5.7652854675755734</v>
          </cell>
          <cell r="BX1343">
            <v>15.842550733547343</v>
          </cell>
          <cell r="CN1343">
            <v>0.15423376634744465</v>
          </cell>
          <cell r="CP1343">
            <v>17.835184725889711</v>
          </cell>
          <cell r="CQ1343">
            <v>14.72</v>
          </cell>
          <cell r="CR1343">
            <v>14.545626813867232</v>
          </cell>
        </row>
        <row r="1344">
          <cell r="A1344">
            <v>42499</v>
          </cell>
          <cell r="C1344">
            <v>15.475</v>
          </cell>
          <cell r="AT1344">
            <v>1.2782311881331114</v>
          </cell>
          <cell r="BK1344" t="e">
            <v>#DIV/0!</v>
          </cell>
          <cell r="BT1344">
            <v>91.308309193289034</v>
          </cell>
          <cell r="BV1344">
            <v>5.2915414320719893</v>
          </cell>
          <cell r="BX1344">
            <v>15.621241623799932</v>
          </cell>
          <cell r="CN1344">
            <v>0.14521430572059135</v>
          </cell>
          <cell r="CP1344">
            <v>17.84607078969912</v>
          </cell>
          <cell r="CQ1344">
            <v>14.57</v>
          </cell>
          <cell r="CR1344">
            <v>15.175024134423134</v>
          </cell>
        </row>
        <row r="1345">
          <cell r="A1345">
            <v>42500</v>
          </cell>
          <cell r="C1345">
            <v>14.525</v>
          </cell>
          <cell r="AT1345">
            <v>1.3471444795686334</v>
          </cell>
          <cell r="BK1345" t="e">
            <v>#DIV/0!</v>
          </cell>
          <cell r="BT1345">
            <v>86.452619830669107</v>
          </cell>
          <cell r="BV1345">
            <v>4.9484162371381704</v>
          </cell>
          <cell r="BX1345">
            <v>14.662970623615331</v>
          </cell>
          <cell r="CN1345">
            <v>0.14362247315591634</v>
          </cell>
          <cell r="CP1345">
            <v>17.325774882064458</v>
          </cell>
          <cell r="CQ1345">
            <v>13.63</v>
          </cell>
          <cell r="CR1345">
            <v>14.794999171930769</v>
          </cell>
        </row>
        <row r="1346">
          <cell r="A1346">
            <v>42501</v>
          </cell>
          <cell r="C1346">
            <v>15.625</v>
          </cell>
          <cell r="AT1346">
            <v>1.2195626172563767</v>
          </cell>
          <cell r="BK1346" t="e">
            <v>#DIV/0!</v>
          </cell>
          <cell r="BT1346">
            <v>91.924042780362569</v>
          </cell>
          <cell r="BV1346">
            <v>5.1288178612463433</v>
          </cell>
          <cell r="BX1346">
            <v>15.678020816499274</v>
          </cell>
          <cell r="CN1346">
            <v>0.14281118191592868</v>
          </cell>
          <cell r="CP1346">
            <v>18.072163342933635</v>
          </cell>
          <cell r="CQ1346">
            <v>14.69</v>
          </cell>
          <cell r="CR1346">
            <v>15.663216158070952</v>
          </cell>
        </row>
        <row r="1347">
          <cell r="A1347">
            <v>42502</v>
          </cell>
          <cell r="C1347">
            <v>15.225</v>
          </cell>
          <cell r="AT1347">
            <v>1.1446709094840031</v>
          </cell>
          <cell r="BK1347" t="e">
            <v>#DIV/0!</v>
          </cell>
          <cell r="BT1347">
            <v>90.485903574285985</v>
          </cell>
          <cell r="BV1347">
            <v>4.5242348538491601</v>
          </cell>
          <cell r="BX1347">
            <v>15.307015604983278</v>
          </cell>
          <cell r="CN1347">
            <v>0.12013210694062632</v>
          </cell>
          <cell r="CP1347">
            <v>18.08573700750155</v>
          </cell>
          <cell r="CQ1347">
            <v>14.41</v>
          </cell>
          <cell r="CR1347">
            <v>16.188700861299477</v>
          </cell>
        </row>
        <row r="1348">
          <cell r="A1348">
            <v>42503</v>
          </cell>
          <cell r="C1348">
            <v>15.875</v>
          </cell>
          <cell r="AT1348">
            <v>1.1263683312674815</v>
          </cell>
          <cell r="BK1348" t="e">
            <v>#DIV/0!</v>
          </cell>
          <cell r="BT1348">
            <v>93.714778491392806</v>
          </cell>
          <cell r="BV1348">
            <v>4.7232566359797747</v>
          </cell>
          <cell r="BX1348">
            <v>15.928547317145023</v>
          </cell>
          <cell r="CN1348">
            <v>0.14484112604736638</v>
          </cell>
          <cell r="CP1348">
            <v>18.47815389419295</v>
          </cell>
          <cell r="CQ1348">
            <v>15.04</v>
          </cell>
          <cell r="CR1348">
            <v>16.501435575411115</v>
          </cell>
        </row>
        <row r="1349">
          <cell r="A1349">
            <v>42506</v>
          </cell>
          <cell r="C1349">
            <v>15.125</v>
          </cell>
          <cell r="AT1349">
            <v>0.9137521565775435</v>
          </cell>
          <cell r="BK1349" t="e">
            <v>#DIV/0!</v>
          </cell>
          <cell r="BT1349">
            <v>91.872766443724089</v>
          </cell>
          <cell r="BV1349">
            <v>3.8729815250155948</v>
          </cell>
          <cell r="BX1349">
            <v>15.445669820954748</v>
          </cell>
          <cell r="CN1349">
            <v>0.17162018674397939</v>
          </cell>
          <cell r="CP1349">
            <v>18.116727017411872</v>
          </cell>
          <cell r="CQ1349">
            <v>14.68</v>
          </cell>
          <cell r="CR1349">
            <v>15.432136043858295</v>
          </cell>
        </row>
        <row r="1350">
          <cell r="A1350">
            <v>42507</v>
          </cell>
          <cell r="C1350">
            <v>15.425000000000001</v>
          </cell>
          <cell r="AT1350">
            <v>0.86162955545733844</v>
          </cell>
          <cell r="BK1350" t="e">
            <v>#DIV/0!</v>
          </cell>
          <cell r="BT1350">
            <v>96.412229594389828</v>
          </cell>
          <cell r="BV1350">
            <v>1.6628635202684356</v>
          </cell>
          <cell r="BX1350">
            <v>16.201916649511958</v>
          </cell>
          <cell r="CN1350">
            <v>0.32188833375697057</v>
          </cell>
          <cell r="CP1350">
            <v>9.9403101078596663</v>
          </cell>
          <cell r="CQ1350">
            <v>15.57</v>
          </cell>
          <cell r="CR1350">
            <v>16.020748558351968</v>
          </cell>
        </row>
        <row r="1351">
          <cell r="A1351">
            <v>42508</v>
          </cell>
          <cell r="C1351">
            <v>18.074999999999999</v>
          </cell>
          <cell r="AT1351">
            <v>0.73757588680604147</v>
          </cell>
          <cell r="BK1351" t="e">
            <v>#DIV/0!</v>
          </cell>
          <cell r="BT1351">
            <v>98.33603375471526</v>
          </cell>
          <cell r="BV1351">
            <v>9.6390869821557086</v>
          </cell>
          <cell r="BX1351">
            <v>17.399934211092404</v>
          </cell>
          <cell r="CN1351">
            <v>0.37795113396239272</v>
          </cell>
          <cell r="CP1351">
            <v>18.401496305575538</v>
          </cell>
          <cell r="CQ1351">
            <v>15.95</v>
          </cell>
          <cell r="CR1351">
            <v>14.649044297919851</v>
          </cell>
        </row>
        <row r="1352">
          <cell r="A1352">
            <v>42509</v>
          </cell>
          <cell r="C1352">
            <v>17.975000000000001</v>
          </cell>
          <cell r="AT1352">
            <v>0.48407594552519501</v>
          </cell>
          <cell r="BK1352" t="e">
            <v>#DIV/0!</v>
          </cell>
          <cell r="BT1352">
            <v>100.25157618363673</v>
          </cell>
          <cell r="BV1352">
            <v>7.3906200323866891</v>
          </cell>
          <cell r="BX1352">
            <v>17.406985038672467</v>
          </cell>
          <cell r="CN1352">
            <v>0.30000412183397668</v>
          </cell>
          <cell r="CP1352">
            <v>18.874369138578711</v>
          </cell>
          <cell r="CQ1352">
            <v>16.329999999999998</v>
          </cell>
          <cell r="CR1352">
            <v>14.158419121014632</v>
          </cell>
        </row>
        <row r="1353">
          <cell r="A1353">
            <v>42510</v>
          </cell>
          <cell r="C1353">
            <v>17.324999999999999</v>
          </cell>
          <cell r="AT1353">
            <v>0.95204326139069251</v>
          </cell>
          <cell r="BK1353" t="e">
            <v>#DIV/0!</v>
          </cell>
          <cell r="BT1353">
            <v>94.530886189147722</v>
          </cell>
          <cell r="BV1353">
            <v>8.5610180114532799</v>
          </cell>
          <cell r="BX1353">
            <v>16.641711666453002</v>
          </cell>
          <cell r="CN1353">
            <v>0.36205507325437025</v>
          </cell>
          <cell r="CP1353">
            <v>18.037829375394022</v>
          </cell>
          <cell r="CQ1353">
            <v>15.2</v>
          </cell>
          <cell r="CR1353">
            <v>13.708929096948598</v>
          </cell>
        </row>
        <row r="1354">
          <cell r="A1354">
            <v>42513</v>
          </cell>
          <cell r="C1354">
            <v>17.574999999999999</v>
          </cell>
          <cell r="AT1354">
            <v>0.64757192116299978</v>
          </cell>
          <cell r="BK1354" t="e">
            <v>#DIV/0!</v>
          </cell>
          <cell r="BT1354">
            <v>97.678831709405983</v>
          </cell>
          <cell r="BV1354">
            <v>8.4009047069989613</v>
          </cell>
          <cell r="BX1354">
            <v>17.062657452353442</v>
          </cell>
          <cell r="CN1354">
            <v>0.28454138978553978</v>
          </cell>
          <cell r="CP1354">
            <v>18.305436874541797</v>
          </cell>
          <cell r="CQ1354">
            <v>15.82</v>
          </cell>
          <cell r="CR1354">
            <v>13.393169771108496</v>
          </cell>
        </row>
        <row r="1355">
          <cell r="A1355">
            <v>42514</v>
          </cell>
          <cell r="C1355">
            <v>16.475000000000001</v>
          </cell>
          <cell r="AT1355">
            <v>0.93463058056912018</v>
          </cell>
          <cell r="BK1355" t="e">
            <v>#DIV/0!</v>
          </cell>
          <cell r="BT1355">
            <v>90.537352072015878</v>
          </cell>
          <cell r="BV1355">
            <v>8.4140704245318556</v>
          </cell>
          <cell r="BX1355">
            <v>15.848829585242367</v>
          </cell>
          <cell r="CN1355">
            <v>0.34501354881460833</v>
          </cell>
          <cell r="CP1355">
            <v>17.298695405264187</v>
          </cell>
          <cell r="CQ1355">
            <v>14.42</v>
          </cell>
          <cell r="CR1355">
            <v>13.393169771108496</v>
          </cell>
        </row>
        <row r="1356">
          <cell r="A1356">
            <v>42515</v>
          </cell>
          <cell r="C1356">
            <v>16.175000000000001</v>
          </cell>
          <cell r="AT1356">
            <v>1.1790905102365152</v>
          </cell>
          <cell r="BK1356" t="e">
            <v>#DIV/0!</v>
          </cell>
          <cell r="BT1356">
            <v>87.853359335384553</v>
          </cell>
          <cell r="BV1356">
            <v>9.0249217149950791</v>
          </cell>
          <cell r="BX1356">
            <v>15.503239013897867</v>
          </cell>
          <cell r="CN1356">
            <v>0.36755526171382474</v>
          </cell>
          <cell r="CP1356">
            <v>16.871001194592012</v>
          </cell>
          <cell r="CQ1356">
            <v>13.9</v>
          </cell>
          <cell r="CR1356">
            <v>14.350544291207552</v>
          </cell>
        </row>
        <row r="1357">
          <cell r="A1357">
            <v>42516</v>
          </cell>
          <cell r="C1357">
            <v>15.824999999999999</v>
          </cell>
          <cell r="AT1357">
            <v>1.3855015352500759</v>
          </cell>
          <cell r="BK1357" t="e">
            <v>#DIV/0!</v>
          </cell>
          <cell r="BT1357">
            <v>85.411804326419954</v>
          </cell>
          <cell r="BV1357">
            <v>9.3586130947439212</v>
          </cell>
          <cell r="BX1357">
            <v>15.157859603757098</v>
          </cell>
          <cell r="CN1357">
            <v>0.36908937116427198</v>
          </cell>
          <cell r="CP1357">
            <v>16.486606704850246</v>
          </cell>
          <cell r="CQ1357">
            <v>13.43</v>
          </cell>
          <cell r="CR1357">
            <v>14.361287603373897</v>
          </cell>
        </row>
        <row r="1358">
          <cell r="A1358">
            <v>42517</v>
          </cell>
          <cell r="C1358">
            <v>15.375</v>
          </cell>
          <cell r="AT1358">
            <v>1.4690890927781406</v>
          </cell>
          <cell r="BK1358" t="e">
            <v>#DIV/0!</v>
          </cell>
          <cell r="BT1358">
            <v>83.792981718510163</v>
          </cell>
          <cell r="BV1358">
            <v>8.9772845004102741</v>
          </cell>
          <cell r="BX1358">
            <v>14.825037645677535</v>
          </cell>
          <cell r="CN1358">
            <v>0.32008356431147017</v>
          </cell>
          <cell r="CP1358">
            <v>16.282222318531424</v>
          </cell>
          <cell r="CQ1358">
            <v>13.12</v>
          </cell>
          <cell r="CR1358">
            <v>13.801556776824045</v>
          </cell>
        </row>
        <row r="1359">
          <cell r="A1359">
            <v>42520</v>
          </cell>
          <cell r="C1359">
            <v>15.375</v>
          </cell>
          <cell r="AT1359">
            <v>1.5119394649908489</v>
          </cell>
          <cell r="BK1359" t="e">
            <v>#DIV/0!</v>
          </cell>
          <cell r="BT1359">
            <v>83.792981718510163</v>
          </cell>
          <cell r="BV1359">
            <v>8.9772845004102741</v>
          </cell>
          <cell r="BX1359">
            <v>14.825037645677535</v>
          </cell>
          <cell r="CN1359">
            <v>0.32008356431147017</v>
          </cell>
          <cell r="CP1359">
            <v>16.282222318531424</v>
          </cell>
          <cell r="CQ1359">
            <v>13.12</v>
          </cell>
          <cell r="CR1359">
            <v>13.651563407656479</v>
          </cell>
        </row>
        <row r="1360">
          <cell r="A1360">
            <v>42521</v>
          </cell>
          <cell r="C1360">
            <v>15.275</v>
          </cell>
          <cell r="AT1360">
            <v>0.7306861652633474</v>
          </cell>
          <cell r="BK1360" t="e">
            <v>#DIV/0!</v>
          </cell>
          <cell r="BT1360">
            <v>89.352395514384668</v>
          </cell>
          <cell r="BV1360">
            <v>6.1261369781455324</v>
          </cell>
          <cell r="BX1360">
            <v>15.22714307252156</v>
          </cell>
          <cell r="CN1360">
            <v>0.15830421228284891</v>
          </cell>
          <cell r="CP1360">
            <v>17.427249444259957</v>
          </cell>
          <cell r="CQ1360">
            <v>14.19</v>
          </cell>
          <cell r="CR1360">
            <v>13.789983779957934</v>
          </cell>
        </row>
        <row r="1361">
          <cell r="A1361">
            <v>42522</v>
          </cell>
          <cell r="C1361">
            <v>15.275</v>
          </cell>
          <cell r="AT1361">
            <v>0.7718222014864119</v>
          </cell>
          <cell r="BK1361" t="e">
            <v>#DIV/0!</v>
          </cell>
          <cell r="BT1361">
            <v>89.403987130741655</v>
          </cell>
          <cell r="BV1361">
            <v>6.1370330726826339</v>
          </cell>
          <cell r="BX1361">
            <v>15.241651852294979</v>
          </cell>
          <cell r="CN1361">
            <v>0.17411876988685027</v>
          </cell>
          <cell r="CP1361">
            <v>17.424261578465895</v>
          </cell>
          <cell r="CQ1361">
            <v>14.2</v>
          </cell>
          <cell r="CR1361">
            <v>14.165799476108056</v>
          </cell>
        </row>
        <row r="1362">
          <cell r="A1362">
            <v>42523</v>
          </cell>
          <cell r="C1362">
            <v>14.824999999999999</v>
          </cell>
          <cell r="AT1362">
            <v>0.97130626947115839</v>
          </cell>
          <cell r="BK1362" t="e">
            <v>#DIV/0!</v>
          </cell>
          <cell r="BT1362">
            <v>86.452619830669107</v>
          </cell>
          <cell r="BV1362">
            <v>6.0932195712642621</v>
          </cell>
          <cell r="BX1362">
            <v>14.742070914986732</v>
          </cell>
          <cell r="CN1362">
            <v>0.16574956817131289</v>
          </cell>
          <cell r="CP1362">
            <v>17.081414803387418</v>
          </cell>
          <cell r="CQ1362">
            <v>13.63</v>
          </cell>
          <cell r="CR1362">
            <v>14.19826221509474</v>
          </cell>
        </row>
        <row r="1363">
          <cell r="A1363">
            <v>42524</v>
          </cell>
          <cell r="C1363">
            <v>14.725</v>
          </cell>
          <cell r="AT1363">
            <v>1.1027703243188072</v>
          </cell>
          <cell r="BK1363" t="e">
            <v>#DIV/0!</v>
          </cell>
          <cell r="BT1363">
            <v>85.620190135362876</v>
          </cell>
          <cell r="BV1363">
            <v>6.4276534040943352</v>
          </cell>
          <cell r="BX1363">
            <v>14.64309329750469</v>
          </cell>
          <cell r="CN1363">
            <v>0.16258089569620152</v>
          </cell>
          <cell r="CP1363">
            <v>16.992654027395776</v>
          </cell>
          <cell r="CQ1363">
            <v>13.47</v>
          </cell>
          <cell r="CR1363">
            <v>14.742779483528924</v>
          </cell>
        </row>
        <row r="1364">
          <cell r="A1364">
            <v>42527</v>
          </cell>
          <cell r="C1364">
            <v>14.475</v>
          </cell>
          <cell r="AT1364">
            <v>0.92863201832187925</v>
          </cell>
          <cell r="BK1364" t="e">
            <v>#DIV/0!</v>
          </cell>
          <cell r="BT1364">
            <v>86.55654906759753</v>
          </cell>
          <cell r="BV1364">
            <v>3.2118897513660065</v>
          </cell>
          <cell r="BX1364">
            <v>14.581470426266705</v>
          </cell>
          <cell r="CN1364">
            <v>0.14774851435008629</v>
          </cell>
          <cell r="CP1364">
            <v>12.653250674241008</v>
          </cell>
          <cell r="CQ1364">
            <v>13.65</v>
          </cell>
          <cell r="CR1364">
            <v>17.090177006959674</v>
          </cell>
        </row>
        <row r="1365">
          <cell r="A1365">
            <v>42528</v>
          </cell>
          <cell r="C1365">
            <v>14.725</v>
          </cell>
          <cell r="AT1365">
            <v>0.76497544934730821</v>
          </cell>
          <cell r="BK1365" t="e">
            <v>#DIV/0!</v>
          </cell>
          <cell r="BT1365">
            <v>88.629420796539321</v>
          </cell>
          <cell r="BV1365">
            <v>2.0032767446583506</v>
          </cell>
          <cell r="BX1365">
            <v>14.831259671616078</v>
          </cell>
          <cell r="CN1365">
            <v>0.11474039195251221</v>
          </cell>
          <cell r="CP1365">
            <v>8.0836878331210631</v>
          </cell>
          <cell r="CQ1365">
            <v>14.05</v>
          </cell>
          <cell r="CR1365">
            <v>20.982521113389755</v>
          </cell>
        </row>
        <row r="1366">
          <cell r="A1366">
            <v>42529</v>
          </cell>
          <cell r="C1366">
            <v>14.975</v>
          </cell>
          <cell r="AT1366">
            <v>0.84147447826706667</v>
          </cell>
          <cell r="BK1366" t="e">
            <v>#DIV/0!</v>
          </cell>
          <cell r="BT1366">
            <v>88.784453071175903</v>
          </cell>
          <cell r="BV1366">
            <v>2.1627425244911005</v>
          </cell>
          <cell r="BX1366">
            <v>14.876594653271207</v>
          </cell>
          <cell r="CN1366">
            <v>0.11153547972965577</v>
          </cell>
          <cell r="CP1366">
            <v>9.2638656681827563</v>
          </cell>
          <cell r="CQ1366">
            <v>14.08</v>
          </cell>
          <cell r="CR1366">
            <v>20.516414630271452</v>
          </cell>
        </row>
        <row r="1367">
          <cell r="A1367">
            <v>42530</v>
          </cell>
          <cell r="C1367">
            <v>15.475</v>
          </cell>
          <cell r="AT1367">
            <v>0.78615722373253216</v>
          </cell>
          <cell r="BK1367" t="e">
            <v>#DIV/0!</v>
          </cell>
          <cell r="BT1367">
            <v>91.667597951430977</v>
          </cell>
          <cell r="BV1367">
            <v>1.3632887949372359</v>
          </cell>
          <cell r="BX1367">
            <v>15.33893189622108</v>
          </cell>
          <cell r="CN1367">
            <v>0.11371701751557858</v>
          </cell>
          <cell r="CP1367">
            <v>3.9063877106571891</v>
          </cell>
          <cell r="CQ1367">
            <v>14.64</v>
          </cell>
          <cell r="CR1367">
            <v>20.167911356039703</v>
          </cell>
        </row>
        <row r="1368">
          <cell r="A1368">
            <v>42531</v>
          </cell>
          <cell r="C1368">
            <v>17.524999999999999</v>
          </cell>
          <cell r="AT1368">
            <v>0.44323697750433594</v>
          </cell>
          <cell r="BK1368" t="e">
            <v>#DIV/0!</v>
          </cell>
          <cell r="BT1368">
            <v>103.75933654916541</v>
          </cell>
          <cell r="BV1368">
            <v>0.55223424823425604</v>
          </cell>
          <cell r="BX1368">
            <v>17.441527935955886</v>
          </cell>
          <cell r="CN1368">
            <v>0.12311268267146522</v>
          </cell>
          <cell r="CP1368">
            <v>0.12009368247499921</v>
          </cell>
          <cell r="CQ1368">
            <v>17.030000999999999</v>
          </cell>
          <cell r="CR1368">
            <v>19.423263798821971</v>
          </cell>
        </row>
        <row r="1369">
          <cell r="A1369">
            <v>42534</v>
          </cell>
          <cell r="C1369">
            <v>21.324999999999999</v>
          </cell>
          <cell r="AT1369">
            <v>1.1955883979401223</v>
          </cell>
          <cell r="BK1369" t="e">
            <v>#DIV/0!</v>
          </cell>
          <cell r="BT1369">
            <v>123.0510725407308</v>
          </cell>
          <cell r="BV1369">
            <v>2.1426416360217044</v>
          </cell>
          <cell r="BX1369">
            <v>21.055537317821933</v>
          </cell>
          <cell r="CN1369">
            <v>0.19100597269826139</v>
          </cell>
          <cell r="CP1369">
            <v>22.449722980489064</v>
          </cell>
          <cell r="CQ1369">
            <v>20.969999000000001</v>
          </cell>
          <cell r="CR1369">
            <v>19.464861286043931</v>
          </cell>
        </row>
        <row r="1370">
          <cell r="A1370">
            <v>42535</v>
          </cell>
          <cell r="C1370">
            <v>20.574999999999999</v>
          </cell>
          <cell r="AT1370">
            <v>1.1856110506207422</v>
          </cell>
          <cell r="BK1370" t="e">
            <v>#DIV/0!</v>
          </cell>
          <cell r="BT1370">
            <v>120.78667372553753</v>
          </cell>
          <cell r="BV1370">
            <v>2.6831137292150862</v>
          </cell>
          <cell r="BX1370">
            <v>20.611488979803983</v>
          </cell>
          <cell r="CN1370">
            <v>0.14795616182594679</v>
          </cell>
          <cell r="CP1370">
            <v>22.068376909601081</v>
          </cell>
          <cell r="CQ1370">
            <v>20.5</v>
          </cell>
          <cell r="CR1370">
            <v>18.408326358738012</v>
          </cell>
        </row>
        <row r="1371">
          <cell r="A1371">
            <v>42536</v>
          </cell>
          <cell r="C1371">
            <v>20.574999999999999</v>
          </cell>
          <cell r="AT1371">
            <v>1.2857829368227893</v>
          </cell>
          <cell r="BK1371" t="e">
            <v>#DIV/0!</v>
          </cell>
          <cell r="BT1371">
            <v>119.04588981201604</v>
          </cell>
          <cell r="BV1371">
            <v>4.0315336426013726</v>
          </cell>
          <cell r="BX1371">
            <v>20.326938925640938</v>
          </cell>
          <cell r="CN1371">
            <v>0.24421709773127068</v>
          </cell>
          <cell r="CP1371">
            <v>21.949439511814454</v>
          </cell>
          <cell r="CQ1371">
            <v>20.139999</v>
          </cell>
          <cell r="CR1371">
            <v>18.514040832816818</v>
          </cell>
        </row>
        <row r="1372">
          <cell r="A1372">
            <v>42537</v>
          </cell>
          <cell r="C1372">
            <v>20.024999999999999</v>
          </cell>
          <cell r="AT1372">
            <v>1.1429727716282603</v>
          </cell>
          <cell r="BK1372" t="e">
            <v>#DIV/0!</v>
          </cell>
          <cell r="BT1372">
            <v>115.30351351611864</v>
          </cell>
          <cell r="BV1372">
            <v>6.9457954395725992</v>
          </cell>
          <cell r="BX1372">
            <v>19.716177016850502</v>
          </cell>
          <cell r="CN1372">
            <v>0.2531054094116717</v>
          </cell>
          <cell r="CP1372">
            <v>21.413501198231288</v>
          </cell>
          <cell r="CQ1372">
            <v>19.370000999999998</v>
          </cell>
          <cell r="CR1372" t="e">
            <v>#VALUE!</v>
          </cell>
        </row>
        <row r="1373">
          <cell r="A1373">
            <v>42538</v>
          </cell>
          <cell r="C1373">
            <v>20.074999999999999</v>
          </cell>
          <cell r="AT1373">
            <v>1.0882752571988659</v>
          </cell>
          <cell r="BK1373" t="e">
            <v>#DIV/0!</v>
          </cell>
          <cell r="BT1373">
            <v>115.49857164779115</v>
          </cell>
          <cell r="BV1373">
            <v>7.0828741684662555</v>
          </cell>
          <cell r="BX1373">
            <v>19.766076675141104</v>
          </cell>
          <cell r="CN1373">
            <v>0.25160878633795264</v>
          </cell>
          <cell r="CP1373">
            <v>21.475863527143403</v>
          </cell>
          <cell r="CQ1373">
            <v>19.41</v>
          </cell>
          <cell r="CR1373">
            <v>17.271057539289121</v>
          </cell>
        </row>
        <row r="1374">
          <cell r="A1374">
            <v>42541</v>
          </cell>
          <cell r="C1374">
            <v>18.475000000000001</v>
          </cell>
          <cell r="AT1374">
            <v>1.3227318890949047</v>
          </cell>
          <cell r="BK1374" t="e">
            <v>#DIV/0!</v>
          </cell>
          <cell r="BT1374">
            <v>110.40281276695315</v>
          </cell>
          <cell r="BV1374">
            <v>3.5230848625427695</v>
          </cell>
          <cell r="BX1374">
            <v>18.628801385547909</v>
          </cell>
          <cell r="CN1374">
            <v>0.21345762808870494</v>
          </cell>
          <cell r="CP1374">
            <v>21.315362688691362</v>
          </cell>
          <cell r="CQ1374">
            <v>18.370000999999998</v>
          </cell>
          <cell r="CR1374">
            <v>24.898494878595454</v>
          </cell>
        </row>
        <row r="1375">
          <cell r="A1375">
            <v>42542</v>
          </cell>
          <cell r="C1375">
            <v>18.675000000000001</v>
          </cell>
          <cell r="AT1375">
            <v>1.3571401846623763</v>
          </cell>
          <cell r="BK1375" t="e">
            <v>#DIV/0!</v>
          </cell>
          <cell r="BT1375">
            <v>110.94420034441708</v>
          </cell>
          <cell r="BV1375">
            <v>3.1089509703414331</v>
          </cell>
          <cell r="BX1375">
            <v>18.710829457080358</v>
          </cell>
          <cell r="CN1375">
            <v>0.22106922101023099</v>
          </cell>
          <cell r="CP1375">
            <v>21.438406306138834</v>
          </cell>
          <cell r="CQ1375">
            <v>18.48</v>
          </cell>
          <cell r="CR1375">
            <v>23.80137400145745</v>
          </cell>
        </row>
        <row r="1376">
          <cell r="A1376">
            <v>42543</v>
          </cell>
          <cell r="C1376">
            <v>19.425000000000001</v>
          </cell>
          <cell r="AT1376">
            <v>2.9645740953410513</v>
          </cell>
          <cell r="BK1376" t="e">
            <v>#DIV/0!</v>
          </cell>
          <cell r="BT1376">
            <v>124.01186432530704</v>
          </cell>
          <cell r="BV1376">
            <v>0</v>
          </cell>
          <cell r="BX1376" t="e">
            <v>#VALUE!</v>
          </cell>
          <cell r="CN1376" t="e">
            <v>#VALUE!</v>
          </cell>
          <cell r="CP1376">
            <v>0</v>
          </cell>
          <cell r="CQ1376">
            <v>21.17</v>
          </cell>
          <cell r="CR1376">
            <v>18.77742667185769</v>
          </cell>
        </row>
        <row r="1377">
          <cell r="A1377">
            <v>42544</v>
          </cell>
          <cell r="C1377">
            <v>16.675000000000001</v>
          </cell>
          <cell r="AT1377">
            <v>1.789472881778325</v>
          </cell>
          <cell r="BK1377" t="e">
            <v>#DIV/0!</v>
          </cell>
          <cell r="BT1377">
            <v>104.85634952402822</v>
          </cell>
          <cell r="BV1377">
            <v>0.33702434941717957</v>
          </cell>
          <cell r="BX1377">
            <v>17.397339709048097</v>
          </cell>
          <cell r="CN1377">
            <v>0.34856123378487597</v>
          </cell>
          <cell r="CP1377">
            <v>42.34296461031002</v>
          </cell>
          <cell r="CQ1377">
            <v>17.25</v>
          </cell>
          <cell r="CR1377">
            <v>16.728237194462167</v>
          </cell>
        </row>
        <row r="1378">
          <cell r="A1378">
            <v>42545</v>
          </cell>
          <cell r="C1378">
            <v>22.65</v>
          </cell>
          <cell r="AT1378">
            <v>3.7970460840932012</v>
          </cell>
          <cell r="BK1378" t="e">
            <v>#DIV/0!</v>
          </cell>
          <cell r="BT1378">
            <v>145.64464198942733</v>
          </cell>
          <cell r="BV1378">
            <v>61.598966426965006</v>
          </cell>
          <cell r="BX1378">
            <v>22.652843529497257</v>
          </cell>
          <cell r="CN1378">
            <v>0.24151863316059854</v>
          </cell>
          <cell r="CP1378">
            <v>22.018735581637113</v>
          </cell>
          <cell r="CQ1378">
            <v>25.76</v>
          </cell>
          <cell r="CR1378">
            <v>15.767107745067724</v>
          </cell>
        </row>
        <row r="1379">
          <cell r="A1379">
            <v>42548</v>
          </cell>
          <cell r="C1379">
            <v>23.65</v>
          </cell>
          <cell r="AT1379">
            <v>1.796703211844815</v>
          </cell>
          <cell r="BK1379" t="e">
            <v>#DIV/0!</v>
          </cell>
          <cell r="BT1379">
            <v>136.73518338363206</v>
          </cell>
          <cell r="BV1379">
            <v>12.131900005488372</v>
          </cell>
          <cell r="BX1379">
            <v>23.555224376783094</v>
          </cell>
          <cell r="CN1379">
            <v>0.22055509587108973</v>
          </cell>
          <cell r="CP1379">
            <v>22.827365221856983</v>
          </cell>
          <cell r="CQ1379">
            <v>23.85</v>
          </cell>
          <cell r="CR1379">
            <v>14.972506098695833</v>
          </cell>
        </row>
        <row r="1380">
          <cell r="A1380">
            <v>42549</v>
          </cell>
          <cell r="C1380">
            <v>18.875</v>
          </cell>
          <cell r="AT1380">
            <v>1.165055686507406</v>
          </cell>
          <cell r="BK1380" t="e">
            <v>#DIV/0!</v>
          </cell>
          <cell r="BT1380">
            <v>112.27061468743931</v>
          </cell>
          <cell r="BV1380">
            <v>1.7864535741473184</v>
          </cell>
          <cell r="BX1380">
            <v>18.938719207503084</v>
          </cell>
          <cell r="CN1380">
            <v>0.20662209203981693</v>
          </cell>
          <cell r="CP1380">
            <v>22.996094972609413</v>
          </cell>
          <cell r="CQ1380">
            <v>18.75</v>
          </cell>
          <cell r="CR1380">
            <v>14.972506098695833</v>
          </cell>
        </row>
        <row r="1381">
          <cell r="A1381">
            <v>42550</v>
          </cell>
          <cell r="C1381">
            <v>17.475000000000001</v>
          </cell>
          <cell r="AT1381">
            <v>0.54171540395729323</v>
          </cell>
          <cell r="BK1381" t="e">
            <v>#DIV/0!</v>
          </cell>
          <cell r="BT1381">
            <v>101.80828931136067</v>
          </cell>
          <cell r="BV1381">
            <v>4.2218405945229049</v>
          </cell>
          <cell r="BX1381">
            <v>17.220447161557583</v>
          </cell>
          <cell r="CN1381">
            <v>0.25606532518242109</v>
          </cell>
          <cell r="CP1381">
            <v>19.131038330184996</v>
          </cell>
          <cell r="CQ1381">
            <v>16.639999</v>
          </cell>
          <cell r="CR1381">
            <v>15.721139484050417</v>
          </cell>
        </row>
        <row r="1382">
          <cell r="A1382">
            <v>42551</v>
          </cell>
          <cell r="C1382">
            <v>16.975000000000001</v>
          </cell>
          <cell r="AT1382">
            <v>0.53208385104733213</v>
          </cell>
          <cell r="BK1382" t="e">
            <v>#DIV/0!</v>
          </cell>
          <cell r="BT1382">
            <v>96.716546994660959</v>
          </cell>
          <cell r="BV1382">
            <v>5.6624944752911643</v>
          </cell>
          <cell r="BX1382">
            <v>16.515036425071028</v>
          </cell>
          <cell r="CN1382">
            <v>0.31686687310493844</v>
          </cell>
          <cell r="CP1382">
            <v>18.312054431572374</v>
          </cell>
          <cell r="CQ1382">
            <v>15.63</v>
          </cell>
          <cell r="CR1382">
            <v>15.09810863567095</v>
          </cell>
        </row>
        <row r="1383">
          <cell r="A1383">
            <v>42552</v>
          </cell>
          <cell r="C1383">
            <v>16.774999999999999</v>
          </cell>
          <cell r="AT1383">
            <v>1.1056005389693149</v>
          </cell>
          <cell r="BK1383" t="e">
            <v>#DIV/0!</v>
          </cell>
          <cell r="BT1383">
            <v>92.334026938652272</v>
          </cell>
          <cell r="BV1383">
            <v>7.3159566897811992</v>
          </cell>
          <cell r="BX1383">
            <v>16.052269034906669</v>
          </cell>
          <cell r="CN1383">
            <v>0.39223589260868269</v>
          </cell>
          <cell r="CP1383">
            <v>17.706796730279127</v>
          </cell>
          <cell r="CQ1383">
            <v>14.77</v>
          </cell>
          <cell r="CR1383">
            <v>14.898577521014827</v>
          </cell>
        </row>
        <row r="1384">
          <cell r="A1384">
            <v>42555</v>
          </cell>
          <cell r="C1384">
            <v>16.774999999999999</v>
          </cell>
          <cell r="AT1384">
            <v>1.1449815136307651</v>
          </cell>
          <cell r="BK1384" t="e">
            <v>#DIV/0!</v>
          </cell>
          <cell r="BT1384">
            <v>92.334026938652272</v>
          </cell>
          <cell r="BV1384">
            <v>7.3159566897811992</v>
          </cell>
          <cell r="BX1384">
            <v>16.052269034906669</v>
          </cell>
          <cell r="CN1384">
            <v>0.39223589260868269</v>
          </cell>
          <cell r="CP1384">
            <v>17.706796730279127</v>
          </cell>
          <cell r="CQ1384">
            <v>14.77</v>
          </cell>
          <cell r="CR1384">
            <v>13.375687009290527</v>
          </cell>
        </row>
        <row r="1385">
          <cell r="A1385">
            <v>42556</v>
          </cell>
          <cell r="C1385">
            <v>16.824999999999999</v>
          </cell>
          <cell r="AT1385">
            <v>0.67403566629681078</v>
          </cell>
          <cell r="BK1385" t="e">
            <v>#DIV/0!</v>
          </cell>
          <cell r="BT1385">
            <v>96.462963849930048</v>
          </cell>
          <cell r="BV1385">
            <v>5.6263490706217709</v>
          </cell>
          <cell r="BX1385">
            <v>16.492195272341448</v>
          </cell>
          <cell r="CN1385">
            <v>0.26688436114653946</v>
          </cell>
          <cell r="CP1385">
            <v>18.346213325628327</v>
          </cell>
          <cell r="CQ1385">
            <v>15.58</v>
          </cell>
          <cell r="CR1385">
            <v>13.686874240682645</v>
          </cell>
        </row>
        <row r="1386">
          <cell r="A1386">
            <v>42557</v>
          </cell>
          <cell r="C1386">
            <v>16.175000000000001</v>
          </cell>
          <cell r="AT1386">
            <v>0.80224051788578477</v>
          </cell>
          <cell r="BK1386" t="e">
            <v>#DIV/0!</v>
          </cell>
          <cell r="BT1386">
            <v>93.306137232794072</v>
          </cell>
          <cell r="BV1386">
            <v>5.0062420031782375</v>
          </cell>
          <cell r="BX1386">
            <v>15.86409299737241</v>
          </cell>
          <cell r="CN1386">
            <v>0.25484557494967736</v>
          </cell>
          <cell r="CP1386">
            <v>18.158956430092708</v>
          </cell>
          <cell r="CQ1386">
            <v>14.96</v>
          </cell>
          <cell r="CR1386">
            <v>13.670021296352223</v>
          </cell>
        </row>
        <row r="1387">
          <cell r="A1387">
            <v>42558</v>
          </cell>
          <cell r="C1387">
            <v>15.925000000000001</v>
          </cell>
          <cell r="AT1387">
            <v>0.88119874781215113</v>
          </cell>
          <cell r="BK1387" t="e">
            <v>#DIV/0!</v>
          </cell>
          <cell r="BT1387">
            <v>92.282800896038751</v>
          </cell>
          <cell r="BV1387">
            <v>4.8920238615819134</v>
          </cell>
          <cell r="BX1387">
            <v>15.669494256894657</v>
          </cell>
          <cell r="CN1387">
            <v>0.24034801223371688</v>
          </cell>
          <cell r="CP1387">
            <v>18.063467474206707</v>
          </cell>
          <cell r="CQ1387">
            <v>14.76</v>
          </cell>
          <cell r="CR1387">
            <v>13.184747661197642</v>
          </cell>
        </row>
        <row r="1388">
          <cell r="A1388">
            <v>42559</v>
          </cell>
          <cell r="C1388">
            <v>14.775</v>
          </cell>
          <cell r="AT1388">
            <v>1.4753840621863878</v>
          </cell>
          <cell r="BK1388" t="e">
            <v>#DIV/0!</v>
          </cell>
          <cell r="BT1388">
            <v>84.211397548997383</v>
          </cell>
          <cell r="BV1388">
            <v>5.5166156459224984</v>
          </cell>
          <cell r="BX1388">
            <v>14.351381360231464</v>
          </cell>
          <cell r="CN1388">
            <v>0.27629993247750206</v>
          </cell>
          <cell r="CP1388">
            <v>16.939576220184243</v>
          </cell>
          <cell r="CQ1388">
            <v>13.2</v>
          </cell>
          <cell r="CR1388">
            <v>12.970018676985887</v>
          </cell>
        </row>
        <row r="1389">
          <cell r="A1389">
            <v>42562</v>
          </cell>
          <cell r="C1389">
            <v>14.625</v>
          </cell>
          <cell r="AT1389">
            <v>1.1804984958340823</v>
          </cell>
          <cell r="BK1389" t="e">
            <v>#DIV/0!</v>
          </cell>
          <cell r="BT1389">
            <v>85.984596653717404</v>
          </cell>
          <cell r="BV1389">
            <v>4.6814034900777965</v>
          </cell>
          <cell r="BX1389">
            <v>14.511207738630873</v>
          </cell>
          <cell r="CN1389">
            <v>0.21223406936756095</v>
          </cell>
          <cell r="CP1389">
            <v>17.21258219433513</v>
          </cell>
          <cell r="CQ1389">
            <v>13.54</v>
          </cell>
          <cell r="CR1389">
            <v>12.835894919536599</v>
          </cell>
        </row>
        <row r="1390">
          <cell r="A1390">
            <v>42563</v>
          </cell>
          <cell r="C1390">
            <v>14.275</v>
          </cell>
          <cell r="AT1390">
            <v>0.88498906072904437</v>
          </cell>
          <cell r="BK1390" t="e">
            <v>#DIV/0!</v>
          </cell>
          <cell r="BT1390">
            <v>86.036626913868076</v>
          </cell>
          <cell r="BV1390">
            <v>3.6734183423888438</v>
          </cell>
          <cell r="BX1390">
            <v>14.352902141540193</v>
          </cell>
          <cell r="CN1390">
            <v>0.20883936305195155</v>
          </cell>
          <cell r="CP1390">
            <v>16.974189192674036</v>
          </cell>
          <cell r="CQ1390">
            <v>13.55</v>
          </cell>
          <cell r="CR1390">
            <v>12.581317072764216</v>
          </cell>
        </row>
        <row r="1391">
          <cell r="A1391">
            <v>42564</v>
          </cell>
          <cell r="C1391">
            <v>14.175000000000001</v>
          </cell>
          <cell r="AT1391">
            <v>1.2464081676217758</v>
          </cell>
          <cell r="BK1391" t="e">
            <v>#DIV/0!</v>
          </cell>
          <cell r="BT1391">
            <v>83.374104800805952</v>
          </cell>
          <cell r="BV1391">
            <v>4.5738489157108777</v>
          </cell>
          <cell r="BX1391">
            <v>14.000377920300506</v>
          </cell>
          <cell r="CN1391">
            <v>0.21665207776297613</v>
          </cell>
          <cell r="CP1391">
            <v>16.893794843044915</v>
          </cell>
          <cell r="CQ1391">
            <v>13.04</v>
          </cell>
          <cell r="CR1391">
            <v>12.121651807906909</v>
          </cell>
        </row>
        <row r="1392">
          <cell r="A1392">
            <v>42565</v>
          </cell>
          <cell r="C1392">
            <v>14.025</v>
          </cell>
          <cell r="AT1392">
            <v>1.3706473883612385</v>
          </cell>
          <cell r="BK1392" t="e">
            <v>#DIV/0!</v>
          </cell>
          <cell r="BT1392">
            <v>82.219788353966976</v>
          </cell>
          <cell r="BV1392">
            <v>4.693428861687063</v>
          </cell>
          <cell r="BX1392">
            <v>13.814663703674531</v>
          </cell>
          <cell r="CN1392">
            <v>0.23713894225245113</v>
          </cell>
          <cell r="CP1392">
            <v>16.704863359069055</v>
          </cell>
          <cell r="CQ1392">
            <v>12.82</v>
          </cell>
          <cell r="CR1392">
            <v>12.22013114223879</v>
          </cell>
        </row>
        <row r="1393">
          <cell r="A1393">
            <v>42566</v>
          </cell>
          <cell r="C1393">
            <v>13.824999999999999</v>
          </cell>
          <cell r="AT1393">
            <v>1.6830468120869055</v>
          </cell>
          <cell r="BK1393" t="e">
            <v>#DIV/0!</v>
          </cell>
          <cell r="BT1393">
            <v>81.430704147319659</v>
          </cell>
          <cell r="BV1393">
            <v>4.990886102791972</v>
          </cell>
          <cell r="BX1393">
            <v>13.766620512409414</v>
          </cell>
          <cell r="CN1393">
            <v>0.22382848692392127</v>
          </cell>
          <cell r="CP1393">
            <v>16.504851237665381</v>
          </cell>
          <cell r="CQ1393">
            <v>12.67</v>
          </cell>
          <cell r="CR1393">
            <v>13.109083268882854</v>
          </cell>
        </row>
        <row r="1394">
          <cell r="A1394">
            <v>42569</v>
          </cell>
          <cell r="C1394">
            <v>13.074999999999999</v>
          </cell>
          <cell r="AT1394">
            <v>1.510008833103488</v>
          </cell>
          <cell r="BK1394" t="e">
            <v>#DIV/0!</v>
          </cell>
          <cell r="BT1394">
            <v>80.21748592535252</v>
          </cell>
          <cell r="BV1394">
            <v>3.7414469059535453</v>
          </cell>
          <cell r="BX1394">
            <v>13.386349217020562</v>
          </cell>
          <cell r="CN1394">
            <v>0.23939231243157683</v>
          </cell>
          <cell r="CP1394">
            <v>15.281486385679088</v>
          </cell>
          <cell r="CQ1394">
            <v>12.44</v>
          </cell>
          <cell r="CR1394">
            <v>12.442078062157824</v>
          </cell>
        </row>
        <row r="1395">
          <cell r="A1395">
            <v>42570</v>
          </cell>
          <cell r="C1395">
            <v>12.225</v>
          </cell>
          <cell r="AT1395">
            <v>1.9396592697559669</v>
          </cell>
          <cell r="BK1395" t="e">
            <v>#DIV/0!</v>
          </cell>
          <cell r="BT1395">
            <v>77.725582247911404</v>
          </cell>
          <cell r="BV1395">
            <v>3.1426114490219303</v>
          </cell>
          <cell r="BX1395">
            <v>12.991664401698072</v>
          </cell>
          <cell r="CN1395">
            <v>0.37708076559209369</v>
          </cell>
          <cell r="CP1395">
            <v>12.082167033088693</v>
          </cell>
          <cell r="CQ1395">
            <v>11.97</v>
          </cell>
          <cell r="CR1395">
            <v>13.160148346293454</v>
          </cell>
        </row>
        <row r="1396">
          <cell r="A1396">
            <v>42571</v>
          </cell>
          <cell r="C1396">
            <v>15.475</v>
          </cell>
          <cell r="AT1396">
            <v>2.0620413190716658</v>
          </cell>
          <cell r="BK1396" t="e">
            <v>#DIV/0!</v>
          </cell>
          <cell r="BT1396">
            <v>76.659865032361353</v>
          </cell>
          <cell r="BV1396">
            <v>13.131577985767763</v>
          </cell>
          <cell r="BX1396">
            <v>14.460146715354615</v>
          </cell>
          <cell r="CN1396">
            <v>0.6610416431457713</v>
          </cell>
          <cell r="CP1396">
            <v>14.915310438296567</v>
          </cell>
          <cell r="CQ1396">
            <v>11.77</v>
          </cell>
          <cell r="CR1396">
            <v>13.304311972138379</v>
          </cell>
        </row>
        <row r="1397">
          <cell r="A1397">
            <v>42572</v>
          </cell>
          <cell r="C1397">
            <v>15.824999999999999</v>
          </cell>
          <cell r="AT1397">
            <v>1.7787359147127844</v>
          </cell>
          <cell r="BK1397" t="e">
            <v>#DIV/0!</v>
          </cell>
          <cell r="BT1397">
            <v>81.799152227528211</v>
          </cell>
          <cell r="BV1397">
            <v>11.19896211479049</v>
          </cell>
          <cell r="BX1397">
            <v>14.982579759392376</v>
          </cell>
          <cell r="CN1397">
            <v>0.52517498640565474</v>
          </cell>
          <cell r="CP1397">
            <v>15.802361270914542</v>
          </cell>
          <cell r="CQ1397">
            <v>12.74</v>
          </cell>
          <cell r="CR1397">
            <v>13.075175399796956</v>
          </cell>
        </row>
        <row r="1398">
          <cell r="A1398">
            <v>42573</v>
          </cell>
          <cell r="C1398">
            <v>15.375</v>
          </cell>
          <cell r="AT1398">
            <v>2.1201044703838194</v>
          </cell>
          <cell r="BK1398" t="e">
            <v>#DIV/0!</v>
          </cell>
          <cell r="BT1398">
            <v>77.991507270196948</v>
          </cell>
          <cell r="BV1398">
            <v>12.297799333444202</v>
          </cell>
          <cell r="BX1398">
            <v>14.564974296159155</v>
          </cell>
          <cell r="CN1398">
            <v>0.53558163743275433</v>
          </cell>
          <cell r="CP1398">
            <v>15.16644977074032</v>
          </cell>
          <cell r="CQ1398">
            <v>12.02</v>
          </cell>
          <cell r="CR1398">
            <v>12.939054741168142</v>
          </cell>
        </row>
        <row r="1399">
          <cell r="A1399">
            <v>42576</v>
          </cell>
          <cell r="C1399">
            <v>15.324999999999999</v>
          </cell>
          <cell r="AT1399">
            <v>1.5696351341093622</v>
          </cell>
          <cell r="BK1399" t="e">
            <v>#DIV/0!</v>
          </cell>
          <cell r="BT1399">
            <v>82.482445083415527</v>
          </cell>
          <cell r="BV1399">
            <v>8.9233723252485042</v>
          </cell>
          <cell r="BX1399">
            <v>14.684660383914654</v>
          </cell>
          <cell r="CN1399">
            <v>0.42100675635282547</v>
          </cell>
          <cell r="CP1399">
            <v>15.964248758132122</v>
          </cell>
          <cell r="CQ1399">
            <v>12.87</v>
          </cell>
          <cell r="CR1399">
            <v>12.115322417837048</v>
          </cell>
        </row>
        <row r="1400">
          <cell r="A1400">
            <v>42577</v>
          </cell>
          <cell r="C1400">
            <v>15.175000000000001</v>
          </cell>
          <cell r="AT1400">
            <v>1.4033045535769759</v>
          </cell>
          <cell r="BK1400" t="e">
            <v>#DIV/0!</v>
          </cell>
          <cell r="BT1400">
            <v>83.426489745011637</v>
          </cell>
          <cell r="BV1400">
            <v>7.9692577775301974</v>
          </cell>
          <cell r="BX1400">
            <v>14.658601625605153</v>
          </cell>
          <cell r="CN1400">
            <v>0.37526059804066375</v>
          </cell>
          <cell r="CP1400">
            <v>16.142709433887365</v>
          </cell>
          <cell r="CQ1400">
            <v>13.05</v>
          </cell>
          <cell r="CR1400">
            <v>12.621378147262034</v>
          </cell>
        </row>
        <row r="1401">
          <cell r="A1401">
            <v>42578</v>
          </cell>
          <cell r="C1401">
            <v>14.775</v>
          </cell>
          <cell r="AT1401">
            <v>1.4569103230156626</v>
          </cell>
          <cell r="BK1401" t="e">
            <v>#DIV/0!</v>
          </cell>
          <cell r="BT1401">
            <v>82.272334480423282</v>
          </cell>
          <cell r="BV1401">
            <v>7.5404863285943122</v>
          </cell>
          <cell r="BX1401">
            <v>14.391867139000786</v>
          </cell>
          <cell r="CN1401">
            <v>0.33963244537736959</v>
          </cell>
          <cell r="CP1401">
            <v>15.97513274458273</v>
          </cell>
          <cell r="CQ1401">
            <v>12.83</v>
          </cell>
          <cell r="CR1401">
            <v>13.52254516419859</v>
          </cell>
        </row>
        <row r="1402">
          <cell r="A1402">
            <v>42579</v>
          </cell>
          <cell r="C1402">
            <v>14.375</v>
          </cell>
          <cell r="AT1402">
            <v>1.3091108097204598</v>
          </cell>
          <cell r="BK1402" t="e">
            <v>#DIV/0!</v>
          </cell>
          <cell r="BT1402">
            <v>81.693918745538184</v>
          </cell>
          <cell r="BV1402">
            <v>6.8146481720952954</v>
          </cell>
          <cell r="BX1402">
            <v>14.129011389511314</v>
          </cell>
          <cell r="CN1402">
            <v>0.31054723426174641</v>
          </cell>
          <cell r="CP1402">
            <v>15.893660770580645</v>
          </cell>
          <cell r="CQ1402">
            <v>12.72</v>
          </cell>
          <cell r="CR1402">
            <v>13.018248986959742</v>
          </cell>
        </row>
        <row r="1403">
          <cell r="A1403">
            <v>42580</v>
          </cell>
          <cell r="C1403">
            <v>13.824999999999999</v>
          </cell>
          <cell r="AT1403">
            <v>1.6193090234581866</v>
          </cell>
          <cell r="BK1403" t="e">
            <v>#DIV/0!</v>
          </cell>
          <cell r="BT1403">
            <v>77.193129067908103</v>
          </cell>
          <cell r="BV1403">
            <v>7.3335826404542486</v>
          </cell>
          <cell r="BX1403">
            <v>13.445529232437426</v>
          </cell>
          <cell r="CN1403">
            <v>0.34056155265999066</v>
          </cell>
          <cell r="CP1403">
            <v>15.161785900015063</v>
          </cell>
          <cell r="CQ1403">
            <v>11.87</v>
          </cell>
          <cell r="CR1403">
            <v>12.577913594738739</v>
          </cell>
        </row>
        <row r="1404">
          <cell r="A1404">
            <v>42583</v>
          </cell>
          <cell r="C1404">
            <v>13.625</v>
          </cell>
          <cell r="AT1404">
            <v>1.1223749378541787</v>
          </cell>
          <cell r="BK1404" t="e">
            <v>#DIV/0!</v>
          </cell>
          <cell r="BT1404">
            <v>80.217485925352491</v>
          </cell>
          <cell r="BV1404">
            <v>5.6539959493736518</v>
          </cell>
          <cell r="BX1404">
            <v>13.625784317380022</v>
          </cell>
          <cell r="CN1404">
            <v>0.27758217866941293</v>
          </cell>
          <cell r="CP1404">
            <v>15.735623377912891</v>
          </cell>
          <cell r="CQ1404">
            <v>12.44</v>
          </cell>
          <cell r="CR1404">
            <v>11.574435583626503</v>
          </cell>
        </row>
        <row r="1405">
          <cell r="A1405">
            <v>42584</v>
          </cell>
          <cell r="C1405">
            <v>14.225</v>
          </cell>
          <cell r="AT1405">
            <v>0.87294934213051245</v>
          </cell>
          <cell r="BK1405" t="e">
            <v>#DIV/0!</v>
          </cell>
          <cell r="BT1405">
            <v>85.099015233857187</v>
          </cell>
          <cell r="BV1405">
            <v>4.9373471405692877</v>
          </cell>
          <cell r="BX1405">
            <v>14.372658314249703</v>
          </cell>
          <cell r="CN1405">
            <v>0.24933519679346941</v>
          </cell>
          <cell r="CP1405">
            <v>16.524287642671581</v>
          </cell>
          <cell r="CQ1405">
            <v>13.37</v>
          </cell>
          <cell r="CR1405">
            <v>11.65963894868827</v>
          </cell>
        </row>
        <row r="1406">
          <cell r="A1406">
            <v>42585</v>
          </cell>
          <cell r="C1406">
            <v>13.824999999999999</v>
          </cell>
          <cell r="AT1406">
            <v>1.0469435930206006</v>
          </cell>
          <cell r="BK1406" t="e">
            <v>#DIV/0!</v>
          </cell>
          <cell r="BT1406">
            <v>82.42992850451337</v>
          </cell>
          <cell r="BV1406">
            <v>4.9497755836540778</v>
          </cell>
          <cell r="BX1406">
            <v>13.903321012042438</v>
          </cell>
          <cell r="CN1406">
            <v>0.25891090950259149</v>
          </cell>
          <cell r="CP1406">
            <v>16.299433754498214</v>
          </cell>
          <cell r="CQ1406">
            <v>12.86</v>
          </cell>
          <cell r="CR1406">
            <v>11.797744412583949</v>
          </cell>
        </row>
        <row r="1407">
          <cell r="A1407">
            <v>42586</v>
          </cell>
          <cell r="C1407">
            <v>13.425000000000001</v>
          </cell>
          <cell r="AT1407">
            <v>1.2027706960717111</v>
          </cell>
          <cell r="BK1407" t="e">
            <v>#DIV/0!</v>
          </cell>
          <cell r="BT1407">
            <v>80.111798159116645</v>
          </cell>
          <cell r="BV1407">
            <v>4.750348466313179</v>
          </cell>
          <cell r="BX1407">
            <v>13.466926101642004</v>
          </cell>
          <cell r="CN1407">
            <v>0.23993586290455021</v>
          </cell>
          <cell r="CP1407">
            <v>16.155539494170725</v>
          </cell>
          <cell r="CQ1407">
            <v>12.42</v>
          </cell>
          <cell r="CR1407">
            <v>12.183267320721006</v>
          </cell>
        </row>
        <row r="1408">
          <cell r="A1408">
            <v>42587</v>
          </cell>
          <cell r="C1408">
            <v>12.875</v>
          </cell>
          <cell r="AT1408">
            <v>1.7028851413878892</v>
          </cell>
          <cell r="BK1408" t="e">
            <v>#DIV/0!</v>
          </cell>
          <cell r="BT1408">
            <v>74.625921273356909</v>
          </cell>
          <cell r="BV1408">
            <v>5.3070828171715965</v>
          </cell>
          <cell r="BX1408">
            <v>12.612009603650156</v>
          </cell>
          <cell r="CN1408">
            <v>0.23450851644780429</v>
          </cell>
          <cell r="CP1408">
            <v>15.475505031183719</v>
          </cell>
          <cell r="CQ1408">
            <v>11.39</v>
          </cell>
          <cell r="CR1408">
            <v>11.824102773304983</v>
          </cell>
        </row>
        <row r="1409">
          <cell r="A1409">
            <v>42590</v>
          </cell>
          <cell r="C1409">
            <v>12.475</v>
          </cell>
          <cell r="AT1409">
            <v>1.4409195760898701</v>
          </cell>
          <cell r="BK1409" t="e">
            <v>#DIV/0!</v>
          </cell>
          <cell r="BT1409">
            <v>75.215937705431898</v>
          </cell>
          <cell r="BV1409">
            <v>4.5975956775060007</v>
          </cell>
          <cell r="BX1409">
            <v>12.565270120650952</v>
          </cell>
          <cell r="CN1409">
            <v>0.2217901474076992</v>
          </cell>
          <cell r="CP1409">
            <v>15.559670995715667</v>
          </cell>
          <cell r="CQ1409">
            <v>11.5</v>
          </cell>
          <cell r="CR1409">
            <v>11.692950344092264</v>
          </cell>
        </row>
        <row r="1410">
          <cell r="A1410">
            <v>42591</v>
          </cell>
          <cell r="C1410">
            <v>12.375</v>
          </cell>
          <cell r="AT1410">
            <v>1.128329258706035</v>
          </cell>
          <cell r="BK1410" t="e">
            <v>#DIV/0!</v>
          </cell>
          <cell r="BT1410">
            <v>76.072328335539595</v>
          </cell>
          <cell r="BV1410">
            <v>4.0377233586172565</v>
          </cell>
          <cell r="BX1410">
            <v>12.584070738264327</v>
          </cell>
          <cell r="CN1410">
            <v>0.21260425659296378</v>
          </cell>
          <cell r="CP1410">
            <v>15.716902278473498</v>
          </cell>
          <cell r="CQ1410">
            <v>11.66</v>
          </cell>
          <cell r="CR1410">
            <v>11.931111281737749</v>
          </cell>
        </row>
        <row r="1411">
          <cell r="A1411">
            <v>42592</v>
          </cell>
          <cell r="C1411">
            <v>12.875</v>
          </cell>
          <cell r="AT1411">
            <v>1.0617864564925994</v>
          </cell>
          <cell r="BK1411" t="e">
            <v>#DIV/0!</v>
          </cell>
          <cell r="BT1411">
            <v>78.150966351279038</v>
          </cell>
          <cell r="BV1411">
            <v>4.0553813156323164</v>
          </cell>
          <cell r="BX1411">
            <v>12.943057381101038</v>
          </cell>
          <cell r="CN1411">
            <v>0.18622573397286982</v>
          </cell>
          <cell r="CP1411">
            <v>16.217817912237308</v>
          </cell>
          <cell r="CQ1411">
            <v>12.05</v>
          </cell>
          <cell r="CR1411">
            <v>12.74770191922393</v>
          </cell>
        </row>
        <row r="1412">
          <cell r="A1412">
            <v>42593</v>
          </cell>
          <cell r="C1412">
            <v>12.625</v>
          </cell>
          <cell r="AT1412">
            <v>1.3707174917887848</v>
          </cell>
          <cell r="BK1412" t="e">
            <v>#DIV/0!</v>
          </cell>
          <cell r="BT1412">
            <v>76.179227394325338</v>
          </cell>
          <cell r="BV1412">
            <v>4.2341056961534376</v>
          </cell>
          <cell r="BX1412">
            <v>12.645778792087409</v>
          </cell>
          <cell r="CN1412">
            <v>0.19257729845397778</v>
          </cell>
          <cell r="CP1412">
            <v>16.019772063168894</v>
          </cell>
          <cell r="CQ1412">
            <v>11.68</v>
          </cell>
          <cell r="CR1412">
            <v>12.434547910469671</v>
          </cell>
        </row>
        <row r="1413">
          <cell r="A1413">
            <v>42594</v>
          </cell>
          <cell r="C1413">
            <v>12.324999999999999</v>
          </cell>
          <cell r="AT1413">
            <v>1.4932437347347312</v>
          </cell>
          <cell r="BK1413" t="e">
            <v>#DIV/0!</v>
          </cell>
          <cell r="BT1413">
            <v>75.483789603604592</v>
          </cell>
          <cell r="BV1413">
            <v>4.0697486004733348</v>
          </cell>
          <cell r="BX1413">
            <v>12.510751349694216</v>
          </cell>
          <cell r="CN1413">
            <v>0.19395558695301474</v>
          </cell>
          <cell r="CP1413">
            <v>15.971559661121148</v>
          </cell>
          <cell r="CQ1413">
            <v>11.55</v>
          </cell>
          <cell r="CR1413">
            <v>11.731870465450099</v>
          </cell>
        </row>
        <row r="1414">
          <cell r="A1414">
            <v>42597</v>
          </cell>
          <cell r="C1414">
            <v>12.225</v>
          </cell>
          <cell r="AT1414">
            <v>1.2431378166567113</v>
          </cell>
          <cell r="BK1414" t="e">
            <v>#DIV/0!</v>
          </cell>
          <cell r="BT1414">
            <v>76.873268466837331</v>
          </cell>
          <cell r="BV1414">
            <v>3.3295459796261682</v>
          </cell>
          <cell r="BX1414">
            <v>12.630128583398029</v>
          </cell>
          <cell r="CN1414">
            <v>0.2180285693519588</v>
          </cell>
          <cell r="CP1414">
            <v>16.264291060451914</v>
          </cell>
          <cell r="CQ1414">
            <v>11.81</v>
          </cell>
          <cell r="CR1414">
            <v>11.667170795851588</v>
          </cell>
        </row>
        <row r="1415">
          <cell r="A1415">
            <v>42598</v>
          </cell>
          <cell r="C1415">
            <v>12.824999999999999</v>
          </cell>
          <cell r="AT1415">
            <v>1.0031001655618175</v>
          </cell>
          <cell r="BK1415" t="e">
            <v>#DIV/0!</v>
          </cell>
          <cell r="BT1415">
            <v>81.272685354273094</v>
          </cell>
          <cell r="BV1415">
            <v>2.7608808824828261</v>
          </cell>
          <cell r="BX1415">
            <v>13.370456123074957</v>
          </cell>
          <cell r="CN1415">
            <v>0.25647172947011998</v>
          </cell>
          <cell r="CP1415">
            <v>15.751261412135653</v>
          </cell>
          <cell r="CQ1415">
            <v>12.64</v>
          </cell>
          <cell r="CR1415">
            <v>12.503786477883239</v>
          </cell>
        </row>
        <row r="1416">
          <cell r="A1416">
            <v>42599</v>
          </cell>
          <cell r="C1416">
            <v>14.824999999999999</v>
          </cell>
          <cell r="AT1416">
            <v>1.1564447378861646</v>
          </cell>
          <cell r="BK1416" t="e">
            <v>#DIV/0!</v>
          </cell>
          <cell r="BT1416">
            <v>78.894164202828946</v>
          </cell>
          <cell r="BV1416">
            <v>7.6079812215061065</v>
          </cell>
          <cell r="BX1416">
            <v>13.754596624516097</v>
          </cell>
          <cell r="CN1416">
            <v>0.56195287768701874</v>
          </cell>
          <cell r="CP1416">
            <v>15.673303977770731</v>
          </cell>
          <cell r="CQ1416">
            <v>12.19</v>
          </cell>
          <cell r="CR1416">
            <v>12.610935922254203</v>
          </cell>
        </row>
        <row r="1417">
          <cell r="A1417">
            <v>42600</v>
          </cell>
          <cell r="C1417">
            <v>14.574999999999999</v>
          </cell>
          <cell r="AT1417">
            <v>1.7337085887228838</v>
          </cell>
          <cell r="BK1417" t="e">
            <v>#DIV/0!</v>
          </cell>
          <cell r="BT1417">
            <v>74.840591276327373</v>
          </cell>
          <cell r="BV1417">
            <v>8.7527641137427903</v>
          </cell>
          <cell r="BX1417">
            <v>13.346298847865745</v>
          </cell>
          <cell r="CN1417">
            <v>0.65332981180861638</v>
          </cell>
          <cell r="CP1417">
            <v>14.995953557714271</v>
          </cell>
          <cell r="CQ1417">
            <v>11.43</v>
          </cell>
          <cell r="CR1417">
            <v>13.619392472122515</v>
          </cell>
        </row>
        <row r="1418">
          <cell r="A1418">
            <v>42601</v>
          </cell>
          <cell r="C1418">
            <v>14.675000000000001</v>
          </cell>
          <cell r="AT1418">
            <v>1.9503636872108197</v>
          </cell>
          <cell r="BK1418" t="e">
            <v>#DIV/0!</v>
          </cell>
          <cell r="BT1418">
            <v>74.357392151784794</v>
          </cell>
          <cell r="BV1418">
            <v>9.3390072360485394</v>
          </cell>
          <cell r="BX1418">
            <v>13.404399698997056</v>
          </cell>
          <cell r="CN1418">
            <v>0.68415125683656208</v>
          </cell>
          <cell r="CP1418">
            <v>14.887743359504974</v>
          </cell>
          <cell r="CQ1418">
            <v>11.34</v>
          </cell>
          <cell r="CR1418">
            <v>13.772400873846854</v>
          </cell>
        </row>
        <row r="1419">
          <cell r="A1419">
            <v>42604</v>
          </cell>
          <cell r="C1419">
            <v>14.725</v>
          </cell>
          <cell r="AT1419">
            <v>1.3278622502687352</v>
          </cell>
          <cell r="BK1419" t="e">
            <v>#DIV/0!</v>
          </cell>
          <cell r="BT1419">
            <v>79.318155854850772</v>
          </cell>
          <cell r="BV1419">
            <v>7.1580966640444315</v>
          </cell>
          <cell r="BX1419">
            <v>13.775520757528746</v>
          </cell>
          <cell r="CN1419">
            <v>0.51645615707720027</v>
          </cell>
          <cell r="CP1419">
            <v>15.887690862816809</v>
          </cell>
          <cell r="CQ1419">
            <v>12.27</v>
          </cell>
          <cell r="CR1419">
            <v>13.801047963362103</v>
          </cell>
        </row>
        <row r="1420">
          <cell r="A1420">
            <v>42605</v>
          </cell>
          <cell r="C1420">
            <v>14.675000000000001</v>
          </cell>
          <cell r="AT1420">
            <v>1.363394978295589</v>
          </cell>
          <cell r="BK1420" t="e">
            <v>#DIV/0!</v>
          </cell>
          <cell r="BT1420">
            <v>79.900330333368458</v>
          </cell>
          <cell r="BV1420">
            <v>7.0714183666918107</v>
          </cell>
          <cell r="BX1420">
            <v>13.868073619769403</v>
          </cell>
          <cell r="CN1420">
            <v>0.46335888765330246</v>
          </cell>
          <cell r="CP1420">
            <v>15.994483864420351</v>
          </cell>
          <cell r="CQ1420">
            <v>12.38</v>
          </cell>
          <cell r="CR1420">
            <v>13.119765440534827</v>
          </cell>
        </row>
        <row r="1421">
          <cell r="A1421">
            <v>42606</v>
          </cell>
          <cell r="C1421">
            <v>15.125</v>
          </cell>
          <cell r="AT1421">
            <v>0.79197682105795297</v>
          </cell>
          <cell r="BK1421" t="e">
            <v>#DIV/0!</v>
          </cell>
          <cell r="BT1421">
            <v>85.516011223308396</v>
          </cell>
          <cell r="BV1421">
            <v>5.6850509849085951</v>
          </cell>
          <cell r="BX1421">
            <v>14.555269471313952</v>
          </cell>
          <cell r="CN1421">
            <v>0.37306501672309206</v>
          </cell>
          <cell r="CP1421">
            <v>17.004757895206144</v>
          </cell>
          <cell r="CQ1421">
            <v>13.45</v>
          </cell>
          <cell r="CR1421">
            <v>13.280146535109116</v>
          </cell>
        </row>
        <row r="1422">
          <cell r="A1422">
            <v>42607</v>
          </cell>
          <cell r="C1422">
            <v>14.975</v>
          </cell>
          <cell r="AT1422">
            <v>0.56941927294154815</v>
          </cell>
          <cell r="BK1422" t="e">
            <v>#DIV/0!</v>
          </cell>
          <cell r="BT1422">
            <v>86.452619830669136</v>
          </cell>
          <cell r="BV1422">
            <v>4.9235962432227689</v>
          </cell>
          <cell r="BX1422">
            <v>14.568256271230252</v>
          </cell>
          <cell r="CN1422">
            <v>0.30910797516178823</v>
          </cell>
          <cell r="CP1422">
            <v>17.2967937423313</v>
          </cell>
          <cell r="CQ1422">
            <v>13.63</v>
          </cell>
          <cell r="CR1422">
            <v>13.558477054064474</v>
          </cell>
        </row>
        <row r="1423">
          <cell r="A1423">
            <v>42608</v>
          </cell>
          <cell r="C1423">
            <v>15.125</v>
          </cell>
          <cell r="AT1423">
            <v>0.69494273919505589</v>
          </cell>
          <cell r="BK1423" t="e">
            <v>#DIV/0!</v>
          </cell>
          <cell r="BT1423">
            <v>86.556549067597544</v>
          </cell>
          <cell r="BV1423">
            <v>5.1855429878039558</v>
          </cell>
          <cell r="BX1423">
            <v>14.641771370776244</v>
          </cell>
          <cell r="CN1423">
            <v>0.32022797526911012</v>
          </cell>
          <cell r="CP1423">
            <v>17.2851558211661</v>
          </cell>
          <cell r="CQ1423">
            <v>13.65</v>
          </cell>
          <cell r="CR1423">
            <v>13.609844895452637</v>
          </cell>
        </row>
        <row r="1424">
          <cell r="A1424">
            <v>42611</v>
          </cell>
          <cell r="C1424">
            <v>14.675000000000001</v>
          </cell>
          <cell r="AT1424">
            <v>1.086863533005656</v>
          </cell>
          <cell r="BK1424" t="e">
            <v>#DIV/0!</v>
          </cell>
          <cell r="BT1424">
            <v>82.849855154798149</v>
          </cell>
          <cell r="BV1424">
            <v>5.7836878555430715</v>
          </cell>
          <cell r="BX1424">
            <v>14.114673062848375</v>
          </cell>
          <cell r="CN1424">
            <v>0.36940012760855517</v>
          </cell>
          <cell r="CP1424">
            <v>16.659581432538445</v>
          </cell>
          <cell r="CQ1424">
            <v>12.94</v>
          </cell>
          <cell r="CR1424">
            <v>12.183559993611796</v>
          </cell>
        </row>
        <row r="1425">
          <cell r="A1425">
            <v>42612</v>
          </cell>
          <cell r="C1425">
            <v>14.525</v>
          </cell>
          <cell r="AT1425">
            <v>0.95170264460811838</v>
          </cell>
          <cell r="BK1425" t="e">
            <v>#DIV/0!</v>
          </cell>
          <cell r="BT1425">
            <v>83.792981718510191</v>
          </cell>
          <cell r="BV1425">
            <v>5.2190446752740645</v>
          </cell>
          <cell r="BX1425">
            <v>14.173654289500169</v>
          </cell>
          <cell r="CN1425">
            <v>0.31354459936814011</v>
          </cell>
          <cell r="CP1425">
            <v>16.923938566197926</v>
          </cell>
          <cell r="CQ1425">
            <v>13.12</v>
          </cell>
          <cell r="CR1425">
            <v>12.183559993611796</v>
          </cell>
        </row>
        <row r="1426">
          <cell r="A1426">
            <v>42613</v>
          </cell>
          <cell r="C1426">
            <v>14.574999999999999</v>
          </cell>
          <cell r="AT1426">
            <v>0.74573188406579904</v>
          </cell>
          <cell r="BK1426" t="e">
            <v>#DIV/0!</v>
          </cell>
          <cell r="BT1426">
            <v>85.359690368291396</v>
          </cell>
          <cell r="BV1426">
            <v>4.6312953743641518</v>
          </cell>
          <cell r="BX1426">
            <v>14.337234435819125</v>
          </cell>
          <cell r="CN1426">
            <v>0.2769270002993518</v>
          </cell>
          <cell r="CP1426">
            <v>17.288984401288221</v>
          </cell>
          <cell r="CQ1426">
            <v>13.42</v>
          </cell>
          <cell r="CR1426">
            <v>12.18303497171931</v>
          </cell>
        </row>
        <row r="1427">
          <cell r="A1427">
            <v>42614</v>
          </cell>
          <cell r="C1427">
            <v>14.574999999999999</v>
          </cell>
          <cell r="AT1427">
            <v>0.7216360314751703</v>
          </cell>
          <cell r="BK1427" t="e">
            <v>#DIV/0!</v>
          </cell>
          <cell r="BT1427">
            <v>85.672269112411755</v>
          </cell>
          <cell r="BV1427">
            <v>4.3176031866177222</v>
          </cell>
          <cell r="BX1427">
            <v>14.34391532038488</v>
          </cell>
          <cell r="CN1427">
            <v>0.28046870139471913</v>
          </cell>
          <cell r="CP1427">
            <v>17.49780121342603</v>
          </cell>
          <cell r="CQ1427">
            <v>13.48</v>
          </cell>
          <cell r="CR1427">
            <v>12.100250570674229</v>
          </cell>
        </row>
        <row r="1428">
          <cell r="A1428">
            <v>42615</v>
          </cell>
          <cell r="C1428">
            <v>13.925000000000001</v>
          </cell>
          <cell r="AT1428">
            <v>1.7158229853427995</v>
          </cell>
          <cell r="BK1428" t="e">
            <v>#DIV/0!</v>
          </cell>
          <cell r="BT1428">
            <v>77.778783277802901</v>
          </cell>
          <cell r="BV1428">
            <v>6.0409286055638045</v>
          </cell>
          <cell r="BX1428">
            <v>13.313839938440667</v>
          </cell>
          <cell r="CN1428">
            <v>0.3929603308328628</v>
          </cell>
          <cell r="CP1428">
            <v>15.992284710140668</v>
          </cell>
          <cell r="CQ1428">
            <v>11.98</v>
          </cell>
          <cell r="CR1428">
            <v>12.647526255511828</v>
          </cell>
        </row>
        <row r="1429">
          <cell r="A1429">
            <v>42618</v>
          </cell>
          <cell r="C1429">
            <v>13.925000000000001</v>
          </cell>
          <cell r="AT1429">
            <v>1.7630816126494393</v>
          </cell>
          <cell r="BK1429" t="e">
            <v>#DIV/0!</v>
          </cell>
          <cell r="BT1429">
            <v>77.778783277802901</v>
          </cell>
          <cell r="BV1429">
            <v>6.0409286055638045</v>
          </cell>
          <cell r="BX1429">
            <v>13.313839938440667</v>
          </cell>
          <cell r="CN1429">
            <v>0.3929603308328628</v>
          </cell>
          <cell r="CP1429">
            <v>15.992284710140668</v>
          </cell>
          <cell r="CQ1429">
            <v>11.98</v>
          </cell>
          <cell r="CR1429">
            <v>17.524446837334306</v>
          </cell>
        </row>
        <row r="1430">
          <cell r="A1430">
            <v>42619</v>
          </cell>
          <cell r="C1430">
            <v>13.375</v>
          </cell>
          <cell r="AT1430">
            <v>1.4160334957597831</v>
          </cell>
          <cell r="BK1430" t="e">
            <v>#DIV/0!</v>
          </cell>
          <cell r="BT1430">
            <v>77.991507270196962</v>
          </cell>
          <cell r="BV1430">
            <v>4.9069886984272202</v>
          </cell>
          <cell r="BX1430">
            <v>13.103299176283139</v>
          </cell>
          <cell r="CN1430">
            <v>0.28484747937588722</v>
          </cell>
          <cell r="CP1430">
            <v>16.323262493916836</v>
          </cell>
          <cell r="CQ1430">
            <v>12.02</v>
          </cell>
          <cell r="CR1430">
            <v>15.226625226586718</v>
          </cell>
        </row>
        <row r="1431">
          <cell r="A1431">
            <v>42620</v>
          </cell>
          <cell r="C1431">
            <v>13.225</v>
          </cell>
          <cell r="AT1431">
            <v>1.4722570253075131</v>
          </cell>
          <cell r="BK1431" t="e">
            <v>#DIV/0!</v>
          </cell>
          <cell r="BT1431">
            <v>77.565930955407239</v>
          </cell>
          <cell r="BV1431">
            <v>4.7729764217909567</v>
          </cell>
          <cell r="BX1431">
            <v>13.007178285485423</v>
          </cell>
          <cell r="CN1431">
            <v>0.27337516202451689</v>
          </cell>
          <cell r="CP1431">
            <v>16.330881001323245</v>
          </cell>
          <cell r="CQ1431">
            <v>11.94</v>
          </cell>
          <cell r="CR1431">
            <v>17.870908286764223</v>
          </cell>
        </row>
        <row r="1432">
          <cell r="A1432">
            <v>42621</v>
          </cell>
          <cell r="C1432">
            <v>13.375</v>
          </cell>
          <cell r="AT1432">
            <v>1.2184906636654385</v>
          </cell>
          <cell r="BK1432" t="e">
            <v>#DIV/0!</v>
          </cell>
          <cell r="BT1432">
            <v>80.587151831602654</v>
          </cell>
          <cell r="BV1432">
            <v>4.1634292436648828</v>
          </cell>
          <cell r="BX1432">
            <v>13.430845795985956</v>
          </cell>
          <cell r="CN1432">
            <v>0.2282483001863761</v>
          </cell>
          <cell r="CP1432">
            <v>16.987748176855067</v>
          </cell>
          <cell r="CQ1432">
            <v>12.51</v>
          </cell>
          <cell r="CR1432">
            <v>18.163800837510863</v>
          </cell>
        </row>
        <row r="1433">
          <cell r="A1433">
            <v>42622</v>
          </cell>
          <cell r="C1433">
            <v>16.475000000000001</v>
          </cell>
          <cell r="AT1433">
            <v>1.1769851988695517</v>
          </cell>
          <cell r="BK1433" t="e">
            <v>#DIV/0!</v>
          </cell>
          <cell r="BT1433">
            <v>106.0998988571497</v>
          </cell>
          <cell r="BV1433">
            <v>0.36963800328632418</v>
          </cell>
          <cell r="BX1433">
            <v>17.671078550368808</v>
          </cell>
          <cell r="CN1433">
            <v>0.5000849353885769</v>
          </cell>
          <cell r="CP1433">
            <v>44.7501084826146</v>
          </cell>
          <cell r="CQ1433">
            <v>17.5</v>
          </cell>
          <cell r="CR1433">
            <v>16.37115067177735</v>
          </cell>
        </row>
        <row r="1434">
          <cell r="A1434">
            <v>42625</v>
          </cell>
          <cell r="C1434">
            <v>15.324999999999999</v>
          </cell>
          <cell r="AT1434">
            <v>0.25264178138207966</v>
          </cell>
          <cell r="BK1434" t="e">
            <v>#DIV/0!</v>
          </cell>
          <cell r="BT1434">
            <v>94.327005352555915</v>
          </cell>
          <cell r="BV1434">
            <v>1.7681844303971443</v>
          </cell>
          <cell r="BX1434">
            <v>15.615233861079107</v>
          </cell>
          <cell r="CN1434">
            <v>0.187523715099463</v>
          </cell>
          <cell r="CP1434">
            <v>17.552140683384668</v>
          </cell>
          <cell r="CQ1434">
            <v>15.16</v>
          </cell>
          <cell r="CR1434">
            <v>15.450265820862038</v>
          </cell>
        </row>
        <row r="1435">
          <cell r="A1435">
            <v>42626</v>
          </cell>
          <cell r="C1435">
            <v>17.774999999999999</v>
          </cell>
          <cell r="AT1435">
            <v>1.2036222320308529</v>
          </cell>
          <cell r="BK1435" t="e">
            <v>#DIV/0!</v>
          </cell>
          <cell r="BT1435">
            <v>107.83549587873105</v>
          </cell>
          <cell r="BV1435">
            <v>0.35855733835082587</v>
          </cell>
          <cell r="BX1435">
            <v>17.996235198672053</v>
          </cell>
          <cell r="CN1435">
            <v>0.21537140873408489</v>
          </cell>
          <cell r="CP1435">
            <v>40.101116557917727</v>
          </cell>
          <cell r="CQ1435">
            <v>17.850000000000001</v>
          </cell>
          <cell r="CR1435">
            <v>15.589974056908405</v>
          </cell>
        </row>
        <row r="1436">
          <cell r="A1436">
            <v>42627</v>
          </cell>
          <cell r="C1436">
            <v>18.375</v>
          </cell>
          <cell r="AT1436">
            <v>0.97637200476915409</v>
          </cell>
          <cell r="BK1436" t="e">
            <v>#DIV/0!</v>
          </cell>
          <cell r="BT1436">
            <v>109.26890228032913</v>
          </cell>
          <cell r="BV1436">
            <v>0.71309910747273986</v>
          </cell>
          <cell r="BX1436">
            <v>18.305830247375464</v>
          </cell>
          <cell r="CN1436">
            <v>0.18118879128264695</v>
          </cell>
          <cell r="CP1436">
            <v>28.650059827939071</v>
          </cell>
          <cell r="CQ1436">
            <v>18.139999</v>
          </cell>
          <cell r="CR1436">
            <v>15.97540196645566</v>
          </cell>
        </row>
        <row r="1437">
          <cell r="A1437">
            <v>42628</v>
          </cell>
          <cell r="C1437">
            <v>17.074999999999999</v>
          </cell>
          <cell r="AT1437">
            <v>0.44138539113869435</v>
          </cell>
          <cell r="BK1437" t="e">
            <v>#DIV/0!</v>
          </cell>
          <cell r="BT1437">
            <v>100.1006391456564</v>
          </cell>
          <cell r="BV1437">
            <v>3.10413145092086</v>
          </cell>
          <cell r="BX1437">
            <v>16.777866084598912</v>
          </cell>
          <cell r="CN1437">
            <v>0.24835070345574961</v>
          </cell>
          <cell r="CP1437">
            <v>19.630855826270341</v>
          </cell>
          <cell r="CQ1437">
            <v>16.299999</v>
          </cell>
          <cell r="CR1437">
            <v>13.542880194606322</v>
          </cell>
        </row>
        <row r="1438">
          <cell r="A1438">
            <v>42629</v>
          </cell>
          <cell r="C1438">
            <v>16.024999999999999</v>
          </cell>
          <cell r="AT1438">
            <v>0.45820850288608933</v>
          </cell>
          <cell r="BK1438" t="e">
            <v>#DIV/0!</v>
          </cell>
          <cell r="BT1438">
            <v>95.396302461814017</v>
          </cell>
          <cell r="BV1438">
            <v>3.0721467297468203</v>
          </cell>
          <cell r="BX1438">
            <v>15.91078743847488</v>
          </cell>
          <cell r="CN1438">
            <v>0.21031266104030266</v>
          </cell>
          <cell r="CP1438">
            <v>19.285441445001563</v>
          </cell>
          <cell r="CQ1438">
            <v>15.37</v>
          </cell>
          <cell r="CR1438">
            <v>12.3245858541709</v>
          </cell>
        </row>
        <row r="1439">
          <cell r="A1439">
            <v>42632</v>
          </cell>
          <cell r="C1439">
            <v>15.675000000000001</v>
          </cell>
          <cell r="AT1439">
            <v>0.30490573595253745</v>
          </cell>
          <cell r="BK1439" t="e">
            <v>#DIV/0!</v>
          </cell>
          <cell r="BT1439">
            <v>96.209233668300996</v>
          </cell>
          <cell r="BV1439">
            <v>1.8679954902715641</v>
          </cell>
          <cell r="BX1439">
            <v>15.939713700812375</v>
          </cell>
          <cell r="CN1439">
            <v>0.18284849842194964</v>
          </cell>
          <cell r="CP1439">
            <v>19.013521974625629</v>
          </cell>
          <cell r="CQ1439">
            <v>15.53</v>
          </cell>
          <cell r="CR1439">
            <v>12.593668811112932</v>
          </cell>
        </row>
        <row r="1440">
          <cell r="A1440">
            <v>42633</v>
          </cell>
          <cell r="C1440">
            <v>15.875</v>
          </cell>
          <cell r="AT1440">
            <v>0.34019601761109775</v>
          </cell>
          <cell r="BK1440" t="e">
            <v>#DIV/0!</v>
          </cell>
          <cell r="BT1440">
            <v>98.18445789545531</v>
          </cell>
          <cell r="BV1440">
            <v>2.1926959582857788</v>
          </cell>
          <cell r="BX1440">
            <v>16.29871314490277</v>
          </cell>
          <cell r="CN1440">
            <v>0.22138600608872727</v>
          </cell>
          <cell r="CP1440">
            <v>21.009890926148458</v>
          </cell>
          <cell r="CQ1440">
            <v>15.92</v>
          </cell>
          <cell r="CR1440">
            <v>14.629388197714974</v>
          </cell>
        </row>
        <row r="1441">
          <cell r="A1441">
            <v>42634</v>
          </cell>
          <cell r="C1441">
            <v>16.074999999999999</v>
          </cell>
          <cell r="AT1441">
            <v>1.2135656577581317</v>
          </cell>
          <cell r="BK1441" t="e">
            <v>#DIV/0!</v>
          </cell>
          <cell r="BT1441">
            <v>84.733773952536453</v>
          </cell>
          <cell r="BV1441">
            <v>7.9586781729215517</v>
          </cell>
          <cell r="BX1441">
            <v>14.83723462966333</v>
          </cell>
          <cell r="CN1441">
            <v>0.6099097289122597</v>
          </cell>
          <cell r="CP1441">
            <v>16.592210532284454</v>
          </cell>
          <cell r="CQ1441">
            <v>13.3</v>
          </cell>
          <cell r="CR1441">
            <v>13.289894023573586</v>
          </cell>
        </row>
        <row r="1442">
          <cell r="A1442">
            <v>42635</v>
          </cell>
          <cell r="C1442">
            <v>15.324999999999999</v>
          </cell>
          <cell r="AT1442">
            <v>1.7616331512995909</v>
          </cell>
          <cell r="BK1442" t="e">
            <v>#DIV/0!</v>
          </cell>
          <cell r="BT1442">
            <v>77.991507270197005</v>
          </cell>
          <cell r="BV1442">
            <v>9.1881146543756191</v>
          </cell>
          <cell r="BX1442">
            <v>13.933827892186827</v>
          </cell>
          <cell r="CN1442">
            <v>0.70085536503108237</v>
          </cell>
          <cell r="CP1442">
            <v>15.479430814337999</v>
          </cell>
          <cell r="CQ1442">
            <v>12.02</v>
          </cell>
          <cell r="CR1442">
            <v>12.624907542726206</v>
          </cell>
        </row>
        <row r="1443">
          <cell r="A1443">
            <v>42636</v>
          </cell>
          <cell r="C1443">
            <v>15.574999999999999</v>
          </cell>
          <cell r="AT1443">
            <v>1.7272129721474272</v>
          </cell>
          <cell r="BK1443" t="e">
            <v>#DIV/0!</v>
          </cell>
          <cell r="BT1443">
            <v>79.424075644420626</v>
          </cell>
          <cell r="BV1443">
            <v>9.289042527715468</v>
          </cell>
          <cell r="BX1443">
            <v>14.190551276030604</v>
          </cell>
          <cell r="CN1443">
            <v>0.71623131344529467</v>
          </cell>
          <cell r="CP1443">
            <v>15.641247923401163</v>
          </cell>
          <cell r="CQ1443">
            <v>12.29</v>
          </cell>
          <cell r="CR1443">
            <v>14.145164393808484</v>
          </cell>
        </row>
        <row r="1444">
          <cell r="A1444">
            <v>42639</v>
          </cell>
          <cell r="C1444">
            <v>16.274999999999999</v>
          </cell>
          <cell r="AT1444">
            <v>0.45627880310625146</v>
          </cell>
          <cell r="BK1444" t="e">
            <v>#DIV/0!</v>
          </cell>
          <cell r="BT1444">
            <v>90.94870851092756</v>
          </cell>
          <cell r="BV1444">
            <v>4.9257379975412565</v>
          </cell>
          <cell r="BX1444">
            <v>15.349546781420077</v>
          </cell>
          <cell r="CN1444">
            <v>0.43813333314533898</v>
          </cell>
          <cell r="CP1444">
            <v>17.86853810073903</v>
          </cell>
          <cell r="CQ1444">
            <v>14.5</v>
          </cell>
          <cell r="CR1444">
            <v>13.475319404924759</v>
          </cell>
        </row>
        <row r="1445">
          <cell r="A1445">
            <v>42640</v>
          </cell>
          <cell r="C1445">
            <v>15.525</v>
          </cell>
          <cell r="AT1445">
            <v>1.0084128744491232</v>
          </cell>
          <cell r="BK1445" t="e">
            <v>#DIV/0!</v>
          </cell>
          <cell r="BT1445">
            <v>83.688305845780789</v>
          </cell>
          <cell r="BV1445">
            <v>6.4350329347815007</v>
          </cell>
          <cell r="BX1445">
            <v>14.327518604998199</v>
          </cell>
          <cell r="CN1445">
            <v>0.57561302151203253</v>
          </cell>
          <cell r="CP1445">
            <v>16.556109836267638</v>
          </cell>
          <cell r="CQ1445">
            <v>13.1</v>
          </cell>
          <cell r="CR1445">
            <v>13.710539790703884</v>
          </cell>
        </row>
        <row r="1446">
          <cell r="A1446">
            <v>42641</v>
          </cell>
          <cell r="C1446">
            <v>15.225</v>
          </cell>
          <cell r="AT1446">
            <v>1.4420621989627354</v>
          </cell>
          <cell r="BK1446" t="e">
            <v>#DIV/0!</v>
          </cell>
          <cell r="BT1446">
            <v>79.953208844771311</v>
          </cell>
          <cell r="BV1446">
            <v>7.49082093178043</v>
          </cell>
          <cell r="BX1446">
            <v>13.893060223915063</v>
          </cell>
          <cell r="CN1446">
            <v>0.66632587742095661</v>
          </cell>
          <cell r="CP1446">
            <v>15.850929322082232</v>
          </cell>
          <cell r="CQ1446">
            <v>12.39</v>
          </cell>
          <cell r="CR1446">
            <v>13.756376274776226</v>
          </cell>
        </row>
        <row r="1447">
          <cell r="A1447">
            <v>42642</v>
          </cell>
          <cell r="C1447">
            <v>15.925000000000001</v>
          </cell>
          <cell r="AT1447">
            <v>0.60273512022137488</v>
          </cell>
          <cell r="BK1447" t="e">
            <v>#DIV/0!</v>
          </cell>
          <cell r="BT1447">
            <v>88.474328718228705</v>
          </cell>
          <cell r="BV1447">
            <v>6.5426717313399045</v>
          </cell>
          <cell r="BX1447">
            <v>14.85159401522416</v>
          </cell>
          <cell r="CN1447">
            <v>0.50928392648651521</v>
          </cell>
          <cell r="CP1447">
            <v>19.816701516965459</v>
          </cell>
          <cell r="CQ1447">
            <v>14.02</v>
          </cell>
          <cell r="CR1447">
            <v>13.164095753433765</v>
          </cell>
        </row>
        <row r="1448">
          <cell r="A1448">
            <v>42643</v>
          </cell>
          <cell r="C1448">
            <v>15.775</v>
          </cell>
          <cell r="AT1448">
            <v>1.0394586741302974</v>
          </cell>
          <cell r="BK1448" t="e">
            <v>#DIV/0!</v>
          </cell>
          <cell r="BT1448">
            <v>84.681568319006189</v>
          </cell>
          <cell r="BV1448">
            <v>6.4841335453926892</v>
          </cell>
          <cell r="BX1448">
            <v>14.484869088571202</v>
          </cell>
          <cell r="CN1448">
            <v>0.62264644264030256</v>
          </cell>
          <cell r="CP1448">
            <v>16.593687894555543</v>
          </cell>
          <cell r="CQ1448">
            <v>13.29</v>
          </cell>
          <cell r="CR1448">
            <v>13.013624348438507</v>
          </cell>
        </row>
        <row r="1449">
          <cell r="A1449">
            <v>42646</v>
          </cell>
          <cell r="C1449">
            <v>15.475</v>
          </cell>
          <cell r="AT1449">
            <v>0.72126238282072497</v>
          </cell>
          <cell r="BK1449" t="e">
            <v>#DIV/0!</v>
          </cell>
          <cell r="BT1449">
            <v>86.140666634343205</v>
          </cell>
          <cell r="BV1449">
            <v>5.0996541363331946</v>
          </cell>
          <cell r="BX1449">
            <v>14.492962616385775</v>
          </cell>
          <cell r="CN1449">
            <v>0.48941377352168514</v>
          </cell>
          <cell r="CP1449">
            <v>17.069767882260031</v>
          </cell>
          <cell r="CQ1449">
            <v>13.57</v>
          </cell>
          <cell r="CR1449">
            <v>13.628506834312958</v>
          </cell>
        </row>
        <row r="1450">
          <cell r="A1450">
            <v>42647</v>
          </cell>
          <cell r="C1450">
            <v>15.324999999999999</v>
          </cell>
          <cell r="AT1450">
            <v>0.62395562621790346</v>
          </cell>
          <cell r="BK1450" t="e">
            <v>#DIV/0!</v>
          </cell>
          <cell r="BT1450">
            <v>86.452619830669207</v>
          </cell>
          <cell r="BV1450">
            <v>4.7457714951558545</v>
          </cell>
          <cell r="BX1450">
            <v>14.463292922273162</v>
          </cell>
          <cell r="CN1450">
            <v>0.44647071324764115</v>
          </cell>
          <cell r="CP1450">
            <v>17.080817235351265</v>
          </cell>
          <cell r="CQ1450">
            <v>13.63</v>
          </cell>
          <cell r="CR1450">
            <v>13.501752486932782</v>
          </cell>
        </row>
        <row r="1451">
          <cell r="A1451">
            <v>42648</v>
          </cell>
          <cell r="C1451">
            <v>15.125</v>
          </cell>
          <cell r="AT1451">
            <v>1.0965328166664949</v>
          </cell>
          <cell r="BK1451" t="e">
            <v>#DIV/0!</v>
          </cell>
          <cell r="BT1451">
            <v>83.112071098463929</v>
          </cell>
          <cell r="BV1451">
            <v>6.0032259005027138</v>
          </cell>
          <cell r="BX1451">
            <v>14.121636365822729</v>
          </cell>
          <cell r="CN1451">
            <v>0.51848257458422031</v>
          </cell>
          <cell r="CP1451">
            <v>16.439794602547735</v>
          </cell>
          <cell r="CQ1451">
            <v>12.99</v>
          </cell>
          <cell r="CR1451">
            <v>15.419153442089222</v>
          </cell>
        </row>
        <row r="1452">
          <cell r="A1452">
            <v>42649</v>
          </cell>
          <cell r="C1452">
            <v>14.975</v>
          </cell>
          <cell r="AT1452">
            <v>1.1619579001366565</v>
          </cell>
          <cell r="BK1452" t="e">
            <v>#DIV/0!</v>
          </cell>
          <cell r="BT1452">
            <v>82.324873209801112</v>
          </cell>
          <cell r="BV1452">
            <v>5.9318843855148398</v>
          </cell>
          <cell r="BX1452">
            <v>13.970762623035034</v>
          </cell>
          <cell r="CN1452">
            <v>0.50855719648095787</v>
          </cell>
          <cell r="CP1452">
            <v>16.371492526945463</v>
          </cell>
          <cell r="CQ1452">
            <v>12.84</v>
          </cell>
          <cell r="CR1452">
            <v>15.957544417652183</v>
          </cell>
        </row>
        <row r="1453">
          <cell r="A1453">
            <v>42650</v>
          </cell>
          <cell r="C1453">
            <v>15.324999999999999</v>
          </cell>
          <cell r="AT1453">
            <v>0.91247958906745164</v>
          </cell>
          <cell r="BK1453" t="e">
            <v>#DIV/0!</v>
          </cell>
          <cell r="BT1453">
            <v>85.67226911241184</v>
          </cell>
          <cell r="BV1453">
            <v>5.3985663916507178</v>
          </cell>
          <cell r="BX1453">
            <v>14.451215455041314</v>
          </cell>
          <cell r="CN1453">
            <v>0.44045161797670246</v>
          </cell>
          <cell r="CP1453">
            <v>16.899651348409328</v>
          </cell>
          <cell r="CQ1453">
            <v>13.48</v>
          </cell>
          <cell r="CR1453">
            <v>16.721314017327547</v>
          </cell>
        </row>
        <row r="1454">
          <cell r="A1454">
            <v>42653</v>
          </cell>
          <cell r="C1454">
            <v>14.675000000000001</v>
          </cell>
          <cell r="AT1454">
            <v>0.6995924718826988</v>
          </cell>
          <cell r="BK1454" t="e">
            <v>#DIV/0!</v>
          </cell>
          <cell r="BT1454">
            <v>85.151164327220599</v>
          </cell>
          <cell r="BV1454">
            <v>4.4029781783660455</v>
          </cell>
          <cell r="BX1454">
            <v>14.187854494220254</v>
          </cell>
          <cell r="CN1454">
            <v>0.30764765343130623</v>
          </cell>
          <cell r="CP1454">
            <v>17.082935732543213</v>
          </cell>
          <cell r="CQ1454">
            <v>13.38</v>
          </cell>
          <cell r="CR1454">
            <v>16.162313454320699</v>
          </cell>
        </row>
        <row r="1455">
          <cell r="A1455">
            <v>42654</v>
          </cell>
          <cell r="C1455">
            <v>15.824999999999999</v>
          </cell>
          <cell r="AT1455">
            <v>0.67757104296852388</v>
          </cell>
          <cell r="BK1455" t="e">
            <v>#DIV/0!</v>
          </cell>
          <cell r="BT1455">
            <v>95.345443655563258</v>
          </cell>
          <cell r="BV1455">
            <v>2.1360142748057012</v>
          </cell>
          <cell r="BX1455">
            <v>15.761951198186274</v>
          </cell>
          <cell r="CN1455">
            <v>0.17056657043181994</v>
          </cell>
          <cell r="CP1455">
            <v>18.253365465658078</v>
          </cell>
          <cell r="CQ1455">
            <v>15.36</v>
          </cell>
          <cell r="CR1455">
            <v>16.243460709463488</v>
          </cell>
        </row>
        <row r="1456">
          <cell r="A1456">
            <v>42655</v>
          </cell>
          <cell r="C1456">
            <v>16.324999999999999</v>
          </cell>
          <cell r="AT1456">
            <v>0.79130957671319346</v>
          </cell>
          <cell r="BK1456" t="e">
            <v>#DIV/0!</v>
          </cell>
          <cell r="BT1456">
            <v>98.133921147790929</v>
          </cell>
          <cell r="BV1456">
            <v>1.9090599186047326</v>
          </cell>
          <cell r="BX1456">
            <v>16.235292143930547</v>
          </cell>
          <cell r="CN1456">
            <v>0.16509136368142097</v>
          </cell>
          <cell r="CP1456">
            <v>20.172976830668528</v>
          </cell>
          <cell r="CQ1456">
            <v>15.91</v>
          </cell>
          <cell r="CR1456">
            <v>15.330327040727306</v>
          </cell>
        </row>
        <row r="1457">
          <cell r="A1457">
            <v>42656</v>
          </cell>
          <cell r="C1457">
            <v>17.024999999999999</v>
          </cell>
          <cell r="AT1457">
            <v>1.0586209059681841</v>
          </cell>
          <cell r="BK1457" t="e">
            <v>#DIV/0!</v>
          </cell>
          <cell r="BT1457">
            <v>102.05889010785582</v>
          </cell>
          <cell r="BV1457">
            <v>1.2854455495202186</v>
          </cell>
          <cell r="BX1457">
            <v>16.907037277642534</v>
          </cell>
          <cell r="CN1457">
            <v>0.18269174837882837</v>
          </cell>
          <cell r="CP1457">
            <v>24.030563790610842</v>
          </cell>
          <cell r="CQ1457">
            <v>16.690000999999999</v>
          </cell>
          <cell r="CR1457">
            <v>14.534558307889663</v>
          </cell>
        </row>
        <row r="1458">
          <cell r="A1458">
            <v>42657</v>
          </cell>
          <cell r="C1458">
            <v>16.625</v>
          </cell>
          <cell r="AT1458">
            <v>0.81982119931941355</v>
          </cell>
          <cell r="BK1458" t="e">
            <v>#DIV/0!</v>
          </cell>
          <cell r="BT1458">
            <v>99.193999482058402</v>
          </cell>
          <cell r="BV1458">
            <v>2.1196876019895234</v>
          </cell>
          <cell r="BX1458">
            <v>16.411012579846687</v>
          </cell>
          <cell r="CN1458">
            <v>0.20019482400357877</v>
          </cell>
          <cell r="CP1458">
            <v>21.991830437594988</v>
          </cell>
          <cell r="CQ1458">
            <v>16.120000999999998</v>
          </cell>
          <cell r="CR1458">
            <v>13.904777916428969</v>
          </cell>
        </row>
        <row r="1459">
          <cell r="A1459">
            <v>42660</v>
          </cell>
          <cell r="C1459">
            <v>16.524999999999999</v>
          </cell>
          <cell r="AT1459">
            <v>0.98722763672952341</v>
          </cell>
          <cell r="BK1459" t="e">
            <v>#DIV/0!</v>
          </cell>
          <cell r="BT1459">
            <v>99.647541581661159</v>
          </cell>
          <cell r="BV1459">
            <v>1.307894877061285</v>
          </cell>
          <cell r="BX1459">
            <v>16.441997693213178</v>
          </cell>
          <cell r="CN1459">
            <v>0.18825650583903236</v>
          </cell>
          <cell r="CP1459">
            <v>24.050874357619449</v>
          </cell>
          <cell r="CQ1459">
            <v>16.209999</v>
          </cell>
          <cell r="CR1459">
            <v>13.513248646032405</v>
          </cell>
        </row>
        <row r="1460">
          <cell r="A1460">
            <v>42661</v>
          </cell>
          <cell r="C1460">
            <v>15.675000000000001</v>
          </cell>
          <cell r="AT1460">
            <v>0.58428545309924518</v>
          </cell>
          <cell r="BK1460" t="e">
            <v>#DIV/0!</v>
          </cell>
          <cell r="BT1460">
            <v>94.938357500592787</v>
          </cell>
          <cell r="BV1460">
            <v>1.840221680511952</v>
          </cell>
          <cell r="BX1460">
            <v>15.625526149052321</v>
          </cell>
          <cell r="CN1460">
            <v>0.18171499063495894</v>
          </cell>
          <cell r="CP1460">
            <v>20.654146870191592</v>
          </cell>
          <cell r="CQ1460">
            <v>15.28</v>
          </cell>
          <cell r="CR1460">
            <v>13.174509908096397</v>
          </cell>
        </row>
        <row r="1461">
          <cell r="A1461">
            <v>42662</v>
          </cell>
          <cell r="C1461">
            <v>16.074999999999999</v>
          </cell>
          <cell r="AT1461">
            <v>0.47587256277765549</v>
          </cell>
          <cell r="BK1461" t="e">
            <v>#DIV/0!</v>
          </cell>
          <cell r="BT1461">
            <v>90.485903574286112</v>
          </cell>
          <cell r="BV1461">
            <v>4.9889020630627279</v>
          </cell>
          <cell r="BX1461">
            <v>15.226150436682889</v>
          </cell>
          <cell r="CN1461">
            <v>0.34804444332597306</v>
          </cell>
          <cell r="CP1461">
            <v>17.574872257656533</v>
          </cell>
          <cell r="CQ1461">
            <v>14.41</v>
          </cell>
          <cell r="CR1461">
            <v>13.600165891296818</v>
          </cell>
        </row>
        <row r="1462">
          <cell r="A1462">
            <v>42663</v>
          </cell>
          <cell r="C1462">
            <v>15.775</v>
          </cell>
          <cell r="AT1462">
            <v>0.49862011475698292</v>
          </cell>
          <cell r="BK1462" t="e">
            <v>#DIV/0!</v>
          </cell>
          <cell r="BT1462">
            <v>87.075783679220493</v>
          </cell>
          <cell r="BV1462">
            <v>5.6705235501276166</v>
          </cell>
          <cell r="BX1462">
            <v>14.757593235981519</v>
          </cell>
          <cell r="CN1462">
            <v>0.42195918865220183</v>
          </cell>
          <cell r="CP1462">
            <v>17.095073261884732</v>
          </cell>
          <cell r="CQ1462">
            <v>13.75</v>
          </cell>
          <cell r="CR1462">
            <v>14.350204517586041</v>
          </cell>
        </row>
        <row r="1463">
          <cell r="A1463">
            <v>42664</v>
          </cell>
          <cell r="C1463">
            <v>15.574999999999999</v>
          </cell>
          <cell r="AT1463">
            <v>0.65803356499424503</v>
          </cell>
          <cell r="BK1463" t="e">
            <v>#DIV/0!</v>
          </cell>
          <cell r="BT1463">
            <v>84.942525654914064</v>
          </cell>
          <cell r="BV1463">
            <v>6.1684619053149463</v>
          </cell>
          <cell r="BX1463">
            <v>14.461779469778905</v>
          </cell>
          <cell r="CN1463">
            <v>0.46897084368803071</v>
          </cell>
          <cell r="CP1463">
            <v>16.691152545405984</v>
          </cell>
          <cell r="CQ1463">
            <v>13.34</v>
          </cell>
          <cell r="CR1463">
            <v>15.434271799985398</v>
          </cell>
        </row>
        <row r="1464">
          <cell r="A1464">
            <v>42667</v>
          </cell>
          <cell r="C1464">
            <v>14.925000000000001</v>
          </cell>
          <cell r="AT1464">
            <v>0.55379388723948686</v>
          </cell>
          <cell r="BK1464" t="e">
            <v>#DIV/0!</v>
          </cell>
          <cell r="BT1464">
            <v>83.269313135891679</v>
          </cell>
          <cell r="BV1464">
            <v>5.4574006800294699</v>
          </cell>
          <cell r="BX1464">
            <v>14.031480199568421</v>
          </cell>
          <cell r="CN1464">
            <v>0.37626994336892566</v>
          </cell>
          <cell r="CP1464">
            <v>16.535150974926168</v>
          </cell>
          <cell r="CQ1464">
            <v>13.02</v>
          </cell>
          <cell r="CR1464">
            <v>16.23836239953954</v>
          </cell>
        </row>
        <row r="1465">
          <cell r="A1465">
            <v>42668</v>
          </cell>
          <cell r="C1465">
            <v>15.225</v>
          </cell>
          <cell r="AT1465">
            <v>0.49794804240022028</v>
          </cell>
          <cell r="BK1465" t="e">
            <v>#DIV/0!</v>
          </cell>
          <cell r="BT1465">
            <v>85.568104174370632</v>
          </cell>
          <cell r="BV1465">
            <v>5.2355276333472744</v>
          </cell>
          <cell r="BX1465">
            <v>14.378025295765383</v>
          </cell>
          <cell r="CN1465">
            <v>0.35546104299105796</v>
          </cell>
          <cell r="CP1465">
            <v>16.797724422462149</v>
          </cell>
          <cell r="CQ1465">
            <v>13.46</v>
          </cell>
          <cell r="CR1465">
            <v>17.086656643466622</v>
          </cell>
        </row>
        <row r="1466">
          <cell r="A1466">
            <v>42669</v>
          </cell>
          <cell r="C1466">
            <v>15.625</v>
          </cell>
          <cell r="AT1466">
            <v>0.50827889828175365</v>
          </cell>
          <cell r="BK1466" t="e">
            <v>#DIV/0!</v>
          </cell>
          <cell r="BT1466">
            <v>89.610288030087489</v>
          </cell>
          <cell r="BV1466">
            <v>4.4121109877924614</v>
          </cell>
          <cell r="BX1466">
            <v>14.968272555588284</v>
          </cell>
          <cell r="CN1466">
            <v>0.27449363967830887</v>
          </cell>
          <cell r="CP1466">
            <v>17.499600341143054</v>
          </cell>
          <cell r="CQ1466">
            <v>14.24</v>
          </cell>
          <cell r="CR1466">
            <v>18.568801196088554</v>
          </cell>
        </row>
        <row r="1467">
          <cell r="A1467">
            <v>42670</v>
          </cell>
          <cell r="C1467">
            <v>16.074999999999999</v>
          </cell>
          <cell r="AT1467">
            <v>0.79559676117315603</v>
          </cell>
          <cell r="BK1467" t="e">
            <v>#DIV/0!</v>
          </cell>
          <cell r="BT1467">
            <v>95.345443655563258</v>
          </cell>
          <cell r="BV1467">
            <v>2.8190223834548185</v>
          </cell>
          <cell r="BX1467">
            <v>15.858133632182129</v>
          </cell>
          <cell r="CN1467">
            <v>0.11522136324432949</v>
          </cell>
          <cell r="CP1467">
            <v>17.448466406078595</v>
          </cell>
          <cell r="CQ1467">
            <v>15.36</v>
          </cell>
          <cell r="CR1467">
            <v>19.322436332895819</v>
          </cell>
        </row>
        <row r="1468">
          <cell r="A1468">
            <v>42671</v>
          </cell>
          <cell r="C1468">
            <v>16.625</v>
          </cell>
          <cell r="AT1468">
            <v>1.1803605042316989</v>
          </cell>
          <cell r="BK1468" t="e">
            <v>#DIV/0!</v>
          </cell>
          <cell r="BT1468">
            <v>99.54680167675339</v>
          </cell>
          <cell r="BV1468">
            <v>3.1167844965393319</v>
          </cell>
          <cell r="BX1468">
            <v>16.519036246921118</v>
          </cell>
          <cell r="CN1468">
            <v>0.12151553709714151</v>
          </cell>
          <cell r="CP1468">
            <v>20.603269748590193</v>
          </cell>
          <cell r="CQ1468">
            <v>16.190000999999999</v>
          </cell>
          <cell r="CR1468">
            <v>20.354159936057965</v>
          </cell>
        </row>
        <row r="1469">
          <cell r="A1469">
            <v>42674</v>
          </cell>
          <cell r="C1469">
            <v>17.225000000000001</v>
          </cell>
          <cell r="AT1469">
            <v>1.6211851484313615</v>
          </cell>
          <cell r="BK1469" t="e">
            <v>#DIV/0!</v>
          </cell>
          <cell r="BT1469">
            <v>103.90906996438078</v>
          </cell>
          <cell r="BV1469">
            <v>1.534200896939437</v>
          </cell>
          <cell r="BX1469">
            <v>17.244040099868453</v>
          </cell>
          <cell r="CN1469">
            <v>0.14312880800295238</v>
          </cell>
          <cell r="CP1469">
            <v>21.993131505235887</v>
          </cell>
          <cell r="CQ1469">
            <v>17.059999000000001</v>
          </cell>
          <cell r="CR1469">
            <v>19.877237488561992</v>
          </cell>
        </row>
        <row r="1470">
          <cell r="A1470">
            <v>42675</v>
          </cell>
          <cell r="C1470">
            <v>17.824999999999999</v>
          </cell>
          <cell r="AT1470">
            <v>2.236404983386072</v>
          </cell>
          <cell r="BK1470" t="e">
            <v>#DIV/0!</v>
          </cell>
          <cell r="BT1470">
            <v>111.33756979030507</v>
          </cell>
          <cell r="BV1470">
            <v>0.16529870999982871</v>
          </cell>
          <cell r="BX1470">
            <v>18.621575591361729</v>
          </cell>
          <cell r="CN1470">
            <v>0.472545197111227</v>
          </cell>
          <cell r="CP1470">
            <v>37.108490544347625</v>
          </cell>
          <cell r="CQ1470">
            <v>18.559999000000001</v>
          </cell>
          <cell r="CR1470">
            <v>18.706969384240086</v>
          </cell>
        </row>
        <row r="1471">
          <cell r="A1471">
            <v>42676</v>
          </cell>
          <cell r="C1471">
            <v>18.524999999999999</v>
          </cell>
          <cell r="AT1471">
            <v>2.5005200087124511</v>
          </cell>
          <cell r="BK1471" t="e">
            <v>#DIV/0!</v>
          </cell>
          <cell r="BT1471">
            <v>115.05957752097393</v>
          </cell>
          <cell r="BV1471">
            <v>0</v>
          </cell>
          <cell r="BX1471">
            <v>19.337037293780554</v>
          </cell>
          <cell r="CN1471">
            <v>0.58052894579984293</v>
          </cell>
          <cell r="CP1471">
            <v>25.253791836695168</v>
          </cell>
          <cell r="CQ1471">
            <v>19.32</v>
          </cell>
          <cell r="CR1471">
            <v>18.737906138064925</v>
          </cell>
        </row>
        <row r="1472">
          <cell r="A1472">
            <v>42677</v>
          </cell>
          <cell r="C1472">
            <v>19.774999999999999</v>
          </cell>
          <cell r="AT1472">
            <v>3.6312856112403979</v>
          </cell>
          <cell r="BK1472" t="e">
            <v>#DIV/0!</v>
          </cell>
          <cell r="BT1472">
            <v>128.36302834450856</v>
          </cell>
          <cell r="BV1472">
            <v>386.86148282617427</v>
          </cell>
          <cell r="BX1472">
            <v>19.904382598565473</v>
          </cell>
          <cell r="CN1472">
            <v>0.43495506011800028</v>
          </cell>
          <cell r="CP1472">
            <v>19.904209518655328</v>
          </cell>
          <cell r="CQ1472">
            <v>22.08</v>
          </cell>
          <cell r="CR1472">
            <v>14.443571733892743</v>
          </cell>
        </row>
        <row r="1473">
          <cell r="A1473">
            <v>42678</v>
          </cell>
          <cell r="C1473">
            <v>19.324999999999999</v>
          </cell>
          <cell r="AT1473">
            <v>4.0255741221320411</v>
          </cell>
          <cell r="BK1473" t="e">
            <v>#DIV/0!</v>
          </cell>
          <cell r="BT1473">
            <v>130.40774718323823</v>
          </cell>
          <cell r="BV1473">
            <v>796.01581969214305</v>
          </cell>
          <cell r="BX1473">
            <v>19.767857143429033</v>
          </cell>
          <cell r="CN1473">
            <v>0.44435231480538789</v>
          </cell>
          <cell r="CP1473">
            <v>19.7677950591412</v>
          </cell>
          <cell r="CQ1473">
            <v>22.51</v>
          </cell>
          <cell r="CR1473">
            <v>14.807005727634143</v>
          </cell>
        </row>
        <row r="1474">
          <cell r="A1474">
            <v>42681</v>
          </cell>
          <cell r="C1474">
            <v>16.024999999999999</v>
          </cell>
          <cell r="AT1474">
            <v>3.3413555698338868</v>
          </cell>
          <cell r="BK1474" t="e">
            <v>#DIV/0!</v>
          </cell>
          <cell r="BT1474">
            <v>112.07432278751033</v>
          </cell>
          <cell r="BV1474">
            <v>0</v>
          </cell>
          <cell r="BX1474">
            <v>18.68882410656088</v>
          </cell>
          <cell r="CN1474">
            <v>1.3613723058156186</v>
          </cell>
          <cell r="CP1474">
            <v>11.833128552980133</v>
          </cell>
          <cell r="CQ1474">
            <v>18.709999</v>
          </cell>
          <cell r="CR1474">
            <v>14.258094692629916</v>
          </cell>
        </row>
        <row r="1475">
          <cell r="A1475">
            <v>42682</v>
          </cell>
          <cell r="C1475">
            <v>15.975</v>
          </cell>
          <cell r="D1475">
            <v>16.574999999999999</v>
          </cell>
          <cell r="E1475">
            <v>17.725000000000001</v>
          </cell>
          <cell r="F1475">
            <v>18.175000000000001</v>
          </cell>
          <cell r="G1475">
            <v>18.524999999999999</v>
          </cell>
          <cell r="H1475">
            <v>18.975000000000001</v>
          </cell>
          <cell r="I1475">
            <v>19.225000000000001</v>
          </cell>
          <cell r="AT1475">
            <v>3.2626361896223894</v>
          </cell>
          <cell r="BK1475" t="e">
            <v>#DIV/0!</v>
          </cell>
          <cell r="BT1475">
            <v>112.22155003641834</v>
          </cell>
          <cell r="BV1475">
            <v>0</v>
          </cell>
          <cell r="BX1475">
            <v>18.725362212810186</v>
          </cell>
          <cell r="CN1475">
            <v>1.4049085168856608</v>
          </cell>
          <cell r="CP1475">
            <v>13.45072999416335</v>
          </cell>
          <cell r="CQ1475">
            <v>18.739999999999998</v>
          </cell>
          <cell r="CR1475">
            <v>14.544988828354603</v>
          </cell>
        </row>
        <row r="1476">
          <cell r="A1476">
            <v>42683</v>
          </cell>
          <cell r="C1476">
            <v>14.875</v>
          </cell>
          <cell r="AT1476">
            <v>0.82523782336473983</v>
          </cell>
          <cell r="BK1476" t="e">
            <v>#DIV/0!</v>
          </cell>
          <cell r="BT1476">
            <v>90.331519364127544</v>
          </cell>
          <cell r="BV1476">
            <v>2.0837819597238583</v>
          </cell>
          <cell r="BX1476">
            <v>14.811467693412947</v>
          </cell>
          <cell r="CN1476">
            <v>7.8899162549400492E-2</v>
          </cell>
          <cell r="CP1476">
            <v>16.231569110245228</v>
          </cell>
          <cell r="CQ1476">
            <v>14.38</v>
          </cell>
          <cell r="CR1476">
            <v>13.446101644670959</v>
          </cell>
        </row>
        <row r="1477">
          <cell r="A1477">
            <v>42684</v>
          </cell>
          <cell r="C1477">
            <v>15.324999999999999</v>
          </cell>
          <cell r="AT1477">
            <v>0.71591541057509001</v>
          </cell>
          <cell r="BK1477" t="e">
            <v>#DIV/0!</v>
          </cell>
          <cell r="BT1477">
            <v>92.180329998382305</v>
          </cell>
          <cell r="BV1477">
            <v>2.1001901065175144</v>
          </cell>
          <cell r="BX1477">
            <v>15.193370585585951</v>
          </cell>
          <cell r="CN1477">
            <v>5.7923792696131002E-2</v>
          </cell>
          <cell r="CP1477">
            <v>15.591203941755237</v>
          </cell>
          <cell r="CQ1477">
            <v>14.74</v>
          </cell>
          <cell r="CR1477">
            <v>13.897930261374183</v>
          </cell>
        </row>
        <row r="1478">
          <cell r="A1478">
            <v>42685</v>
          </cell>
          <cell r="C1478">
            <v>14.925000000000001</v>
          </cell>
          <cell r="AT1478">
            <v>0.5418457000854191</v>
          </cell>
          <cell r="BK1478" t="e">
            <v>#DIV/0!</v>
          </cell>
          <cell r="BT1478">
            <v>89.249192573655009</v>
          </cell>
          <cell r="BV1478">
            <v>3.5422416727960084</v>
          </cell>
          <cell r="BX1478">
            <v>14.759245368808449</v>
          </cell>
          <cell r="CN1478">
            <v>7.8359695497318638E-2</v>
          </cell>
          <cell r="CP1478">
            <v>17.546827941488257</v>
          </cell>
          <cell r="CQ1478">
            <v>14.17</v>
          </cell>
          <cell r="CR1478">
            <v>13.513302447307186</v>
          </cell>
        </row>
        <row r="1479">
          <cell r="A1479">
            <v>42688</v>
          </cell>
          <cell r="C1479">
            <v>14.475</v>
          </cell>
          <cell r="AT1479">
            <v>0.52988420623416821</v>
          </cell>
          <cell r="BK1479" t="e">
            <v>#DIV/0!</v>
          </cell>
          <cell r="BT1479">
            <v>90.845907918185205</v>
          </cell>
          <cell r="BV1479">
            <v>1.6157176122771477</v>
          </cell>
          <cell r="BX1479">
            <v>14.923057798568854</v>
          </cell>
          <cell r="CN1479">
            <v>0.1811251952791971</v>
          </cell>
          <cell r="CP1479">
            <v>13.883175449974807</v>
          </cell>
          <cell r="CQ1479">
            <v>14.48</v>
          </cell>
          <cell r="CR1479">
            <v>13.054943891069746</v>
          </cell>
        </row>
        <row r="1480">
          <cell r="A1480">
            <v>42689</v>
          </cell>
          <cell r="C1480">
            <v>13.2</v>
          </cell>
          <cell r="AT1480">
            <v>0.44118010753740766</v>
          </cell>
          <cell r="BK1480" t="e">
            <v>#DIV/0!</v>
          </cell>
          <cell r="BT1480">
            <v>85.099015233857287</v>
          </cell>
          <cell r="BV1480">
            <v>0.66959381488805081</v>
          </cell>
          <cell r="BX1480">
            <v>13.894869023601418</v>
          </cell>
          <cell r="CN1480">
            <v>0.27425897746297062</v>
          </cell>
          <cell r="CP1480">
            <v>0.21901458097747059</v>
          </cell>
          <cell r="CQ1480">
            <v>13.37</v>
          </cell>
          <cell r="CR1480">
            <v>12.61467647840767</v>
          </cell>
        </row>
        <row r="1481">
          <cell r="A1481">
            <v>42690</v>
          </cell>
          <cell r="C1481">
            <v>15.574999999999999</v>
          </cell>
          <cell r="AT1481">
            <v>0.50481172216107373</v>
          </cell>
          <cell r="BK1481" t="e">
            <v>#DIV/0!</v>
          </cell>
          <cell r="BT1481">
            <v>86.920085134807664</v>
          </cell>
          <cell r="BV1481">
            <v>6.7770927293934511</v>
          </cell>
          <cell r="BX1481">
            <v>14.857108908275684</v>
          </cell>
          <cell r="CN1481">
            <v>0.36461680373428196</v>
          </cell>
          <cell r="CP1481">
            <v>16.62511551501796</v>
          </cell>
          <cell r="CQ1481">
            <v>13.72</v>
          </cell>
          <cell r="CR1481">
            <v>12.602746853955738</v>
          </cell>
        </row>
        <row r="1482">
          <cell r="A1482">
            <v>42691</v>
          </cell>
          <cell r="C1482">
            <v>15.025</v>
          </cell>
          <cell r="AT1482">
            <v>0.48354822260871883</v>
          </cell>
          <cell r="BK1482" t="e">
            <v>#DIV/0!</v>
          </cell>
          <cell r="BT1482">
            <v>84.994695903935792</v>
          </cell>
          <cell r="BV1482">
            <v>6.0684626661445105</v>
          </cell>
          <cell r="BX1482">
            <v>14.406510924093359</v>
          </cell>
          <cell r="CN1482">
            <v>0.32717303719626029</v>
          </cell>
          <cell r="CP1482">
            <v>16.46847616375851</v>
          </cell>
          <cell r="CQ1482">
            <v>13.35</v>
          </cell>
          <cell r="CR1482">
            <v>12.630066689441508</v>
          </cell>
        </row>
        <row r="1483">
          <cell r="A1483">
            <v>42692</v>
          </cell>
          <cell r="C1483">
            <v>14.975</v>
          </cell>
          <cell r="AT1483">
            <v>0.70075184114318034</v>
          </cell>
          <cell r="BK1483" t="e">
            <v>#DIV/0!</v>
          </cell>
          <cell r="BT1483">
            <v>82.377404548901296</v>
          </cell>
          <cell r="BV1483">
            <v>7.1469801424080863</v>
          </cell>
          <cell r="BX1483">
            <v>14.159794381252546</v>
          </cell>
          <cell r="CN1483">
            <v>0.42103454505813398</v>
          </cell>
          <cell r="CP1483">
            <v>15.983175261052146</v>
          </cell>
          <cell r="CQ1483">
            <v>12.85</v>
          </cell>
          <cell r="CR1483" t="e">
            <v>#VALUE!</v>
          </cell>
        </row>
        <row r="1484">
          <cell r="A1484">
            <v>42695</v>
          </cell>
          <cell r="C1484">
            <v>14.475</v>
          </cell>
          <cell r="AT1484">
            <v>0.74037603643398631</v>
          </cell>
          <cell r="BK1484" t="e">
            <v>#DIV/0!</v>
          </cell>
          <cell r="BT1484">
            <v>80.111798159116717</v>
          </cell>
          <cell r="BV1484">
            <v>6.5883313182616625</v>
          </cell>
          <cell r="BX1484">
            <v>13.67749816634425</v>
          </cell>
          <cell r="CN1484">
            <v>0.40998133101683615</v>
          </cell>
          <cell r="CP1484">
            <v>15.781700316430589</v>
          </cell>
          <cell r="CQ1484">
            <v>12.42</v>
          </cell>
          <cell r="CR1484">
            <v>12.522222582581909</v>
          </cell>
        </row>
        <row r="1485">
          <cell r="A1485">
            <v>42696</v>
          </cell>
          <cell r="C1485">
            <v>14.425000000000001</v>
          </cell>
          <cell r="AT1485">
            <v>0.78353524874694425</v>
          </cell>
          <cell r="BK1485" t="e">
            <v>#DIV/0!</v>
          </cell>
          <cell r="BT1485">
            <v>80.058942750313292</v>
          </cell>
          <cell r="BV1485">
            <v>6.4927970132437576</v>
          </cell>
          <cell r="BX1485">
            <v>13.657017667777113</v>
          </cell>
          <cell r="CN1485">
            <v>0.40042143797512164</v>
          </cell>
          <cell r="CP1485">
            <v>15.812474653706419</v>
          </cell>
          <cell r="CQ1485">
            <v>12.41</v>
          </cell>
          <cell r="CR1485">
            <v>13.289352391373267</v>
          </cell>
        </row>
        <row r="1486">
          <cell r="A1486">
            <v>42697</v>
          </cell>
          <cell r="C1486">
            <v>14.425000000000001</v>
          </cell>
          <cell r="AT1486">
            <v>0.89196084651100083</v>
          </cell>
          <cell r="BK1486" t="e">
            <v>#DIV/0!</v>
          </cell>
          <cell r="BT1486">
            <v>80.164645881696487</v>
          </cell>
          <cell r="BV1486">
            <v>6.6675311984215284</v>
          </cell>
          <cell r="BX1486">
            <v>13.721469834330609</v>
          </cell>
          <cell r="CN1486">
            <v>0.3724185095507867</v>
          </cell>
          <cell r="CP1486">
            <v>15.815784736108126</v>
          </cell>
          <cell r="CQ1486">
            <v>12.43</v>
          </cell>
          <cell r="CR1486">
            <v>13.047861103959875</v>
          </cell>
        </row>
        <row r="1487">
          <cell r="A1487">
            <v>42698</v>
          </cell>
          <cell r="C1487">
            <v>14.425000000000001</v>
          </cell>
          <cell r="AT1487" t="e">
            <v>#VALUE!</v>
          </cell>
          <cell r="BK1487" t="e">
            <v>#DIV/0!</v>
          </cell>
          <cell r="BT1487" t="e">
            <v>#VALUE!</v>
          </cell>
          <cell r="BV1487">
            <v>6.6675311984215284</v>
          </cell>
          <cell r="BX1487" t="e">
            <v>#VALUE!</v>
          </cell>
          <cell r="CN1487" t="e">
            <v>#VALUE!</v>
          </cell>
          <cell r="CP1487">
            <v>15.815784736108126</v>
          </cell>
          <cell r="CQ1487">
            <v>12.43</v>
          </cell>
          <cell r="CR1487">
            <v>13.453787728720039</v>
          </cell>
        </row>
        <row r="1488">
          <cell r="A1488">
            <v>42699</v>
          </cell>
          <cell r="C1488">
            <v>14.324999999999999</v>
          </cell>
          <cell r="AT1488">
            <v>0.9249794520552308</v>
          </cell>
          <cell r="BK1488" t="e">
            <v>#DIV/0!</v>
          </cell>
          <cell r="BT1488" t="e">
            <v>#VALUE!</v>
          </cell>
          <cell r="BV1488">
            <v>6.0667357367969021</v>
          </cell>
          <cell r="BX1488">
            <v>13.527400218407877</v>
          </cell>
          <cell r="CN1488">
            <v>0.38614136294784823</v>
          </cell>
          <cell r="CP1488">
            <v>15.956167783260327</v>
          </cell>
          <cell r="CQ1488">
            <v>12.43</v>
          </cell>
          <cell r="CR1488">
            <v>14.183002959964574</v>
          </cell>
        </row>
        <row r="1489">
          <cell r="A1489">
            <v>42702</v>
          </cell>
          <cell r="C1489">
            <v>14.425000000000001</v>
          </cell>
          <cell r="AT1489">
            <v>0.52416496607322849</v>
          </cell>
          <cell r="BK1489" t="e">
            <v>#DIV/0!</v>
          </cell>
          <cell r="BT1489" t="e">
            <v>#VALUE!</v>
          </cell>
          <cell r="BV1489">
            <v>4.9464784749006574</v>
          </cell>
          <cell r="BX1489">
            <v>14.0681322670708</v>
          </cell>
          <cell r="CN1489">
            <v>0.21582007903592179</v>
          </cell>
          <cell r="CP1489">
            <v>16.721001804019249</v>
          </cell>
          <cell r="CQ1489">
            <v>13.15</v>
          </cell>
          <cell r="CR1489">
            <v>14.236080014325347</v>
          </cell>
        </row>
        <row r="1490">
          <cell r="A1490">
            <v>42703</v>
          </cell>
          <cell r="C1490">
            <v>14.275</v>
          </cell>
          <cell r="AT1490">
            <v>0.65768691399222612</v>
          </cell>
          <cell r="BK1490" t="e">
            <v>#DIV/0!</v>
          </cell>
          <cell r="BT1490" t="e">
            <v>#VALUE!</v>
          </cell>
          <cell r="BV1490">
            <v>5.0835926461943792</v>
          </cell>
          <cell r="BX1490">
            <v>13.873655604722357</v>
          </cell>
          <cell r="CN1490">
            <v>0.24894649336711325</v>
          </cell>
          <cell r="CP1490">
            <v>16.547781982925436</v>
          </cell>
          <cell r="CQ1490">
            <v>12.9</v>
          </cell>
          <cell r="CR1490">
            <v>12.29825822707509</v>
          </cell>
        </row>
        <row r="1491">
          <cell r="A1491">
            <v>42704</v>
          </cell>
          <cell r="C1491">
            <v>14.525</v>
          </cell>
          <cell r="AT1491">
            <v>0.51009821267503419</v>
          </cell>
          <cell r="BK1491" t="e">
            <v>#DIV/0!</v>
          </cell>
          <cell r="BT1491" t="e">
            <v>#VALUE!</v>
          </cell>
          <cell r="BV1491">
            <v>6.3199065458080623</v>
          </cell>
          <cell r="BX1491">
            <v>14.155443400659978</v>
          </cell>
          <cell r="CN1491">
            <v>0.21713782052039859</v>
          </cell>
          <cell r="CP1491">
            <v>19.345390275371013</v>
          </cell>
          <cell r="CQ1491">
            <v>13.33</v>
          </cell>
          <cell r="CR1491">
            <v>11.948398635028585</v>
          </cell>
        </row>
        <row r="1492">
          <cell r="A1492">
            <v>42705</v>
          </cell>
          <cell r="C1492">
            <v>15.025</v>
          </cell>
          <cell r="AT1492">
            <v>0.46037090605447417</v>
          </cell>
          <cell r="BK1492" t="e">
            <v>#DIV/0!</v>
          </cell>
          <cell r="BT1492" t="e">
            <v>#VALUE!</v>
          </cell>
          <cell r="BV1492">
            <v>4.424591767671612</v>
          </cell>
          <cell r="BX1492">
            <v>14.817140936304932</v>
          </cell>
          <cell r="CN1492">
            <v>0.1575799061540408</v>
          </cell>
          <cell r="CP1492">
            <v>17.403305508324195</v>
          </cell>
          <cell r="CQ1492">
            <v>14.07</v>
          </cell>
          <cell r="CR1492">
            <v>12.358141491778136</v>
          </cell>
        </row>
        <row r="1493">
          <cell r="A1493">
            <v>42706</v>
          </cell>
          <cell r="C1493">
            <v>15.074999999999999</v>
          </cell>
          <cell r="AT1493">
            <v>0.46754082426015103</v>
          </cell>
          <cell r="BK1493" t="e">
            <v>#DIV/0!</v>
          </cell>
          <cell r="BT1493" t="e">
            <v>#VALUE!</v>
          </cell>
          <cell r="BV1493">
            <v>4.5103748506794865</v>
          </cell>
          <cell r="BX1493">
            <v>14.886562180137824</v>
          </cell>
          <cell r="CN1493">
            <v>0.14935134612269754</v>
          </cell>
          <cell r="CP1493">
            <v>17.452300882538829</v>
          </cell>
          <cell r="CQ1493">
            <v>14.12</v>
          </cell>
          <cell r="CR1493">
            <v>12.760045786876589</v>
          </cell>
        </row>
        <row r="1494">
          <cell r="A1494">
            <v>42709</v>
          </cell>
          <cell r="C1494">
            <v>13.525</v>
          </cell>
          <cell r="AT1494">
            <v>1.0444541985008655</v>
          </cell>
          <cell r="BK1494" t="e">
            <v>#DIV/0!</v>
          </cell>
          <cell r="BT1494" t="e">
            <v>#VALUE!</v>
          </cell>
          <cell r="BV1494">
            <v>5.1295445786399352</v>
          </cell>
          <cell r="BX1494">
            <v>13.185865998747474</v>
          </cell>
          <cell r="CN1494">
            <v>0.20651353812937939</v>
          </cell>
          <cell r="CP1494">
            <v>16.101306593713318</v>
          </cell>
          <cell r="CQ1494">
            <v>12.14</v>
          </cell>
          <cell r="CR1494">
            <v>11.898083021354301</v>
          </cell>
        </row>
        <row r="1495">
          <cell r="A1495">
            <v>42710</v>
          </cell>
          <cell r="C1495">
            <v>13.125</v>
          </cell>
          <cell r="AT1495">
            <v>1.1442612990941581</v>
          </cell>
          <cell r="BK1495" t="e">
            <v>#DIV/0!</v>
          </cell>
          <cell r="BT1495" t="e">
            <v>#VALUE!</v>
          </cell>
          <cell r="BV1495">
            <v>5.0430169446227202</v>
          </cell>
          <cell r="BX1495">
            <v>12.839918885621255</v>
          </cell>
          <cell r="CN1495">
            <v>0.19135625818370064</v>
          </cell>
          <cell r="CP1495">
            <v>15.906633519114266</v>
          </cell>
          <cell r="CQ1495">
            <v>11.79</v>
          </cell>
          <cell r="CR1495">
            <v>12.760300548579554</v>
          </cell>
        </row>
        <row r="1496">
          <cell r="A1496">
            <v>42711</v>
          </cell>
          <cell r="C1496">
            <v>13.324999999999999</v>
          </cell>
          <cell r="AT1496">
            <v>0.91239360200221498</v>
          </cell>
          <cell r="BK1496" t="e">
            <v>#DIV/0!</v>
          </cell>
          <cell r="BT1496" t="e">
            <v>#VALUE!</v>
          </cell>
          <cell r="BV1496">
            <v>4.5181870196543699</v>
          </cell>
          <cell r="BX1496">
            <v>13.140011499139003</v>
          </cell>
          <cell r="CN1496">
            <v>0.16893340962487458</v>
          </cell>
          <cell r="CP1496">
            <v>16.372401838177055</v>
          </cell>
          <cell r="CQ1496">
            <v>12.22</v>
          </cell>
          <cell r="CR1496">
            <v>12.837121315982298</v>
          </cell>
        </row>
        <row r="1497">
          <cell r="A1497">
            <v>42712</v>
          </cell>
          <cell r="C1497">
            <v>13.425000000000001</v>
          </cell>
          <cell r="AT1497">
            <v>0.71649163823356776</v>
          </cell>
          <cell r="BK1497" t="e">
            <v>#DIV/0!</v>
          </cell>
          <cell r="BT1497" t="e">
            <v>#VALUE!</v>
          </cell>
          <cell r="BV1497">
            <v>3.9856908019022637</v>
          </cell>
          <cell r="BX1497">
            <v>13.443790803416595</v>
          </cell>
          <cell r="CN1497">
            <v>0.11459939653167342</v>
          </cell>
          <cell r="CP1497">
            <v>16.851442761074601</v>
          </cell>
          <cell r="CQ1497">
            <v>12.64</v>
          </cell>
          <cell r="CR1497">
            <v>13.298180350124337</v>
          </cell>
        </row>
        <row r="1498">
          <cell r="A1498">
            <v>42713</v>
          </cell>
          <cell r="C1498">
            <v>13.025</v>
          </cell>
          <cell r="AT1498">
            <v>1.2107644634222763</v>
          </cell>
          <cell r="BK1498" t="e">
            <v>#DIV/0!</v>
          </cell>
          <cell r="BT1498" t="e">
            <v>#VALUE!</v>
          </cell>
          <cell r="BV1498">
            <v>4.6768276425677815</v>
          </cell>
          <cell r="BX1498">
            <v>12.73668575640426</v>
          </cell>
          <cell r="CN1498">
            <v>0.20307373664044945</v>
          </cell>
          <cell r="CP1498">
            <v>16.05910175480432</v>
          </cell>
          <cell r="CQ1498">
            <v>11.75</v>
          </cell>
          <cell r="CR1498" t="e">
            <v>#VALUE!</v>
          </cell>
        </row>
        <row r="1499">
          <cell r="A1499">
            <v>42716</v>
          </cell>
          <cell r="C1499">
            <v>13.425000000000001</v>
          </cell>
          <cell r="AT1499">
            <v>0.81973869553611078</v>
          </cell>
          <cell r="BK1499" t="e">
            <v>#DIV/0!</v>
          </cell>
          <cell r="BT1499" t="e">
            <v>#VALUE!</v>
          </cell>
          <cell r="BV1499">
            <v>3.9692068692827336</v>
          </cell>
          <cell r="BX1499">
            <v>13.4458204533497</v>
          </cell>
          <cell r="CN1499">
            <v>0.13472080319648211</v>
          </cell>
          <cell r="CP1499">
            <v>16.892800629474088</v>
          </cell>
          <cell r="CQ1499">
            <v>12.64</v>
          </cell>
          <cell r="CR1499" t="e">
            <v>#VALUE!</v>
          </cell>
        </row>
        <row r="1500">
          <cell r="A1500">
            <v>42717</v>
          </cell>
          <cell r="C1500">
            <v>13.275</v>
          </cell>
          <cell r="AT1500">
            <v>0.79325874246894146</v>
          </cell>
          <cell r="BK1500" t="e">
            <v>#DIV/0!</v>
          </cell>
          <cell r="BT1500" t="e">
            <v>#VALUE!</v>
          </cell>
          <cell r="BV1500">
            <v>3.7752663037339751</v>
          </cell>
          <cell r="BX1500">
            <v>13.50571129914878</v>
          </cell>
          <cell r="CN1500">
            <v>0.13832429157021442</v>
          </cell>
          <cell r="CP1500">
            <v>16.827638168064446</v>
          </cell>
          <cell r="CQ1500">
            <v>12.64</v>
          </cell>
          <cell r="CR1500" t="e">
            <v>#VALUE!</v>
          </cell>
        </row>
        <row r="1501">
          <cell r="A1501">
            <v>42718</v>
          </cell>
          <cell r="C1501">
            <v>13.425000000000001</v>
          </cell>
          <cell r="AT1501">
            <v>0.42808792325074502</v>
          </cell>
          <cell r="BK1501" t="e">
            <v>#DIV/0!</v>
          </cell>
          <cell r="BT1501" t="e">
            <v>#VALUE!</v>
          </cell>
          <cell r="BV1501">
            <v>3.795257033170305</v>
          </cell>
          <cell r="BX1501">
            <v>13.914167751106763</v>
          </cell>
          <cell r="CN1501">
            <v>0.3180504477182054</v>
          </cell>
          <cell r="CP1501">
            <v>17.110037018347715</v>
          </cell>
          <cell r="CQ1501">
            <v>12.64</v>
          </cell>
          <cell r="CR1501" t="e">
            <v>#VALUE!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L1501"/>
  <sheetViews>
    <sheetView tabSelected="1" workbookViewId="0">
      <selection activeCell="H29" sqref="H29"/>
    </sheetView>
  </sheetViews>
  <sheetFormatPr defaultRowHeight="15.75" x14ac:dyDescent="0.25"/>
  <cols>
    <col min="1" max="1" width="10.375" bestFit="1" customWidth="1"/>
    <col min="2" max="2" width="10.125" bestFit="1" customWidth="1"/>
    <col min="3" max="11" width="9" style="2"/>
    <col min="12" max="13" width="11.875" bestFit="1" customWidth="1"/>
    <col min="14" max="14" width="11.625" bestFit="1" customWidth="1"/>
    <col min="15" max="22" width="10.375" style="8" bestFit="1" customWidth="1"/>
    <col min="58" max="58" width="7.125" bestFit="1" customWidth="1"/>
    <col min="62" max="62" width="18.875" bestFit="1" customWidth="1"/>
    <col min="63" max="63" width="12.5" bestFit="1" customWidth="1"/>
    <col min="64" max="64" width="11.875" bestFit="1" customWidth="1"/>
    <col min="65" max="65" width="13" bestFit="1" customWidth="1"/>
    <col min="66" max="66" width="7.875" bestFit="1" customWidth="1"/>
    <col min="67" max="67" width="11.875" bestFit="1" customWidth="1"/>
    <col min="68" max="70" width="12.5" bestFit="1" customWidth="1"/>
    <col min="71" max="72" width="11.875" bestFit="1" customWidth="1"/>
    <col min="73" max="73" width="12.5" style="6" bestFit="1" customWidth="1"/>
    <col min="74" max="75" width="11.875" style="6" bestFit="1" customWidth="1"/>
    <col min="76" max="82" width="11.875" style="17" bestFit="1" customWidth="1"/>
    <col min="83" max="90" width="11.875" bestFit="1" customWidth="1"/>
    <col min="91" max="91" width="4.875" bestFit="1" customWidth="1"/>
    <col min="92" max="92" width="11.875" bestFit="1" customWidth="1"/>
    <col min="93" max="94" width="12.5" bestFit="1" customWidth="1"/>
    <col min="95" max="95" width="9.875" bestFit="1" customWidth="1"/>
    <col min="96" max="96" width="11.875" bestFit="1" customWidth="1"/>
  </cols>
  <sheetData>
    <row r="1" spans="1:90" x14ac:dyDescent="0.25">
      <c r="A1" t="s">
        <v>0</v>
      </c>
      <c r="B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t="s">
        <v>11</v>
      </c>
      <c r="M1" t="s">
        <v>12</v>
      </c>
      <c r="N1" t="s">
        <v>13</v>
      </c>
      <c r="P1" s="8" t="s">
        <v>31</v>
      </c>
      <c r="W1" t="s">
        <v>14</v>
      </c>
      <c r="X1" s="10" t="s">
        <v>15</v>
      </c>
      <c r="Y1" s="11" t="s">
        <v>16</v>
      </c>
      <c r="Z1" s="12" t="s">
        <v>17</v>
      </c>
      <c r="AB1" t="s">
        <v>32</v>
      </c>
      <c r="AF1" s="6" t="s">
        <v>18</v>
      </c>
      <c r="AG1" s="6"/>
      <c r="AH1" s="6"/>
      <c r="AI1" s="6"/>
      <c r="AJ1" s="6"/>
      <c r="AK1" s="6"/>
      <c r="AL1" s="6"/>
      <c r="AT1" s="4" t="s">
        <v>36</v>
      </c>
      <c r="BC1" s="5"/>
      <c r="BD1" s="5"/>
      <c r="BE1" s="7" t="s">
        <v>19</v>
      </c>
      <c r="BF1" s="7"/>
      <c r="BG1" t="s">
        <v>20</v>
      </c>
      <c r="BJ1" t="s">
        <v>21</v>
      </c>
      <c r="BN1" s="3"/>
      <c r="BU1" s="16" t="s">
        <v>34</v>
      </c>
      <c r="BV1" s="16"/>
      <c r="BW1" s="16"/>
      <c r="BX1" s="18"/>
      <c r="BY1" s="18"/>
      <c r="BZ1" s="18"/>
      <c r="CE1" t="s">
        <v>33</v>
      </c>
      <c r="CL1" t="s">
        <v>36</v>
      </c>
    </row>
    <row r="2" spans="1:90" ht="16.5" thickBot="1" x14ac:dyDescent="0.3">
      <c r="C2" s="2" t="s">
        <v>22</v>
      </c>
      <c r="X2" s="13">
        <v>23.883723545019503</v>
      </c>
      <c r="Y2" s="14">
        <v>1.6733878438770378</v>
      </c>
      <c r="Z2" s="15">
        <v>1.0583636007194535</v>
      </c>
      <c r="AF2" s="6"/>
      <c r="AG2" s="6"/>
      <c r="AH2" s="6"/>
      <c r="AI2" s="6"/>
      <c r="AJ2" s="6"/>
      <c r="AK2" s="6"/>
      <c r="AL2" s="6"/>
      <c r="AM2" t="s">
        <v>33</v>
      </c>
      <c r="AT2" s="4" t="s">
        <v>23</v>
      </c>
      <c r="BC2" s="5">
        <v>0</v>
      </c>
      <c r="BD2" s="5">
        <v>20</v>
      </c>
      <c r="BE2" s="7"/>
      <c r="BF2" s="7"/>
      <c r="BK2" t="s">
        <v>24</v>
      </c>
      <c r="BL2" t="s">
        <v>25</v>
      </c>
      <c r="BM2" t="s">
        <v>26</v>
      </c>
      <c r="BN2" s="3"/>
      <c r="BO2" t="s">
        <v>27</v>
      </c>
      <c r="BP2" t="s">
        <v>28</v>
      </c>
      <c r="BQ2" t="s">
        <v>29</v>
      </c>
      <c r="BU2" s="16" t="s">
        <v>30</v>
      </c>
      <c r="BV2" s="16" t="s">
        <v>16</v>
      </c>
      <c r="BW2" s="16" t="s">
        <v>17</v>
      </c>
      <c r="BX2" s="18" t="s">
        <v>35</v>
      </c>
      <c r="BY2" s="18"/>
      <c r="BZ2" s="18"/>
      <c r="CL2" t="s">
        <v>23</v>
      </c>
    </row>
    <row r="3" spans="1:90" x14ac:dyDescent="0.25">
      <c r="A3" s="1">
        <v>40581</v>
      </c>
      <c r="B3">
        <v>2</v>
      </c>
      <c r="C3" s="2">
        <v>16.95</v>
      </c>
      <c r="D3" s="2">
        <v>18.45</v>
      </c>
      <c r="E3" s="2">
        <v>19.600000000000001</v>
      </c>
      <c r="F3" s="2">
        <v>20.399999999999999</v>
      </c>
      <c r="G3" s="2">
        <v>21.15</v>
      </c>
      <c r="H3" s="2">
        <v>21.95</v>
      </c>
      <c r="I3" s="2">
        <v>22.5</v>
      </c>
      <c r="J3" s="2">
        <v>23.05</v>
      </c>
      <c r="K3" s="2">
        <v>0</v>
      </c>
      <c r="L3" s="3">
        <v>8.8499999999999995E-2</v>
      </c>
      <c r="M3" s="3">
        <v>0.10290000000000001</v>
      </c>
      <c r="N3" s="3">
        <v>3.4299999999999997E-2</v>
      </c>
      <c r="O3" s="9">
        <v>40590</v>
      </c>
      <c r="P3" s="9">
        <v>40618</v>
      </c>
      <c r="Q3" s="9">
        <v>40653</v>
      </c>
      <c r="R3" s="9">
        <v>40681</v>
      </c>
      <c r="S3" s="9">
        <v>40709</v>
      </c>
      <c r="T3" s="9">
        <v>40744</v>
      </c>
      <c r="U3" s="9">
        <v>40772</v>
      </c>
      <c r="V3" s="9">
        <v>40807</v>
      </c>
      <c r="W3">
        <v>16.280000999999999</v>
      </c>
      <c r="X3" s="8">
        <v>7</v>
      </c>
      <c r="Y3" s="8">
        <v>27</v>
      </c>
      <c r="Z3" s="8">
        <v>52</v>
      </c>
      <c r="AA3" s="8">
        <v>72</v>
      </c>
      <c r="AB3" s="8">
        <v>92</v>
      </c>
      <c r="AC3" s="8">
        <v>117</v>
      </c>
      <c r="AD3" s="8">
        <v>137</v>
      </c>
      <c r="AE3" s="8">
        <v>162</v>
      </c>
      <c r="AF3" s="6">
        <v>16.686503943698099</v>
      </c>
      <c r="AG3" s="6">
        <v>17.739681854049984</v>
      </c>
      <c r="AH3" s="6">
        <v>18.848676251165784</v>
      </c>
      <c r="AI3" s="6">
        <v>19.59006113838258</v>
      </c>
      <c r="AJ3" s="6">
        <v>20.220016689394967</v>
      </c>
      <c r="AK3" s="6">
        <v>20.874629040238844</v>
      </c>
      <c r="AL3" s="6">
        <v>21.309121482581929</v>
      </c>
      <c r="AM3">
        <v>6.9430171686654052E-2</v>
      </c>
      <c r="AN3">
        <v>0.50455186846586775</v>
      </c>
      <c r="AO3">
        <v>0.56448737556230166</v>
      </c>
      <c r="AP3">
        <v>0.65600095955811921</v>
      </c>
      <c r="AQ3">
        <v>0.86486895800389441</v>
      </c>
      <c r="AR3">
        <v>1.1564227010976285</v>
      </c>
      <c r="AS3">
        <v>1.4181916432478621</v>
      </c>
      <c r="AT3" s="4">
        <v>0.86470091258871762</v>
      </c>
      <c r="AV3">
        <v>-0.26349605630189998</v>
      </c>
      <c r="AW3">
        <v>-0.71031814595001563</v>
      </c>
      <c r="AX3">
        <v>-0.75132374883421704</v>
      </c>
      <c r="AY3">
        <v>-0.80993886161741813</v>
      </c>
      <c r="AZ3">
        <v>-0.92998331060503148</v>
      </c>
      <c r="BA3">
        <v>-1.0753709597611554</v>
      </c>
      <c r="BB3">
        <v>-1.1908785174180707</v>
      </c>
      <c r="BC3" s="5">
        <v>20</v>
      </c>
      <c r="BD3" s="5">
        <v>0</v>
      </c>
      <c r="BE3" s="7" t="e">
        <v>#DIV/0!</v>
      </c>
      <c r="BF3" s="7" t="e">
        <v>#DIV/0!</v>
      </c>
      <c r="BG3">
        <v>1</v>
      </c>
      <c r="BH3" t="e">
        <v>#DIV/0!</v>
      </c>
      <c r="BI3" t="e">
        <v>#DIV/0!</v>
      </c>
      <c r="BK3">
        <v>100</v>
      </c>
      <c r="BL3">
        <v>1841.280029</v>
      </c>
      <c r="BM3">
        <v>100</v>
      </c>
      <c r="BN3" s="3"/>
      <c r="BO3">
        <v>17.884430054362689</v>
      </c>
      <c r="BQ3">
        <v>2.6669302516988402E-3</v>
      </c>
      <c r="BR3">
        <v>-2.6669302516988402E-3</v>
      </c>
      <c r="BS3">
        <v>100</v>
      </c>
      <c r="BT3">
        <v>100</v>
      </c>
      <c r="BU3" s="6">
        <v>24.399759588615495</v>
      </c>
      <c r="BV3" s="6">
        <v>2.4049870434016807</v>
      </c>
      <c r="BW3" s="6">
        <v>1.0814807928224197</v>
      </c>
      <c r="BX3" s="17">
        <v>16.834581240426253</v>
      </c>
      <c r="BY3" s="17">
        <v>18.23233775295304</v>
      </c>
      <c r="BZ3" s="17">
        <v>19.632520524572278</v>
      </c>
      <c r="CA3" s="17">
        <v>20.520620309104952</v>
      </c>
      <c r="CB3" s="17">
        <v>21.240981666333212</v>
      </c>
      <c r="CC3" s="17">
        <v>21.952303873654866</v>
      </c>
      <c r="CD3" s="17">
        <v>22.401094808414658</v>
      </c>
      <c r="CE3">
        <v>1.3321490061542218E-2</v>
      </c>
      <c r="CF3">
        <v>4.7376853789531666E-2</v>
      </c>
      <c r="CG3">
        <v>1.0575845184560757E-3</v>
      </c>
      <c r="CH3">
        <v>1.4549258968574601E-2</v>
      </c>
      <c r="CI3">
        <v>8.2776636087682296E-3</v>
      </c>
      <c r="CJ3">
        <v>5.3078338175905111E-6</v>
      </c>
      <c r="CK3">
        <v>9.7822369225331295E-3</v>
      </c>
      <c r="CL3">
        <v>9.4370395703223517E-2</v>
      </c>
    </row>
    <row r="4" spans="1:90" x14ac:dyDescent="0.25">
      <c r="A4" s="1">
        <v>40582</v>
      </c>
      <c r="B4">
        <v>2</v>
      </c>
      <c r="C4" s="2">
        <v>16.850000000000001</v>
      </c>
      <c r="D4" s="2">
        <v>18.2</v>
      </c>
      <c r="E4" s="2">
        <v>19.350000000000001</v>
      </c>
      <c r="F4" s="2">
        <v>20.05</v>
      </c>
      <c r="G4" s="2">
        <v>20.85</v>
      </c>
      <c r="H4" s="2">
        <v>21.65</v>
      </c>
      <c r="I4" s="2">
        <v>22.15</v>
      </c>
      <c r="J4" s="2">
        <v>22.75</v>
      </c>
      <c r="K4" s="2">
        <v>0</v>
      </c>
      <c r="L4" s="3">
        <v>8.0100000000000005E-2</v>
      </c>
      <c r="M4" s="3">
        <v>0.1047</v>
      </c>
      <c r="N4" s="3">
        <v>3.49E-2</v>
      </c>
      <c r="O4" s="9">
        <v>40590</v>
      </c>
      <c r="P4" s="9">
        <v>40618</v>
      </c>
      <c r="Q4" s="9">
        <v>40653</v>
      </c>
      <c r="R4" s="9">
        <v>40681</v>
      </c>
      <c r="S4" s="9">
        <v>40709</v>
      </c>
      <c r="T4" s="9">
        <v>40744</v>
      </c>
      <c r="U4" s="9">
        <v>40772</v>
      </c>
      <c r="V4" s="9">
        <v>40807</v>
      </c>
      <c r="W4">
        <v>15.81</v>
      </c>
      <c r="X4" s="8">
        <v>6</v>
      </c>
      <c r="Y4" s="8">
        <v>26</v>
      </c>
      <c r="Z4" s="8">
        <v>51</v>
      </c>
      <c r="AA4" s="8">
        <v>71</v>
      </c>
      <c r="AB4" s="8">
        <v>91</v>
      </c>
      <c r="AC4" s="8">
        <v>116</v>
      </c>
      <c r="AD4" s="8">
        <v>136</v>
      </c>
      <c r="AE4" s="8">
        <v>161</v>
      </c>
      <c r="AF4" s="6">
        <v>16.168062019973004</v>
      </c>
      <c r="AG4" s="6">
        <v>17.259952972523461</v>
      </c>
      <c r="AH4" s="6">
        <v>18.419752976263595</v>
      </c>
      <c r="AI4" s="6">
        <v>19.201496863398724</v>
      </c>
      <c r="AJ4" s="6">
        <v>19.870260264873664</v>
      </c>
      <c r="AK4" s="6">
        <v>20.570130955970402</v>
      </c>
      <c r="AL4" s="6">
        <v>21.037778751627389</v>
      </c>
      <c r="AM4">
        <v>0.46503940860330206</v>
      </c>
      <c r="AN4">
        <v>0.88368841386747543</v>
      </c>
      <c r="AO4">
        <v>0.8653595251704419</v>
      </c>
      <c r="AP4">
        <v>0.71995757282220529</v>
      </c>
      <c r="AQ4">
        <v>0.95988994858542509</v>
      </c>
      <c r="AR4">
        <v>1.1661171522533944</v>
      </c>
      <c r="AS4">
        <v>1.237036105331526</v>
      </c>
      <c r="AT4" s="4">
        <v>0.94846403099460697</v>
      </c>
      <c r="AV4">
        <v>-0.68193798002699779</v>
      </c>
      <c r="AW4">
        <v>-0.94004702747653823</v>
      </c>
      <c r="AX4">
        <v>-0.93024702373640622</v>
      </c>
      <c r="AY4">
        <v>-0.84850313660127696</v>
      </c>
      <c r="AZ4">
        <v>-0.97973973512633705</v>
      </c>
      <c r="BA4">
        <v>-1.0798690440295964</v>
      </c>
      <c r="BB4">
        <v>-1.1122212483726095</v>
      </c>
      <c r="BC4" s="5">
        <v>20</v>
      </c>
      <c r="BD4" s="5">
        <v>0</v>
      </c>
      <c r="BE4" s="7" t="e">
        <v>#DIV/0!</v>
      </c>
      <c r="BF4" s="7" t="e">
        <v>#DIV/0!</v>
      </c>
      <c r="BG4">
        <v>0</v>
      </c>
      <c r="BH4">
        <v>0</v>
      </c>
      <c r="BI4">
        <v>0</v>
      </c>
      <c r="BJ4" t="e">
        <v>#DIV/0!</v>
      </c>
      <c r="BK4">
        <v>100</v>
      </c>
      <c r="BL4">
        <v>1818.880005</v>
      </c>
      <c r="BM4">
        <v>98.78345370355396</v>
      </c>
      <c r="BN4" s="3"/>
      <c r="BO4">
        <v>17.46025382971871</v>
      </c>
      <c r="BP4">
        <v>-2.3717626077802034E-2</v>
      </c>
      <c r="BQ4">
        <v>2.8263235048773261E-3</v>
      </c>
      <c r="BR4">
        <v>-2.654394958267936E-2</v>
      </c>
      <c r="BS4">
        <v>97.345605041732057</v>
      </c>
      <c r="BT4">
        <v>97.628237392219802</v>
      </c>
      <c r="BU4" s="6">
        <v>23.452569335769024</v>
      </c>
      <c r="BV4" s="6">
        <v>2.832112656105545</v>
      </c>
      <c r="BW4" s="6">
        <v>1.1831869434767321</v>
      </c>
      <c r="BX4" s="17">
        <v>16.430150199991289</v>
      </c>
      <c r="BY4" s="17">
        <v>17.952498243666614</v>
      </c>
      <c r="BZ4" s="17">
        <v>19.407273189699008</v>
      </c>
      <c r="CA4" s="17">
        <v>20.286070898237579</v>
      </c>
      <c r="CB4" s="17">
        <v>20.969535941010705</v>
      </c>
      <c r="CC4" s="17">
        <v>21.614671565075945</v>
      </c>
      <c r="CD4" s="17">
        <v>22.004178627883991</v>
      </c>
      <c r="CE4">
        <v>0.17627385456735609</v>
      </c>
      <c r="CF4">
        <v>6.1257119388110286E-2</v>
      </c>
      <c r="CG4">
        <v>3.2802182582984504E-3</v>
      </c>
      <c r="CH4">
        <v>5.5729468994697058E-2</v>
      </c>
      <c r="CI4">
        <v>1.4288841193314288E-2</v>
      </c>
      <c r="CJ4">
        <v>1.2480983141831118E-3</v>
      </c>
      <c r="CK4">
        <v>2.1263872565795011E-2</v>
      </c>
      <c r="CL4">
        <v>0.33334147328175434</v>
      </c>
    </row>
    <row r="5" spans="1:90" x14ac:dyDescent="0.25">
      <c r="A5" s="1">
        <v>40583</v>
      </c>
      <c r="B5">
        <v>2</v>
      </c>
      <c r="C5" s="2">
        <v>16.850000000000001</v>
      </c>
      <c r="D5" s="2">
        <v>18.25</v>
      </c>
      <c r="E5" s="2">
        <v>19.3</v>
      </c>
      <c r="F5" s="2">
        <v>20.05</v>
      </c>
      <c r="G5" s="2">
        <v>20.8</v>
      </c>
      <c r="H5" s="2">
        <v>21.6</v>
      </c>
      <c r="I5" s="2">
        <v>22.1</v>
      </c>
      <c r="J5" s="2">
        <v>22.7</v>
      </c>
      <c r="K5" s="2">
        <v>0</v>
      </c>
      <c r="L5" s="3">
        <v>8.3099999999999993E-2</v>
      </c>
      <c r="M5" s="3">
        <v>0.1022</v>
      </c>
      <c r="N5" s="3">
        <v>3.4099999999999998E-2</v>
      </c>
      <c r="O5" s="9">
        <v>40590</v>
      </c>
      <c r="P5" s="9">
        <v>40618</v>
      </c>
      <c r="Q5" s="9">
        <v>40653</v>
      </c>
      <c r="R5" s="9">
        <v>40681</v>
      </c>
      <c r="S5" s="9">
        <v>40709</v>
      </c>
      <c r="T5" s="9">
        <v>40744</v>
      </c>
      <c r="U5" s="9">
        <v>40772</v>
      </c>
      <c r="V5" s="9">
        <v>40807</v>
      </c>
      <c r="W5">
        <v>15.87</v>
      </c>
      <c r="X5" s="8">
        <v>5</v>
      </c>
      <c r="Y5" s="8">
        <v>25</v>
      </c>
      <c r="Z5" s="8">
        <v>50</v>
      </c>
      <c r="AA5" s="8">
        <v>70</v>
      </c>
      <c r="AB5" s="8">
        <v>90</v>
      </c>
      <c r="AC5" s="8">
        <v>115</v>
      </c>
      <c r="AD5" s="8">
        <v>135</v>
      </c>
      <c r="AE5" s="8">
        <v>160</v>
      </c>
      <c r="AF5" s="6">
        <v>16.168520098633273</v>
      </c>
      <c r="AG5" s="6">
        <v>17.264264879986616</v>
      </c>
      <c r="AH5" s="6">
        <v>18.427432240528571</v>
      </c>
      <c r="AI5" s="6">
        <v>19.210883756795827</v>
      </c>
      <c r="AJ5" s="6">
        <v>19.880652223630289</v>
      </c>
      <c r="AK5" s="6">
        <v>20.581024533331089</v>
      </c>
      <c r="AL5" s="6">
        <v>21.048632818321405</v>
      </c>
      <c r="AM5">
        <v>0.46441485596680576</v>
      </c>
      <c r="AN5">
        <v>0.97167372682780084</v>
      </c>
      <c r="AO5">
        <v>0.761374494868991</v>
      </c>
      <c r="AP5">
        <v>0.70411606960908635</v>
      </c>
      <c r="AQ5">
        <v>0.84520033391593352</v>
      </c>
      <c r="AR5">
        <v>1.0383110016731283</v>
      </c>
      <c r="AS5">
        <v>1.105372950710795</v>
      </c>
      <c r="AT5" s="4">
        <v>0.91733024381879447</v>
      </c>
      <c r="AV5">
        <v>-0.68147990136672831</v>
      </c>
      <c r="AW5">
        <v>-0.98573512001338415</v>
      </c>
      <c r="AX5">
        <v>-0.87256775947142984</v>
      </c>
      <c r="AY5">
        <v>-0.83911624320417388</v>
      </c>
      <c r="AZ5">
        <v>-0.91934777636971177</v>
      </c>
      <c r="BA5">
        <v>-1.0189754666689126</v>
      </c>
      <c r="BB5">
        <v>-1.0513671816785966</v>
      </c>
      <c r="BC5" s="5">
        <v>20</v>
      </c>
      <c r="BD5" s="5">
        <v>0</v>
      </c>
      <c r="BE5" s="7" t="e">
        <v>#DIV/0!</v>
      </c>
      <c r="BF5" s="7" t="e">
        <v>#DIV/0!</v>
      </c>
      <c r="BG5">
        <v>0</v>
      </c>
      <c r="BH5">
        <v>0</v>
      </c>
      <c r="BI5">
        <v>0</v>
      </c>
      <c r="BJ5" t="e">
        <v>#DIV/0!</v>
      </c>
      <c r="BK5">
        <v>100</v>
      </c>
      <c r="BL5">
        <v>1824.6400149999999</v>
      </c>
      <c r="BM5">
        <v>99.096280101998531</v>
      </c>
      <c r="BN5" s="3"/>
      <c r="BO5">
        <v>17.51452938093863</v>
      </c>
      <c r="BP5">
        <v>3.1085201709690757E-3</v>
      </c>
      <c r="BQ5">
        <v>2.8057135793337906E-3</v>
      </c>
      <c r="BR5">
        <v>3.0280659163528512E-4</v>
      </c>
      <c r="BS5">
        <v>97.375081932605411</v>
      </c>
      <c r="BT5">
        <v>97.931716737409673</v>
      </c>
      <c r="BU5" s="6">
        <v>23.405518736201522</v>
      </c>
      <c r="BV5" s="6">
        <v>2.8005104289456519</v>
      </c>
      <c r="BW5" s="6">
        <v>1.1661851006973682</v>
      </c>
      <c r="BX5" s="17">
        <v>16.476192851830653</v>
      </c>
      <c r="BY5" s="17">
        <v>17.965658878220744</v>
      </c>
      <c r="BZ5" s="17">
        <v>19.392095214150945</v>
      </c>
      <c r="CA5" s="17">
        <v>20.256044625450286</v>
      </c>
      <c r="CB5" s="17">
        <v>20.929619905665067</v>
      </c>
      <c r="CC5" s="17">
        <v>21.56718852546792</v>
      </c>
      <c r="CD5" s="17">
        <v>21.953211604041094</v>
      </c>
      <c r="CE5">
        <v>0.13973178402250097</v>
      </c>
      <c r="CF5">
        <v>8.0849873534685923E-2</v>
      </c>
      <c r="CG5">
        <v>8.4815284695083405E-3</v>
      </c>
      <c r="CH5">
        <v>4.2454387676948514E-2</v>
      </c>
      <c r="CI5">
        <v>1.6801319944620721E-2</v>
      </c>
      <c r="CJ5">
        <v>1.0765928609694508E-3</v>
      </c>
      <c r="CK5">
        <v>2.1546833188188969E-2</v>
      </c>
      <c r="CL5">
        <v>0.31094231969742286</v>
      </c>
    </row>
    <row r="6" spans="1:90" x14ac:dyDescent="0.25">
      <c r="A6" s="1">
        <v>40584</v>
      </c>
      <c r="B6">
        <v>2</v>
      </c>
      <c r="C6" s="2">
        <v>16.899999999999999</v>
      </c>
      <c r="D6" s="2">
        <v>18.3</v>
      </c>
      <c r="E6" s="2">
        <v>19.3</v>
      </c>
      <c r="F6" s="2">
        <v>19.95</v>
      </c>
      <c r="G6" s="2">
        <v>20.6</v>
      </c>
      <c r="H6" s="2">
        <v>21.3</v>
      </c>
      <c r="I6" s="2">
        <v>21.75</v>
      </c>
      <c r="J6" s="2">
        <v>22.3</v>
      </c>
      <c r="K6" s="2">
        <v>0</v>
      </c>
      <c r="L6" s="3">
        <v>8.2799999999999999E-2</v>
      </c>
      <c r="M6" s="3">
        <v>9.0200000000000002E-2</v>
      </c>
      <c r="N6" s="3">
        <v>3.0099999999999998E-2</v>
      </c>
      <c r="O6" s="9">
        <v>40590</v>
      </c>
      <c r="P6" s="9">
        <v>40618</v>
      </c>
      <c r="Q6" s="9">
        <v>40653</v>
      </c>
      <c r="R6" s="9">
        <v>40681</v>
      </c>
      <c r="S6" s="9">
        <v>40709</v>
      </c>
      <c r="T6" s="9">
        <v>40744</v>
      </c>
      <c r="U6" s="9">
        <v>40772</v>
      </c>
      <c r="V6" s="9">
        <v>40807</v>
      </c>
      <c r="W6">
        <v>16.09</v>
      </c>
      <c r="X6" s="8">
        <v>4</v>
      </c>
      <c r="Y6" s="8">
        <v>24</v>
      </c>
      <c r="Z6" s="8">
        <v>49</v>
      </c>
      <c r="AA6" s="8">
        <v>69</v>
      </c>
      <c r="AB6" s="8">
        <v>89</v>
      </c>
      <c r="AC6" s="8">
        <v>114</v>
      </c>
      <c r="AD6" s="8">
        <v>134</v>
      </c>
      <c r="AE6" s="8">
        <v>159</v>
      </c>
      <c r="AF6" s="6">
        <v>16.327049061440512</v>
      </c>
      <c r="AG6" s="6">
        <v>17.416365690074386</v>
      </c>
      <c r="AH6" s="6">
        <v>18.568716604014476</v>
      </c>
      <c r="AI6" s="6">
        <v>19.342221117495349</v>
      </c>
      <c r="AJ6" s="6">
        <v>20.001537839062212</v>
      </c>
      <c r="AK6" s="6">
        <v>20.688792004302659</v>
      </c>
      <c r="AL6" s="6">
        <v>21.146228788482716</v>
      </c>
      <c r="AM6">
        <v>0.32827277799619664</v>
      </c>
      <c r="AN6">
        <v>0.78080959367771741</v>
      </c>
      <c r="AO6">
        <v>0.5347754052441217</v>
      </c>
      <c r="AP6">
        <v>0.36939517001860162</v>
      </c>
      <c r="AQ6">
        <v>0.35815695807432796</v>
      </c>
      <c r="AR6">
        <v>0.37357521400436172</v>
      </c>
      <c r="AS6">
        <v>0.36453967585704861</v>
      </c>
      <c r="AT6" s="4">
        <v>0.66649668254156436</v>
      </c>
      <c r="AV6">
        <v>-0.57295093855948664</v>
      </c>
      <c r="AW6">
        <v>-0.88363430992561476</v>
      </c>
      <c r="AX6">
        <v>-0.73128339598552472</v>
      </c>
      <c r="AY6">
        <v>-0.6077788825046504</v>
      </c>
      <c r="AZ6">
        <v>-0.59846216093778892</v>
      </c>
      <c r="BA6">
        <v>-0.61120799569734174</v>
      </c>
      <c r="BB6">
        <v>-0.60377121151728375</v>
      </c>
      <c r="BC6" s="5">
        <v>20</v>
      </c>
      <c r="BD6" s="5">
        <v>0</v>
      </c>
      <c r="BE6" s="7" t="e">
        <v>#DIV/0!</v>
      </c>
      <c r="BF6" s="7" t="e">
        <v>#DIV/0!</v>
      </c>
      <c r="BG6">
        <v>0</v>
      </c>
      <c r="BH6">
        <v>0</v>
      </c>
      <c r="BI6">
        <v>0</v>
      </c>
      <c r="BJ6" t="e">
        <v>#DIV/0!</v>
      </c>
      <c r="BK6">
        <v>100</v>
      </c>
      <c r="BL6">
        <v>1824.6400149999999</v>
      </c>
      <c r="BM6">
        <v>99.096280101998531</v>
      </c>
      <c r="BN6" s="3"/>
      <c r="BO6">
        <v>17.713223985864875</v>
      </c>
      <c r="BP6">
        <v>1.1344558600728805E-2</v>
      </c>
      <c r="BQ6">
        <v>2.7308048214216285E-3</v>
      </c>
      <c r="BR6">
        <v>8.6137537793071761E-3</v>
      </c>
      <c r="BS6">
        <v>98.213846912612738</v>
      </c>
      <c r="BT6">
        <v>99.042708836807194</v>
      </c>
      <c r="BU6" s="6">
        <v>22.804914709222651</v>
      </c>
      <c r="BV6" s="6">
        <v>2.902369753263021</v>
      </c>
      <c r="BW6" s="6">
        <v>1.1371978392492703</v>
      </c>
      <c r="BX6" s="17">
        <v>16.66270828380183</v>
      </c>
      <c r="BY6" s="17">
        <v>18.051484436893311</v>
      </c>
      <c r="BZ6" s="17">
        <v>19.354570219140705</v>
      </c>
      <c r="CA6" s="17">
        <v>20.129264976525281</v>
      </c>
      <c r="CB6" s="17">
        <v>20.724527507780188</v>
      </c>
      <c r="CC6" s="17">
        <v>21.279853571307878</v>
      </c>
      <c r="CD6" s="17">
        <v>21.611610061917911</v>
      </c>
      <c r="CE6">
        <v>5.6307358576272025E-2</v>
      </c>
      <c r="CF6">
        <v>6.1759985106234989E-2</v>
      </c>
      <c r="CG6">
        <v>2.977908817064437E-3</v>
      </c>
      <c r="CH6">
        <v>3.2135931808609845E-2</v>
      </c>
      <c r="CI6">
        <v>1.5507100193944384E-2</v>
      </c>
      <c r="CJ6">
        <v>4.0587858904676631E-4</v>
      </c>
      <c r="CK6">
        <v>1.9151774962364303E-2</v>
      </c>
      <c r="CL6">
        <v>0.18824593805353673</v>
      </c>
    </row>
    <row r="7" spans="1:90" x14ac:dyDescent="0.25">
      <c r="A7" s="1">
        <v>40585</v>
      </c>
      <c r="B7">
        <v>2</v>
      </c>
      <c r="C7" s="2">
        <v>16.600000000000001</v>
      </c>
      <c r="D7" s="2">
        <v>18.05</v>
      </c>
      <c r="E7" s="2">
        <v>19.149999999999999</v>
      </c>
      <c r="F7" s="2">
        <v>19.850000000000001</v>
      </c>
      <c r="G7" s="2">
        <v>20.45</v>
      </c>
      <c r="H7" s="2">
        <v>21.15</v>
      </c>
      <c r="I7" s="2">
        <v>21.55</v>
      </c>
      <c r="J7" s="2">
        <v>22.1</v>
      </c>
      <c r="K7" s="2">
        <v>0</v>
      </c>
      <c r="L7" s="3">
        <v>8.7300000000000003E-2</v>
      </c>
      <c r="M7" s="3">
        <v>8.5599999999999996E-2</v>
      </c>
      <c r="N7" s="3">
        <v>2.8500000000000001E-2</v>
      </c>
      <c r="O7" s="9">
        <v>40590</v>
      </c>
      <c r="P7" s="9">
        <v>40618</v>
      </c>
      <c r="Q7" s="9">
        <v>40653</v>
      </c>
      <c r="R7" s="9">
        <v>40681</v>
      </c>
      <c r="S7" s="9">
        <v>40709</v>
      </c>
      <c r="T7" s="9">
        <v>40744</v>
      </c>
      <c r="U7" s="9">
        <v>40772</v>
      </c>
      <c r="V7" s="9">
        <v>40807</v>
      </c>
      <c r="W7">
        <v>15.69</v>
      </c>
      <c r="X7" s="8">
        <v>3</v>
      </c>
      <c r="Y7" s="8">
        <v>23</v>
      </c>
      <c r="Z7" s="8">
        <v>48</v>
      </c>
      <c r="AA7" s="8">
        <v>68</v>
      </c>
      <c r="AB7" s="8">
        <v>88</v>
      </c>
      <c r="AC7" s="8">
        <v>113</v>
      </c>
      <c r="AD7" s="8">
        <v>133</v>
      </c>
      <c r="AE7" s="8">
        <v>158</v>
      </c>
      <c r="AF7" s="6">
        <v>15.871844938074716</v>
      </c>
      <c r="AG7" s="6">
        <v>16.994361551338386</v>
      </c>
      <c r="AH7" s="6">
        <v>18.19073313572833</v>
      </c>
      <c r="AI7" s="6">
        <v>18.999434072888434</v>
      </c>
      <c r="AJ7" s="6">
        <v>19.692725500522485</v>
      </c>
      <c r="AK7" s="6">
        <v>20.419722464112816</v>
      </c>
      <c r="AL7" s="6">
        <v>20.906338354869625</v>
      </c>
      <c r="AM7">
        <v>0.53020979420741632</v>
      </c>
      <c r="AN7">
        <v>1.1143725342927002</v>
      </c>
      <c r="AO7">
        <v>0.92019291688960037</v>
      </c>
      <c r="AP7">
        <v>0.72346239636316045</v>
      </c>
      <c r="AQ7">
        <v>0.57346466755891967</v>
      </c>
      <c r="AR7">
        <v>0.53330527942145545</v>
      </c>
      <c r="AS7">
        <v>0.41430031341194157</v>
      </c>
      <c r="AT7" s="4">
        <v>0.82888116519845123</v>
      </c>
      <c r="AV7">
        <v>-0.72815506192528545</v>
      </c>
      <c r="AW7">
        <v>-1.0556384486616146</v>
      </c>
      <c r="AX7">
        <v>-0.95926686427166885</v>
      </c>
      <c r="AY7">
        <v>-0.85056592711156753</v>
      </c>
      <c r="AZ7">
        <v>-0.75727449947751424</v>
      </c>
      <c r="BA7">
        <v>-0.73027753588718269</v>
      </c>
      <c r="BB7">
        <v>-0.6436616451303756</v>
      </c>
      <c r="BC7" s="5">
        <v>20</v>
      </c>
      <c r="BD7" s="5">
        <v>0</v>
      </c>
      <c r="BE7" s="7" t="e">
        <v>#DIV/0!</v>
      </c>
      <c r="BF7" s="7" t="e">
        <v>#DIV/0!</v>
      </c>
      <c r="BG7">
        <v>0</v>
      </c>
      <c r="BH7">
        <v>0</v>
      </c>
      <c r="BI7">
        <v>0</v>
      </c>
      <c r="BJ7" t="e">
        <v>#DIV/0!</v>
      </c>
      <c r="BK7">
        <v>100</v>
      </c>
      <c r="BL7">
        <v>1793.280029</v>
      </c>
      <c r="BM7">
        <v>97.393117872132194</v>
      </c>
      <c r="BN7" s="3"/>
      <c r="BO7">
        <v>17.351590906524979</v>
      </c>
      <c r="BP7">
        <v>-2.041599426668339E-2</v>
      </c>
      <c r="BQ7">
        <v>2.8677790489446409E-3</v>
      </c>
      <c r="BR7">
        <v>-2.3283773315628031E-2</v>
      </c>
      <c r="BS7">
        <v>95.927057964643666</v>
      </c>
      <c r="BT7">
        <v>97.020653461038151</v>
      </c>
      <c r="BU7" s="6">
        <v>22.387890070683628</v>
      </c>
      <c r="BV7" s="6">
        <v>3.2386724462061154</v>
      </c>
      <c r="BW7" s="6">
        <v>1.236546176769113</v>
      </c>
      <c r="BX7" s="17">
        <v>16.328137500335917</v>
      </c>
      <c r="BY7" s="17">
        <v>17.844816445888583</v>
      </c>
      <c r="BZ7" s="17">
        <v>19.216868379515663</v>
      </c>
      <c r="CA7" s="17">
        <v>20.00220584271667</v>
      </c>
      <c r="CB7" s="17">
        <v>20.58644943944541</v>
      </c>
      <c r="CC7" s="17">
        <v>21.113126393223737</v>
      </c>
      <c r="CD7" s="17">
        <v>21.417439248340557</v>
      </c>
      <c r="CE7">
        <v>7.3909218723604522E-2</v>
      </c>
      <c r="CF7">
        <v>4.2100290877793191E-2</v>
      </c>
      <c r="CG7">
        <v>4.4713801790509534E-3</v>
      </c>
      <c r="CH7">
        <v>2.3166618557091189E-2</v>
      </c>
      <c r="CI7">
        <v>1.861844952496676E-2</v>
      </c>
      <c r="CJ7">
        <v>1.3596628766903336E-3</v>
      </c>
      <c r="CK7">
        <v>1.7572352880516735E-2</v>
      </c>
      <c r="CL7">
        <v>0.18119797361971371</v>
      </c>
    </row>
    <row r="8" spans="1:90" x14ac:dyDescent="0.25">
      <c r="A8" s="1">
        <v>40588</v>
      </c>
      <c r="B8">
        <v>2</v>
      </c>
      <c r="C8" s="2">
        <v>16.45</v>
      </c>
      <c r="D8" s="2">
        <v>17.850000000000001</v>
      </c>
      <c r="E8" s="2">
        <v>18.95</v>
      </c>
      <c r="F8" s="2">
        <v>19.75</v>
      </c>
      <c r="G8" s="2">
        <v>20.399999999999999</v>
      </c>
      <c r="H8" s="2">
        <v>21.1</v>
      </c>
      <c r="I8" s="2">
        <v>21.5</v>
      </c>
      <c r="J8" s="2">
        <v>22.05</v>
      </c>
      <c r="K8" s="2">
        <v>0</v>
      </c>
      <c r="L8" s="3">
        <v>8.5099999999999995E-2</v>
      </c>
      <c r="M8" s="3">
        <v>8.8599999999999998E-2</v>
      </c>
      <c r="N8" s="3">
        <v>2.9499999999999998E-2</v>
      </c>
      <c r="O8" s="9">
        <v>40590</v>
      </c>
      <c r="P8" s="9">
        <v>40618</v>
      </c>
      <c r="Q8" s="9">
        <v>40653</v>
      </c>
      <c r="R8" s="9">
        <v>40681</v>
      </c>
      <c r="S8" s="9">
        <v>40709</v>
      </c>
      <c r="T8" s="9">
        <v>40744</v>
      </c>
      <c r="U8" s="9">
        <v>40772</v>
      </c>
      <c r="V8" s="9">
        <v>40807</v>
      </c>
      <c r="W8">
        <v>15.95</v>
      </c>
      <c r="X8" s="8">
        <v>2</v>
      </c>
      <c r="Y8" s="8">
        <v>22</v>
      </c>
      <c r="Z8" s="8">
        <v>47</v>
      </c>
      <c r="AA8" s="8">
        <v>67</v>
      </c>
      <c r="AB8" s="8">
        <v>87</v>
      </c>
      <c r="AC8" s="8">
        <v>112</v>
      </c>
      <c r="AD8" s="8">
        <v>132</v>
      </c>
      <c r="AE8" s="8">
        <v>157</v>
      </c>
      <c r="AF8" s="6">
        <v>16.070158423260882</v>
      </c>
      <c r="AG8" s="6">
        <v>17.184171505187081</v>
      </c>
      <c r="AH8" s="6">
        <v>18.366603453928331</v>
      </c>
      <c r="AI8" s="6">
        <v>19.162649667592341</v>
      </c>
      <c r="AJ8" s="6">
        <v>19.842737994692445</v>
      </c>
      <c r="AK8" s="6">
        <v>20.55325442706215</v>
      </c>
      <c r="AL8" s="6">
        <v>21.027143400143725</v>
      </c>
      <c r="AM8">
        <v>0.14427962341965903</v>
      </c>
      <c r="AN8">
        <v>0.44332758450483961</v>
      </c>
      <c r="AO8">
        <v>0.34035152996835227</v>
      </c>
      <c r="AP8">
        <v>0.34498041297938803</v>
      </c>
      <c r="AQ8">
        <v>0.31054094255939546</v>
      </c>
      <c r="AR8">
        <v>0.2989307215271394</v>
      </c>
      <c r="AS8">
        <v>0.22359336402763741</v>
      </c>
      <c r="AT8" s="4">
        <v>0.54850500440306071</v>
      </c>
      <c r="AV8">
        <v>-0.37984157673911767</v>
      </c>
      <c r="AW8">
        <v>-0.66582849481292072</v>
      </c>
      <c r="AX8">
        <v>-0.58339654607166835</v>
      </c>
      <c r="AY8">
        <v>-0.58735033240765944</v>
      </c>
      <c r="AZ8">
        <v>-0.55726200530755321</v>
      </c>
      <c r="BA8">
        <v>-0.54674557293785142</v>
      </c>
      <c r="BB8">
        <v>-0.47285659985627504</v>
      </c>
      <c r="BC8" s="5">
        <v>20</v>
      </c>
      <c r="BD8" s="5">
        <v>0</v>
      </c>
      <c r="BE8" s="7" t="e">
        <v>#DIV/0!</v>
      </c>
      <c r="BF8" s="7" t="e">
        <v>#DIV/0!</v>
      </c>
      <c r="BG8">
        <v>0</v>
      </c>
      <c r="BH8">
        <v>0</v>
      </c>
      <c r="BI8">
        <v>0</v>
      </c>
      <c r="BJ8" t="e">
        <v>#DIV/0!</v>
      </c>
      <c r="BK8">
        <v>100</v>
      </c>
      <c r="BL8">
        <v>1774.719971</v>
      </c>
      <c r="BM8">
        <v>96.38512029937408</v>
      </c>
      <c r="BN8" s="3"/>
      <c r="BO8">
        <v>17.586839175096539</v>
      </c>
      <c r="BP8">
        <v>1.3557734840503599E-2</v>
      </c>
      <c r="BQ8">
        <v>2.7783545583313085E-3</v>
      </c>
      <c r="BR8">
        <v>1.0779380282172291E-2</v>
      </c>
      <c r="BS8">
        <v>96.961092201794543</v>
      </c>
      <c r="BT8">
        <v>98.336033754715288</v>
      </c>
      <c r="BU8" s="6">
        <v>23.259307800367054</v>
      </c>
      <c r="BV8" s="6">
        <v>2.4088714197987549</v>
      </c>
      <c r="BW8" s="6">
        <v>1.0406049758884821</v>
      </c>
      <c r="BX8" s="17">
        <v>16.455809123573459</v>
      </c>
      <c r="BY8" s="17">
        <v>17.725828099009856</v>
      </c>
      <c r="BZ8" s="17">
        <v>18.991647649693771</v>
      </c>
      <c r="CA8" s="17">
        <v>19.791466139734904</v>
      </c>
      <c r="CB8" s="17">
        <v>20.438587004859684</v>
      </c>
      <c r="CC8" s="17">
        <v>21.076217539479817</v>
      </c>
      <c r="CD8" s="17">
        <v>21.477835329798175</v>
      </c>
      <c r="CE8">
        <v>3.3745916691729662E-5</v>
      </c>
      <c r="CF8">
        <v>1.5418660995506419E-2</v>
      </c>
      <c r="CG8">
        <v>1.7345267250151372E-3</v>
      </c>
      <c r="CH8">
        <v>1.7194407445146106E-3</v>
      </c>
      <c r="CI8">
        <v>1.4889569440414072E-3</v>
      </c>
      <c r="CJ8">
        <v>5.6560542839412969E-4</v>
      </c>
      <c r="CK8">
        <v>4.9127260515565915E-4</v>
      </c>
      <c r="CL8">
        <v>2.1452209359319092E-2</v>
      </c>
    </row>
    <row r="9" spans="1:90" x14ac:dyDescent="0.25">
      <c r="A9" s="1">
        <v>40589</v>
      </c>
      <c r="B9">
        <v>2</v>
      </c>
      <c r="C9" s="2">
        <v>16.7</v>
      </c>
      <c r="D9" s="2">
        <v>18.05</v>
      </c>
      <c r="E9" s="2">
        <v>19</v>
      </c>
      <c r="F9" s="2">
        <v>19.899999999999999</v>
      </c>
      <c r="G9" s="2">
        <v>20.55</v>
      </c>
      <c r="H9" s="2">
        <v>21.25</v>
      </c>
      <c r="I9" s="2">
        <v>21.6</v>
      </c>
      <c r="J9" s="2">
        <v>22.15</v>
      </c>
      <c r="K9" s="2">
        <v>0</v>
      </c>
      <c r="L9" s="3">
        <v>8.0799999999999997E-2</v>
      </c>
      <c r="M9" s="3">
        <v>8.5400000000000004E-2</v>
      </c>
      <c r="N9" s="3">
        <v>2.8500000000000001E-2</v>
      </c>
      <c r="O9" s="9">
        <v>40590</v>
      </c>
      <c r="P9" s="9">
        <v>40618</v>
      </c>
      <c r="Q9" s="9">
        <v>40653</v>
      </c>
      <c r="R9" s="9">
        <v>40681</v>
      </c>
      <c r="S9" s="9">
        <v>40709</v>
      </c>
      <c r="T9" s="9">
        <v>40744</v>
      </c>
      <c r="U9" s="9">
        <v>40772</v>
      </c>
      <c r="V9" s="9">
        <v>40807</v>
      </c>
      <c r="W9">
        <v>16.370000999999998</v>
      </c>
      <c r="X9" s="8">
        <v>1</v>
      </c>
      <c r="Y9" s="8">
        <v>21</v>
      </c>
      <c r="Z9" s="8">
        <v>46</v>
      </c>
      <c r="AA9" s="8">
        <v>66</v>
      </c>
      <c r="AB9" s="8">
        <v>86</v>
      </c>
      <c r="AC9" s="8">
        <v>111</v>
      </c>
      <c r="AD9" s="8">
        <v>131</v>
      </c>
      <c r="AE9" s="8">
        <v>156</v>
      </c>
      <c r="AF9" s="6">
        <v>16.42904449700854</v>
      </c>
      <c r="AG9" s="6">
        <v>17.523902821226645</v>
      </c>
      <c r="AH9" s="6">
        <v>18.67774992282996</v>
      </c>
      <c r="AI9" s="6">
        <v>19.449148951292898</v>
      </c>
      <c r="AJ9" s="6">
        <v>20.104281129227388</v>
      </c>
      <c r="AK9" s="6">
        <v>20.784390961805212</v>
      </c>
      <c r="AL9" s="6">
        <v>21.235225346818535</v>
      </c>
      <c r="AM9">
        <v>7.3416884601354537E-2</v>
      </c>
      <c r="AN9">
        <v>0.27677824151328373</v>
      </c>
      <c r="AO9">
        <v>0.10384511223609649</v>
      </c>
      <c r="AP9">
        <v>0.20326666812029248</v>
      </c>
      <c r="AQ9">
        <v>0.19866531176281285</v>
      </c>
      <c r="AR9">
        <v>0.21679177644867589</v>
      </c>
      <c r="AS9">
        <v>0.13306054760365943</v>
      </c>
      <c r="AT9" s="4">
        <v>0.41504294825719551</v>
      </c>
      <c r="AV9">
        <v>-0.27095550299145899</v>
      </c>
      <c r="AW9">
        <v>-0.52609717877335527</v>
      </c>
      <c r="AX9">
        <v>-0.32225007717003962</v>
      </c>
      <c r="AY9">
        <v>-0.45085104870710069</v>
      </c>
      <c r="AZ9">
        <v>-0.44571887077261252</v>
      </c>
      <c r="BA9">
        <v>-0.46560903819478838</v>
      </c>
      <c r="BB9">
        <v>-0.36477465318146685</v>
      </c>
      <c r="BC9" s="5">
        <v>20</v>
      </c>
      <c r="BD9" s="5">
        <v>0</v>
      </c>
      <c r="BE9" s="7" t="e">
        <v>#DIV/0!</v>
      </c>
      <c r="BF9" s="7" t="e">
        <v>#DIV/0!</v>
      </c>
      <c r="BG9">
        <v>0</v>
      </c>
      <c r="BH9">
        <v>0</v>
      </c>
      <c r="BI9">
        <v>0</v>
      </c>
      <c r="BJ9" t="e">
        <v>#DIV/0!</v>
      </c>
      <c r="BK9">
        <v>100</v>
      </c>
      <c r="BL9">
        <v>1799.040039</v>
      </c>
      <c r="BM9">
        <v>97.705944270576794</v>
      </c>
      <c r="BN9" s="3"/>
      <c r="BO9">
        <v>17.965401097961593</v>
      </c>
      <c r="BP9">
        <v>2.1525296222706602E-2</v>
      </c>
      <c r="BQ9">
        <v>2.6369337766185552E-3</v>
      </c>
      <c r="BR9">
        <v>1.8888362446088047E-2</v>
      </c>
      <c r="BS9">
        <v>98.792528454470599</v>
      </c>
      <c r="BT9">
        <v>100.45274601065161</v>
      </c>
      <c r="BU9" s="6">
        <v>23.537247275072517</v>
      </c>
      <c r="BV9" s="6">
        <v>2.6811268240661885</v>
      </c>
      <c r="BW9" s="6">
        <v>9.9230171671603778E-2</v>
      </c>
      <c r="BX9" s="17">
        <v>16.803289677355078</v>
      </c>
      <c r="BY9" s="17">
        <v>17.92675997534441</v>
      </c>
      <c r="BZ9" s="17">
        <v>19.105601343322164</v>
      </c>
      <c r="CA9" s="17">
        <v>19.885934891541552</v>
      </c>
      <c r="CB9" s="17">
        <v>20.539593327977745</v>
      </c>
      <c r="CC9" s="17">
        <v>21.204095022175231</v>
      </c>
      <c r="CD9" s="17">
        <v>21.632892456905296</v>
      </c>
      <c r="CE9">
        <v>1.0668757448116295E-2</v>
      </c>
      <c r="CF9">
        <v>1.5188103677110548E-2</v>
      </c>
      <c r="CG9">
        <v>1.1151643711445476E-2</v>
      </c>
      <c r="CH9">
        <v>1.9782727594785536E-4</v>
      </c>
      <c r="CI9">
        <v>1.0829882257881E-4</v>
      </c>
      <c r="CJ9">
        <v>2.1072669890925223E-3</v>
      </c>
      <c r="CK9">
        <v>1.0819137212666498E-3</v>
      </c>
      <c r="CL9">
        <v>4.0503811645558149E-2</v>
      </c>
    </row>
    <row r="10" spans="1:90" x14ac:dyDescent="0.25">
      <c r="A10" s="1">
        <v>40590</v>
      </c>
      <c r="B10">
        <v>3</v>
      </c>
      <c r="C10" s="2">
        <v>18.3</v>
      </c>
      <c r="D10" s="2">
        <v>19.350000000000001</v>
      </c>
      <c r="E10" s="2">
        <v>20.149999999999999</v>
      </c>
      <c r="F10" s="2">
        <v>20.7</v>
      </c>
      <c r="G10" s="2">
        <v>21.4</v>
      </c>
      <c r="H10" s="2">
        <v>21.65</v>
      </c>
      <c r="I10" s="2">
        <v>22.2</v>
      </c>
      <c r="J10" s="2">
        <v>22.15</v>
      </c>
      <c r="K10" s="2">
        <v>0</v>
      </c>
      <c r="L10" s="3">
        <v>5.74E-2</v>
      </c>
      <c r="M10" s="3">
        <v>7.2499999999999995E-2</v>
      </c>
      <c r="N10" s="3">
        <v>2.4199999999999999E-2</v>
      </c>
      <c r="O10" s="9">
        <v>40618</v>
      </c>
      <c r="P10" s="9">
        <v>40653</v>
      </c>
      <c r="Q10" s="9">
        <v>40681</v>
      </c>
      <c r="R10" s="9">
        <v>40709</v>
      </c>
      <c r="S10" s="9">
        <v>40744</v>
      </c>
      <c r="T10" s="9">
        <v>40772</v>
      </c>
      <c r="U10" s="9">
        <v>40807</v>
      </c>
      <c r="V10" s="9">
        <v>40835</v>
      </c>
      <c r="W10">
        <v>16.719999000000001</v>
      </c>
      <c r="X10" s="8">
        <v>20</v>
      </c>
      <c r="Y10" s="8">
        <v>45</v>
      </c>
      <c r="Z10" s="8">
        <v>65</v>
      </c>
      <c r="AA10" s="8">
        <v>85</v>
      </c>
      <c r="AB10" s="8">
        <v>110</v>
      </c>
      <c r="AC10" s="8">
        <v>130</v>
      </c>
      <c r="AD10" s="8">
        <v>155</v>
      </c>
      <c r="AE10" s="8">
        <v>175</v>
      </c>
      <c r="AF10" s="6">
        <v>17.799632076584494</v>
      </c>
      <c r="AG10" s="6">
        <v>18.930534698240425</v>
      </c>
      <c r="AH10" s="6">
        <v>19.682047295502834</v>
      </c>
      <c r="AI10" s="6">
        <v>20.316987868659588</v>
      </c>
      <c r="AJ10" s="6">
        <v>20.972446418982006</v>
      </c>
      <c r="AK10" s="6">
        <v>21.404564373350436</v>
      </c>
      <c r="AL10" s="6">
        <v>21.850530041503941</v>
      </c>
      <c r="AM10">
        <v>0.25036805878314616</v>
      </c>
      <c r="AN10">
        <v>0.17595113938025231</v>
      </c>
      <c r="AO10">
        <v>0.21897973364621101</v>
      </c>
      <c r="AP10">
        <v>0.14669829275392451</v>
      </c>
      <c r="AQ10">
        <v>0.18280206464130905</v>
      </c>
      <c r="AR10">
        <v>6.0238646828863665E-2</v>
      </c>
      <c r="AS10">
        <v>0.12212925189123688</v>
      </c>
      <c r="AT10" s="4">
        <v>0.40658283076759644</v>
      </c>
      <c r="AV10">
        <v>-0.50036792341550651</v>
      </c>
      <c r="AW10">
        <v>-0.41946530175957619</v>
      </c>
      <c r="AX10">
        <v>-0.46795270449716497</v>
      </c>
      <c r="AY10">
        <v>-0.38301213134041134</v>
      </c>
      <c r="AZ10">
        <v>-0.42755358101799246</v>
      </c>
      <c r="BA10">
        <v>-0.24543562664956298</v>
      </c>
      <c r="BB10">
        <v>-0.34946995849605855</v>
      </c>
      <c r="BC10" s="5">
        <v>25</v>
      </c>
      <c r="BD10" s="5">
        <v>20</v>
      </c>
      <c r="BE10" s="7">
        <v>1</v>
      </c>
      <c r="BF10" s="7">
        <v>0</v>
      </c>
      <c r="BG10">
        <v>1</v>
      </c>
      <c r="BH10">
        <v>1</v>
      </c>
      <c r="BI10">
        <v>0</v>
      </c>
      <c r="BJ10" t="e">
        <v>#DIV/0!</v>
      </c>
      <c r="BK10">
        <v>100</v>
      </c>
      <c r="BL10">
        <v>1821.4399410000001</v>
      </c>
      <c r="BM10">
        <v>98.922483941197413</v>
      </c>
      <c r="BN10" s="3"/>
      <c r="BO10">
        <v>18.27952741974536</v>
      </c>
      <c r="BP10">
        <v>1.7485071447662204E-2</v>
      </c>
      <c r="BQ10">
        <v>2.521828609929333E-3</v>
      </c>
      <c r="BR10">
        <v>1.4963242837732871E-2</v>
      </c>
      <c r="BS10">
        <v>100.27078504828847</v>
      </c>
      <c r="BT10">
        <v>102.20916945176171</v>
      </c>
      <c r="BU10" s="6">
        <v>22.173480724595567</v>
      </c>
      <c r="BV10" s="6">
        <v>4.701639713470394</v>
      </c>
      <c r="BW10" s="6">
        <v>1.4140780555141019</v>
      </c>
      <c r="BX10" s="17">
        <v>17.506828582451085</v>
      </c>
      <c r="BY10" s="17">
        <v>19.177630296575689</v>
      </c>
      <c r="BZ10" s="17">
        <v>20.428467106607215</v>
      </c>
      <c r="CA10" s="17">
        <v>21.02542414818441</v>
      </c>
      <c r="CB10" s="17">
        <v>21.409669260467719</v>
      </c>
      <c r="CC10" s="17">
        <v>21.708685522757918</v>
      </c>
      <c r="CD10" s="17">
        <v>21.858715716060434</v>
      </c>
      <c r="CE10">
        <v>0.6291208976165561</v>
      </c>
      <c r="CF10">
        <v>2.9711314658585397E-2</v>
      </c>
      <c r="CG10">
        <v>7.7543929462194822E-2</v>
      </c>
      <c r="CH10">
        <v>0.10590087622154913</v>
      </c>
      <c r="CI10">
        <v>9.3494597992629708E-5</v>
      </c>
      <c r="CJ10">
        <v>3.443990581370261E-3</v>
      </c>
      <c r="CK10">
        <v>0.1164749624641417</v>
      </c>
      <c r="CL10">
        <v>0.96228946560239004</v>
      </c>
    </row>
    <row r="11" spans="1:90" x14ac:dyDescent="0.25">
      <c r="A11" s="1">
        <v>40591</v>
      </c>
      <c r="B11">
        <v>3</v>
      </c>
      <c r="C11" s="2">
        <v>18.45</v>
      </c>
      <c r="D11" s="2">
        <v>19.649999999999999</v>
      </c>
      <c r="E11" s="2">
        <v>20.5</v>
      </c>
      <c r="F11" s="2">
        <v>21.1</v>
      </c>
      <c r="G11" s="2">
        <v>21.7</v>
      </c>
      <c r="H11" s="2">
        <v>21.95</v>
      </c>
      <c r="I11" s="2">
        <v>22.45</v>
      </c>
      <c r="J11" s="2">
        <v>22.15</v>
      </c>
      <c r="K11" s="2">
        <v>0</v>
      </c>
      <c r="L11" s="3">
        <v>6.5000000000000002E-2</v>
      </c>
      <c r="M11" s="3">
        <v>6.4000000000000001E-2</v>
      </c>
      <c r="N11" s="3">
        <v>2.1299999999999999E-2</v>
      </c>
      <c r="O11" s="9">
        <v>40618</v>
      </c>
      <c r="P11" s="9">
        <v>40653</v>
      </c>
      <c r="Q11" s="9">
        <v>40681</v>
      </c>
      <c r="R11" s="9">
        <v>40709</v>
      </c>
      <c r="S11" s="9">
        <v>40744</v>
      </c>
      <c r="T11" s="9">
        <v>40772</v>
      </c>
      <c r="U11" s="9">
        <v>40807</v>
      </c>
      <c r="V11" s="9">
        <v>40835</v>
      </c>
      <c r="W11">
        <v>16.59</v>
      </c>
      <c r="X11" s="8">
        <v>19</v>
      </c>
      <c r="Y11" s="8">
        <v>44</v>
      </c>
      <c r="Z11" s="8">
        <v>64</v>
      </c>
      <c r="AA11" s="8">
        <v>84</v>
      </c>
      <c r="AB11" s="8">
        <v>109</v>
      </c>
      <c r="AC11" s="8">
        <v>129</v>
      </c>
      <c r="AD11" s="8">
        <v>154</v>
      </c>
      <c r="AE11" s="8">
        <v>174</v>
      </c>
      <c r="AF11" s="6">
        <v>17.627815491070841</v>
      </c>
      <c r="AG11" s="6">
        <v>18.779811887073979</v>
      </c>
      <c r="AH11" s="6">
        <v>19.547381787794901</v>
      </c>
      <c r="AI11" s="6">
        <v>20.197289896394583</v>
      </c>
      <c r="AJ11" s="6">
        <v>20.869695914897346</v>
      </c>
      <c r="AK11" s="6">
        <v>21.313915749776232</v>
      </c>
      <c r="AL11" s="6">
        <v>21.773244909700384</v>
      </c>
      <c r="AM11">
        <v>0.67598736672308135</v>
      </c>
      <c r="AN11">
        <v>0.7572273518777467</v>
      </c>
      <c r="AO11">
        <v>0.90748145822483905</v>
      </c>
      <c r="AP11">
        <v>0.81488553115130513</v>
      </c>
      <c r="AQ11">
        <v>0.68940487373815484</v>
      </c>
      <c r="AR11">
        <v>0.40460317338273227</v>
      </c>
      <c r="AS11">
        <v>0.4579974522464399</v>
      </c>
      <c r="AT11" s="4">
        <v>0.82006856920140692</v>
      </c>
      <c r="AV11">
        <v>-0.8221845089291584</v>
      </c>
      <c r="AW11">
        <v>-0.87018811292601939</v>
      </c>
      <c r="AX11">
        <v>-0.95261821220509901</v>
      </c>
      <c r="AY11">
        <v>-0.90271010360541837</v>
      </c>
      <c r="AZ11">
        <v>-0.83030408510265374</v>
      </c>
      <c r="BA11">
        <v>-0.63608425022376736</v>
      </c>
      <c r="BB11">
        <v>-0.67675509029961489</v>
      </c>
      <c r="BC11" s="5">
        <v>25</v>
      </c>
      <c r="BD11" s="5">
        <v>20</v>
      </c>
      <c r="BE11" s="7">
        <v>0.95</v>
      </c>
      <c r="BF11" s="7">
        <v>5.0000000000000044E-2</v>
      </c>
      <c r="BG11">
        <v>0</v>
      </c>
      <c r="BH11">
        <v>0</v>
      </c>
      <c r="BI11">
        <v>0</v>
      </c>
      <c r="BJ11">
        <v>8.1967213114753079E-3</v>
      </c>
      <c r="BK11">
        <f>BK10*(1+BJ11)</f>
        <v>100.81967213114753</v>
      </c>
      <c r="BL11">
        <v>1842.5600589999999</v>
      </c>
      <c r="BM11">
        <v>100.06951848604446</v>
      </c>
      <c r="BN11" s="3"/>
      <c r="BO11">
        <v>18.162992125953828</v>
      </c>
      <c r="BP11">
        <v>-6.3751808849090708E-3</v>
      </c>
      <c r="BQ11">
        <v>2.5642981368152462E-3</v>
      </c>
      <c r="BR11">
        <v>-8.939479021724317E-3</v>
      </c>
      <c r="BS11">
        <v>99.374416468857476</v>
      </c>
      <c r="BT11">
        <v>101.5575675084104</v>
      </c>
      <c r="BU11" s="6">
        <v>22.229342925846478</v>
      </c>
      <c r="BV11" s="6">
        <v>5.7824869206574467</v>
      </c>
      <c r="BW11" s="6">
        <v>1.6615416391891251</v>
      </c>
      <c r="BX11" s="17">
        <v>17.589524325831288</v>
      </c>
      <c r="BY11" s="17">
        <v>19.562183649681671</v>
      </c>
      <c r="BZ11" s="17">
        <v>20.861349861600196</v>
      </c>
      <c r="CA11" s="17">
        <v>21.409333771354081</v>
      </c>
      <c r="CB11" s="17">
        <v>21.729693731101559</v>
      </c>
      <c r="CC11" s="17">
        <v>21.955866857464216</v>
      </c>
      <c r="CD11" s="17">
        <v>22.058974683461209</v>
      </c>
      <c r="CE11">
        <v>0.74041838583609798</v>
      </c>
      <c r="CF11">
        <v>7.711711383231192E-3</v>
      </c>
      <c r="CG11">
        <v>0.13057372247848095</v>
      </c>
      <c r="CH11">
        <v>9.5687382100138121E-2</v>
      </c>
      <c r="CI11">
        <v>8.8171766673173424E-4</v>
      </c>
      <c r="CJ11">
        <v>3.4420016505429624E-5</v>
      </c>
      <c r="CK11">
        <v>0.15290079817426144</v>
      </c>
      <c r="CL11">
        <v>1.1282081376554469</v>
      </c>
    </row>
    <row r="12" spans="1:90" x14ac:dyDescent="0.25">
      <c r="A12" s="1">
        <v>40592</v>
      </c>
      <c r="B12">
        <v>3</v>
      </c>
      <c r="C12" s="2">
        <v>18.600000000000001</v>
      </c>
      <c r="D12" s="2">
        <v>19.8</v>
      </c>
      <c r="E12" s="2">
        <v>20.8</v>
      </c>
      <c r="F12" s="2">
        <v>21.45</v>
      </c>
      <c r="G12" s="2">
        <v>21.95</v>
      </c>
      <c r="H12" s="2">
        <v>22.2</v>
      </c>
      <c r="I12" s="2">
        <v>22.7</v>
      </c>
      <c r="J12" s="2">
        <v>22.15</v>
      </c>
      <c r="K12" s="2">
        <v>0</v>
      </c>
      <c r="L12" s="3">
        <v>6.4500000000000002E-2</v>
      </c>
      <c r="M12" s="3">
        <v>5.8299999999999998E-2</v>
      </c>
      <c r="N12" s="3">
        <v>1.9400000000000001E-2</v>
      </c>
      <c r="O12" s="9">
        <v>40618</v>
      </c>
      <c r="P12" s="9">
        <v>40653</v>
      </c>
      <c r="Q12" s="9">
        <v>40681</v>
      </c>
      <c r="R12" s="9">
        <v>40709</v>
      </c>
      <c r="S12" s="9">
        <v>40744</v>
      </c>
      <c r="T12" s="9">
        <v>40772</v>
      </c>
      <c r="U12" s="9">
        <v>40807</v>
      </c>
      <c r="V12" s="9">
        <v>40835</v>
      </c>
      <c r="W12">
        <v>16.43</v>
      </c>
      <c r="X12" s="8">
        <v>18</v>
      </c>
      <c r="Y12" s="8">
        <v>43</v>
      </c>
      <c r="Z12" s="8">
        <v>63</v>
      </c>
      <c r="AA12" s="8">
        <v>83</v>
      </c>
      <c r="AB12" s="8">
        <v>108</v>
      </c>
      <c r="AC12" s="8">
        <v>128</v>
      </c>
      <c r="AD12" s="8">
        <v>153</v>
      </c>
      <c r="AE12" s="8">
        <v>173</v>
      </c>
      <c r="AF12" s="6">
        <v>17.42634466320445</v>
      </c>
      <c r="AG12" s="6">
        <v>18.602035879631384</v>
      </c>
      <c r="AH12" s="6">
        <v>19.387890299569893</v>
      </c>
      <c r="AI12" s="6">
        <v>20.055005644179552</v>
      </c>
      <c r="AJ12" s="6">
        <v>20.747067102763342</v>
      </c>
      <c r="AK12" s="6">
        <v>21.205426996183917</v>
      </c>
      <c r="AL12" s="6">
        <v>21.680466897355107</v>
      </c>
      <c r="AM12">
        <v>1.3774668495886795</v>
      </c>
      <c r="AN12">
        <v>1.4351180336905545</v>
      </c>
      <c r="AO12">
        <v>1.9940538060488087</v>
      </c>
      <c r="AP12">
        <v>1.946009252770905</v>
      </c>
      <c r="AQ12">
        <v>1.4470475552541777</v>
      </c>
      <c r="AR12">
        <v>0.9891754599197452</v>
      </c>
      <c r="AS12">
        <v>1.0394477473887211</v>
      </c>
      <c r="AT12" s="4">
        <v>1.2087962551150742</v>
      </c>
      <c r="AV12">
        <v>-1.1736553367955516</v>
      </c>
      <c r="AW12">
        <v>-1.1979641203686171</v>
      </c>
      <c r="AX12">
        <v>-1.4121097004301078</v>
      </c>
      <c r="AY12">
        <v>-1.3949943558204474</v>
      </c>
      <c r="AZ12">
        <v>-1.2029328972366571</v>
      </c>
      <c r="BA12">
        <v>-0.99457300381608249</v>
      </c>
      <c r="BB12">
        <v>-1.0195331026448926</v>
      </c>
      <c r="BC12" s="5">
        <v>25</v>
      </c>
      <c r="BD12" s="5">
        <v>20</v>
      </c>
      <c r="BE12" s="7">
        <v>0.9</v>
      </c>
      <c r="BF12" s="7">
        <v>9.9999999999999978E-2</v>
      </c>
      <c r="BG12">
        <v>0</v>
      </c>
      <c r="BH12">
        <v>0</v>
      </c>
      <c r="BI12">
        <v>0</v>
      </c>
      <c r="BJ12">
        <v>8.1052566250854885E-3</v>
      </c>
      <c r="BK12">
        <f t="shared" ref="BK12:BK75" si="0">BK11*(1+BJ12)</f>
        <v>101.63684144662746</v>
      </c>
      <c r="BL12">
        <v>1857.920044</v>
      </c>
      <c r="BM12">
        <v>100.9037199523115</v>
      </c>
      <c r="BN12" s="3"/>
      <c r="BO12">
        <v>18.019336213635217</v>
      </c>
      <c r="BP12">
        <v>-7.9092646917648946E-3</v>
      </c>
      <c r="BQ12">
        <v>2.6170279386050765E-3</v>
      </c>
      <c r="BR12">
        <v>-1.0526292630369971E-2</v>
      </c>
      <c r="BS12">
        <v>98.328372281134023</v>
      </c>
      <c r="BT12">
        <v>100.7543218255346</v>
      </c>
      <c r="BU12" s="6">
        <v>22.37980897880006</v>
      </c>
      <c r="BV12" s="6">
        <v>6.578534725896537</v>
      </c>
      <c r="BW12" s="6">
        <v>1.8587952287045229</v>
      </c>
      <c r="BX12" s="17">
        <v>17.619232870406876</v>
      </c>
      <c r="BY12" s="17">
        <v>19.850954243477968</v>
      </c>
      <c r="BZ12" s="17">
        <v>21.194245955910866</v>
      </c>
      <c r="CA12" s="17">
        <v>21.714180515285584</v>
      </c>
      <c r="CB12" s="17">
        <v>21.998725469001315</v>
      </c>
      <c r="CC12" s="17">
        <v>22.186534756572346</v>
      </c>
      <c r="CD12" s="17">
        <v>22.266511641209636</v>
      </c>
      <c r="CE12">
        <v>0.96190416249033905</v>
      </c>
      <c r="CF12">
        <v>2.5963349284119945E-3</v>
      </c>
      <c r="CG12">
        <v>0.1554298737520716</v>
      </c>
      <c r="CH12">
        <v>6.9791344656556953E-2</v>
      </c>
      <c r="CI12">
        <v>2.3741713293981329E-3</v>
      </c>
      <c r="CJ12">
        <v>1.8131278056595786E-4</v>
      </c>
      <c r="CK12">
        <v>0.18791215720676274</v>
      </c>
      <c r="CL12">
        <v>1.3801893571441064</v>
      </c>
    </row>
    <row r="13" spans="1:90" x14ac:dyDescent="0.25">
      <c r="A13" s="1">
        <v>40596</v>
      </c>
      <c r="B13">
        <v>3</v>
      </c>
      <c r="C13" s="2">
        <v>21.15</v>
      </c>
      <c r="D13" s="2">
        <v>21.6</v>
      </c>
      <c r="E13" s="2">
        <v>22.3</v>
      </c>
      <c r="F13" s="2">
        <v>22.75</v>
      </c>
      <c r="G13" s="2">
        <v>23.2</v>
      </c>
      <c r="H13" s="2">
        <v>23.35</v>
      </c>
      <c r="I13" s="2">
        <v>23.75</v>
      </c>
      <c r="J13" s="2">
        <v>24</v>
      </c>
      <c r="K13" s="2">
        <v>0</v>
      </c>
      <c r="L13" s="3">
        <v>2.1299999999999999E-2</v>
      </c>
      <c r="M13" s="3">
        <v>4.3999999999999997E-2</v>
      </c>
      <c r="N13" s="3">
        <v>1.47E-2</v>
      </c>
      <c r="O13" s="9">
        <v>40618</v>
      </c>
      <c r="P13" s="9">
        <v>40653</v>
      </c>
      <c r="Q13" s="9">
        <v>40681</v>
      </c>
      <c r="R13" s="9">
        <v>40709</v>
      </c>
      <c r="S13" s="9">
        <v>40744</v>
      </c>
      <c r="T13" s="9">
        <v>40772</v>
      </c>
      <c r="U13" s="9">
        <v>40807</v>
      </c>
      <c r="V13" s="9">
        <v>40835</v>
      </c>
      <c r="W13">
        <v>20.799999</v>
      </c>
      <c r="X13" s="8">
        <v>16</v>
      </c>
      <c r="Y13" s="8">
        <v>41</v>
      </c>
      <c r="Z13" s="8">
        <v>61</v>
      </c>
      <c r="AA13" s="8">
        <v>81</v>
      </c>
      <c r="AB13" s="8">
        <v>106</v>
      </c>
      <c r="AC13" s="8">
        <v>126</v>
      </c>
      <c r="AD13" s="8">
        <v>151</v>
      </c>
      <c r="AE13" s="8">
        <v>171</v>
      </c>
      <c r="AF13" s="6">
        <v>21.41422237280301</v>
      </c>
      <c r="AG13" s="6">
        <v>22.159833709387982</v>
      </c>
      <c r="AH13" s="6">
        <v>22.604986941045563</v>
      </c>
      <c r="AI13" s="6">
        <v>22.945458663164523</v>
      </c>
      <c r="AJ13" s="6">
        <v>23.257900176670653</v>
      </c>
      <c r="AK13" s="6">
        <v>23.439116727199256</v>
      </c>
      <c r="AL13" s="6">
        <v>23.602399572236056</v>
      </c>
      <c r="AM13">
        <v>6.9813462289653724E-2</v>
      </c>
      <c r="AN13">
        <v>0.31341378216710591</v>
      </c>
      <c r="AO13">
        <v>9.3017034208329588E-2</v>
      </c>
      <c r="AP13">
        <v>3.8204089006062369E-2</v>
      </c>
      <c r="AQ13">
        <v>3.3524304584928626E-3</v>
      </c>
      <c r="AR13">
        <v>7.9417910667063194E-3</v>
      </c>
      <c r="AS13">
        <v>2.1785886276099248E-2</v>
      </c>
      <c r="AT13" s="4">
        <v>0.2796754433963079</v>
      </c>
      <c r="AV13">
        <v>0.26422237280301175</v>
      </c>
      <c r="AW13">
        <v>0.5598337093879806</v>
      </c>
      <c r="AX13">
        <v>0.30498694104556279</v>
      </c>
      <c r="AY13">
        <v>0.19545866316452276</v>
      </c>
      <c r="AZ13">
        <v>5.7900176670653281E-2</v>
      </c>
      <c r="BA13">
        <v>8.9116727199254342E-2</v>
      </c>
      <c r="BB13">
        <v>-0.147600427763944</v>
      </c>
      <c r="BC13" s="5">
        <v>25</v>
      </c>
      <c r="BD13" s="5">
        <v>20</v>
      </c>
      <c r="BE13" s="7">
        <v>0.8</v>
      </c>
      <c r="BF13" s="7">
        <v>0.19999999999999996</v>
      </c>
      <c r="BG13">
        <v>0</v>
      </c>
      <c r="BH13">
        <v>0</v>
      </c>
      <c r="BI13">
        <v>0</v>
      </c>
      <c r="BJ13">
        <v>0.13247800586510255</v>
      </c>
      <c r="BK13">
        <f t="shared" si="0"/>
        <v>115.10148752390427</v>
      </c>
      <c r="BL13">
        <v>2083.1999510000001</v>
      </c>
      <c r="BM13">
        <v>113.13868168827024</v>
      </c>
      <c r="BN13" s="3"/>
      <c r="BO13">
        <v>21.86069360209115</v>
      </c>
      <c r="BP13">
        <v>0.21317973886014618</v>
      </c>
      <c r="BQ13">
        <v>1.3337974352376492E-3</v>
      </c>
      <c r="BR13">
        <v>0.21184594142490853</v>
      </c>
      <c r="BS13">
        <v>119.15883887580974</v>
      </c>
      <c r="BT13">
        <v>122.23310184133319</v>
      </c>
      <c r="BU13" s="6">
        <v>24.877980869913607</v>
      </c>
      <c r="BV13" s="6">
        <v>2.4058160748600761</v>
      </c>
      <c r="BW13" s="6">
        <v>9.9876718764633748E-2</v>
      </c>
      <c r="BX13" s="17">
        <v>21.043443157854256</v>
      </c>
      <c r="BY13" s="17">
        <v>21.667541374361775</v>
      </c>
      <c r="BZ13" s="17">
        <v>22.31492819526574</v>
      </c>
      <c r="CA13" s="17">
        <v>22.74191512809022</v>
      </c>
      <c r="CB13" s="17">
        <v>23.100436149367106</v>
      </c>
      <c r="CC13" s="17">
        <v>23.467620987148532</v>
      </c>
      <c r="CD13" s="17">
        <v>23.707270681995777</v>
      </c>
      <c r="CE13">
        <v>1.1354360608072748E-2</v>
      </c>
      <c r="CF13">
        <v>4.5618372506772854E-3</v>
      </c>
      <c r="CG13">
        <v>2.228510138920312E-4</v>
      </c>
      <c r="CH13">
        <v>6.5365153797551865E-5</v>
      </c>
      <c r="CI13">
        <v>9.9129603528491771E-3</v>
      </c>
      <c r="CJ13">
        <v>1.3834696617794785E-2</v>
      </c>
      <c r="CK13">
        <v>1.8257946171060513E-3</v>
      </c>
      <c r="CL13">
        <v>4.1777865614189627E-2</v>
      </c>
    </row>
    <row r="14" spans="1:90" x14ac:dyDescent="0.25">
      <c r="A14" s="1">
        <v>40597</v>
      </c>
      <c r="B14">
        <v>3</v>
      </c>
      <c r="C14" s="2">
        <v>22.25</v>
      </c>
      <c r="D14" s="2">
        <v>22.55</v>
      </c>
      <c r="E14" s="2">
        <v>23.1</v>
      </c>
      <c r="F14" s="2">
        <v>23.4</v>
      </c>
      <c r="G14" s="2">
        <v>23.8</v>
      </c>
      <c r="H14" s="2">
        <v>23.95</v>
      </c>
      <c r="I14" s="2">
        <v>24.35</v>
      </c>
      <c r="J14" s="2">
        <v>24.55</v>
      </c>
      <c r="K14" s="2">
        <v>0</v>
      </c>
      <c r="L14" s="3">
        <v>1.35E-2</v>
      </c>
      <c r="M14" s="3">
        <v>4.0599999999999997E-2</v>
      </c>
      <c r="N14" s="3">
        <v>1.35E-2</v>
      </c>
      <c r="O14" s="9">
        <v>40618</v>
      </c>
      <c r="P14" s="9">
        <v>40653</v>
      </c>
      <c r="Q14" s="9">
        <v>40681</v>
      </c>
      <c r="R14" s="9">
        <v>40709</v>
      </c>
      <c r="S14" s="9">
        <v>40744</v>
      </c>
      <c r="T14" s="9">
        <v>40772</v>
      </c>
      <c r="U14" s="9">
        <v>40807</v>
      </c>
      <c r="V14" s="9">
        <v>40835</v>
      </c>
      <c r="W14">
        <v>22.129999000000002</v>
      </c>
      <c r="X14" s="8">
        <v>15</v>
      </c>
      <c r="Y14" s="8">
        <v>40</v>
      </c>
      <c r="Z14" s="8">
        <v>60</v>
      </c>
      <c r="AA14" s="8">
        <v>80</v>
      </c>
      <c r="AB14" s="8">
        <v>105</v>
      </c>
      <c r="AC14" s="8">
        <v>125</v>
      </c>
      <c r="AD14" s="8">
        <v>150</v>
      </c>
      <c r="AE14" s="8">
        <v>170</v>
      </c>
      <c r="AF14" s="6">
        <v>22.613014147867698</v>
      </c>
      <c r="AG14" s="6">
        <v>23.211645243664034</v>
      </c>
      <c r="AH14" s="6">
        <v>23.545091704306966</v>
      </c>
      <c r="AI14" s="6">
        <v>23.781492963278819</v>
      </c>
      <c r="AJ14" s="6">
        <v>23.976092400162305</v>
      </c>
      <c r="AK14" s="6">
        <v>24.073121264107773</v>
      </c>
      <c r="AL14" s="6">
        <v>24.143371771417989</v>
      </c>
      <c r="AM14">
        <v>0.13177927155211108</v>
      </c>
      <c r="AN14">
        <v>0.43777442846323761</v>
      </c>
      <c r="AO14">
        <v>0.19810662524287825</v>
      </c>
      <c r="AP14">
        <v>0.14553688103125509</v>
      </c>
      <c r="AQ14">
        <v>3.1008533394920958E-2</v>
      </c>
      <c r="AR14">
        <v>1.5158845675496052E-2</v>
      </c>
      <c r="AS14">
        <v>4.26952248469403E-2</v>
      </c>
      <c r="AT14" s="4">
        <v>0.3783535403007614</v>
      </c>
      <c r="AV14">
        <v>0.36301414786769826</v>
      </c>
      <c r="AW14">
        <v>0.66164524366403299</v>
      </c>
      <c r="AX14">
        <v>0.44509170430696443</v>
      </c>
      <c r="AY14">
        <v>0.38149296327881999</v>
      </c>
      <c r="AZ14">
        <v>0.17609240016230387</v>
      </c>
      <c r="BA14">
        <v>0.12312126410777324</v>
      </c>
      <c r="BB14">
        <v>-0.20662822858201224</v>
      </c>
      <c r="BC14" s="5">
        <v>25</v>
      </c>
      <c r="BD14" s="5">
        <v>20</v>
      </c>
      <c r="BE14" s="7">
        <v>0.75</v>
      </c>
      <c r="BF14" s="7">
        <v>0.25</v>
      </c>
      <c r="BG14">
        <v>0</v>
      </c>
      <c r="BH14">
        <v>0</v>
      </c>
      <c r="BI14">
        <v>0</v>
      </c>
      <c r="BJ14">
        <v>5.0403861308116665E-2</v>
      </c>
      <c r="BK14">
        <f t="shared" si="0"/>
        <v>120.90304693741705</v>
      </c>
      <c r="BL14">
        <v>2176.639893</v>
      </c>
      <c r="BM14">
        <v>118.21340908053699</v>
      </c>
      <c r="BN14" s="3"/>
      <c r="BO14">
        <v>22.999582478410144</v>
      </c>
      <c r="BP14">
        <v>5.2097563647754086E-2</v>
      </c>
      <c r="BQ14">
        <v>9.9655703025236519E-4</v>
      </c>
      <c r="BR14">
        <v>5.1101006617501721E-2</v>
      </c>
      <c r="BS14">
        <v>125.24797548973631</v>
      </c>
      <c r="BT14">
        <v>128.60114864437446</v>
      </c>
      <c r="BU14" s="6">
        <v>27.922862375465986</v>
      </c>
      <c r="BV14" s="6">
        <v>0.94878167327298724</v>
      </c>
      <c r="BW14" s="6">
        <v>0</v>
      </c>
      <c r="BX14" s="17">
        <v>22.265728873144866</v>
      </c>
      <c r="BY14" s="17">
        <v>22.638195193161593</v>
      </c>
      <c r="BZ14" s="17">
        <v>23.072964556174757</v>
      </c>
      <c r="CA14" s="17">
        <v>23.397283243137064</v>
      </c>
      <c r="CB14" s="17">
        <v>23.701753726636809</v>
      </c>
      <c r="CC14" s="17">
        <v>24.055889191718599</v>
      </c>
      <c r="CD14" s="17">
        <v>24.31919065487871</v>
      </c>
      <c r="CE14">
        <v>2.4739745040728461E-4</v>
      </c>
      <c r="CF14">
        <v>7.7783920968105772E-3</v>
      </c>
      <c r="CG14">
        <v>7.3091522282796165E-4</v>
      </c>
      <c r="CH14">
        <v>7.3807678523016432E-6</v>
      </c>
      <c r="CI14">
        <v>9.6523302297549032E-3</v>
      </c>
      <c r="CJ14">
        <v>1.1212520922818334E-2</v>
      </c>
      <c r="CK14">
        <v>9.492157468028291E-4</v>
      </c>
      <c r="CL14">
        <v>3.057815243727419E-2</v>
      </c>
    </row>
    <row r="15" spans="1:90" x14ac:dyDescent="0.25">
      <c r="A15" s="1">
        <v>40598</v>
      </c>
      <c r="B15">
        <v>3</v>
      </c>
      <c r="C15" s="2">
        <v>21.85</v>
      </c>
      <c r="D15" s="2">
        <v>22.35</v>
      </c>
      <c r="E15" s="2">
        <v>23</v>
      </c>
      <c r="F15" s="2">
        <v>23.3</v>
      </c>
      <c r="G15" s="2">
        <v>23.75</v>
      </c>
      <c r="H15" s="2">
        <v>23.95</v>
      </c>
      <c r="I15" s="2">
        <v>24.35</v>
      </c>
      <c r="J15" s="2">
        <v>24.55</v>
      </c>
      <c r="K15" s="2">
        <v>0</v>
      </c>
      <c r="L15" s="3">
        <v>2.29E-2</v>
      </c>
      <c r="M15" s="3">
        <v>4.5100000000000001E-2</v>
      </c>
      <c r="N15" s="3">
        <v>1.4999999999999999E-2</v>
      </c>
      <c r="O15" s="9">
        <v>40618</v>
      </c>
      <c r="P15" s="9">
        <v>40653</v>
      </c>
      <c r="Q15" s="9">
        <v>40681</v>
      </c>
      <c r="R15" s="9">
        <v>40709</v>
      </c>
      <c r="S15" s="9">
        <v>40744</v>
      </c>
      <c r="T15" s="9">
        <v>40772</v>
      </c>
      <c r="U15" s="9">
        <v>40807</v>
      </c>
      <c r="V15" s="9">
        <v>40835</v>
      </c>
      <c r="W15">
        <v>21.32</v>
      </c>
      <c r="X15" s="8">
        <v>14</v>
      </c>
      <c r="Y15" s="8">
        <v>39</v>
      </c>
      <c r="Z15" s="8">
        <v>59</v>
      </c>
      <c r="AA15" s="8">
        <v>79</v>
      </c>
      <c r="AB15" s="8">
        <v>104</v>
      </c>
      <c r="AC15" s="8">
        <v>124</v>
      </c>
      <c r="AD15" s="8">
        <v>149</v>
      </c>
      <c r="AE15" s="8">
        <v>169</v>
      </c>
      <c r="AF15" s="6">
        <v>21.829526752502783</v>
      </c>
      <c r="AG15" s="6">
        <v>22.533955732421148</v>
      </c>
      <c r="AH15" s="6">
        <v>22.945341347276358</v>
      </c>
      <c r="AI15" s="6">
        <v>23.252764312667008</v>
      </c>
      <c r="AJ15" s="6">
        <v>23.52615727113448</v>
      </c>
      <c r="AK15" s="6">
        <v>23.678514534381339</v>
      </c>
      <c r="AL15" s="6">
        <v>23.809038973915154</v>
      </c>
      <c r="AM15">
        <v>4.1915386308235289E-4</v>
      </c>
      <c r="AN15">
        <v>3.383971149060061E-2</v>
      </c>
      <c r="AO15">
        <v>2.98756831756371E-3</v>
      </c>
      <c r="AP15">
        <v>2.2312101578202642E-3</v>
      </c>
      <c r="AQ15">
        <v>5.0105567265962818E-2</v>
      </c>
      <c r="AR15">
        <v>7.370435804218077E-2</v>
      </c>
      <c r="AS15">
        <v>0.29263883174277094</v>
      </c>
      <c r="AT15" s="4">
        <v>0.25521038964519938</v>
      </c>
      <c r="AV15">
        <v>-2.0473247497218239E-2</v>
      </c>
      <c r="AW15">
        <v>0.18395573242114693</v>
      </c>
      <c r="AX15">
        <v>-5.465865272364212E-2</v>
      </c>
      <c r="AY15">
        <v>-4.7235687332992882E-2</v>
      </c>
      <c r="AZ15">
        <v>-0.22384272886552026</v>
      </c>
      <c r="BA15">
        <v>-0.27148546561866027</v>
      </c>
      <c r="BB15">
        <v>-0.54096102608484742</v>
      </c>
      <c r="BC15" s="5">
        <v>25</v>
      </c>
      <c r="BD15" s="5">
        <v>20</v>
      </c>
      <c r="BE15" s="7">
        <v>0.7</v>
      </c>
      <c r="BF15" s="7">
        <v>0.30000000000000004</v>
      </c>
      <c r="BG15">
        <v>0</v>
      </c>
      <c r="BH15">
        <v>0</v>
      </c>
      <c r="BI15">
        <v>0</v>
      </c>
      <c r="BJ15">
        <v>-1.5700440967637425E-2</v>
      </c>
      <c r="BK15">
        <f t="shared" si="0"/>
        <v>119.00481578616863</v>
      </c>
      <c r="BL15">
        <v>2155.5200199999999</v>
      </c>
      <c r="BM15">
        <v>117.06638784165077</v>
      </c>
      <c r="BN15" s="3"/>
      <c r="BO15">
        <v>22.307496150237057</v>
      </c>
      <c r="BP15">
        <v>-3.0091256170530545E-2</v>
      </c>
      <c r="BQ15">
        <v>1.199444326855037E-3</v>
      </c>
      <c r="BR15">
        <v>-3.1290700497385582E-2</v>
      </c>
      <c r="BS15">
        <v>121.32887860078307</v>
      </c>
      <c r="BT15">
        <v>124.73137853669212</v>
      </c>
      <c r="BU15" s="6">
        <v>25.077330517799048</v>
      </c>
      <c r="BV15" s="6">
        <v>2.4243689918637492</v>
      </c>
      <c r="BW15" s="6">
        <v>0.68680090048835585</v>
      </c>
      <c r="BX15" s="17">
        <v>21.610477554312176</v>
      </c>
      <c r="BY15" s="17">
        <v>22.317230223162603</v>
      </c>
      <c r="BZ15" s="17">
        <v>22.992065709719657</v>
      </c>
      <c r="CA15" s="17">
        <v>23.404469689612061</v>
      </c>
      <c r="CB15" s="17">
        <v>23.730668962750254</v>
      </c>
      <c r="CC15" s="17">
        <v>24.045794186134675</v>
      </c>
      <c r="CD15" s="17">
        <v>24.24114875296333</v>
      </c>
      <c r="CE15">
        <v>5.7371001988277236E-2</v>
      </c>
      <c r="CF15">
        <v>1.0738582739728672E-3</v>
      </c>
      <c r="CG15">
        <v>6.2952962252738065E-5</v>
      </c>
      <c r="CH15">
        <v>1.091391604764012E-2</v>
      </c>
      <c r="CI15">
        <v>3.7368900115105654E-4</v>
      </c>
      <c r="CJ15">
        <v>9.1765260972048335E-3</v>
      </c>
      <c r="CK15">
        <v>1.1848593981438506E-2</v>
      </c>
      <c r="CL15">
        <v>9.082053835193736E-2</v>
      </c>
    </row>
    <row r="16" spans="1:90" x14ac:dyDescent="0.25">
      <c r="A16" s="1">
        <v>40599</v>
      </c>
      <c r="B16">
        <v>3</v>
      </c>
      <c r="C16" s="2">
        <v>20.149999999999999</v>
      </c>
      <c r="D16" s="2">
        <v>21.15</v>
      </c>
      <c r="E16" s="2">
        <v>22.05</v>
      </c>
      <c r="F16" s="2">
        <v>22.55</v>
      </c>
      <c r="G16" s="2">
        <v>23.1</v>
      </c>
      <c r="H16" s="2">
        <v>23.35</v>
      </c>
      <c r="I16" s="2">
        <v>23.75</v>
      </c>
      <c r="J16" s="2">
        <v>24</v>
      </c>
      <c r="K16" s="2">
        <v>0</v>
      </c>
      <c r="L16" s="3">
        <v>4.9599999999999998E-2</v>
      </c>
      <c r="M16" s="3">
        <v>5.3199999999999997E-2</v>
      </c>
      <c r="N16" s="3">
        <v>1.77E-2</v>
      </c>
      <c r="O16" s="9">
        <v>40618</v>
      </c>
      <c r="P16" s="9">
        <v>40653</v>
      </c>
      <c r="Q16" s="9">
        <v>40681</v>
      </c>
      <c r="R16" s="9">
        <v>40709</v>
      </c>
      <c r="S16" s="9">
        <v>40744</v>
      </c>
      <c r="T16" s="9">
        <v>40772</v>
      </c>
      <c r="U16" s="9">
        <v>40807</v>
      </c>
      <c r="V16" s="9">
        <v>40835</v>
      </c>
      <c r="W16">
        <v>19.219999000000001</v>
      </c>
      <c r="X16" s="8">
        <v>13</v>
      </c>
      <c r="Y16" s="8">
        <v>38</v>
      </c>
      <c r="Z16" s="8">
        <v>58</v>
      </c>
      <c r="AA16" s="8">
        <v>78</v>
      </c>
      <c r="AB16" s="8">
        <v>103</v>
      </c>
      <c r="AC16" s="8">
        <v>123</v>
      </c>
      <c r="AD16" s="8">
        <v>148</v>
      </c>
      <c r="AE16" s="8">
        <v>168</v>
      </c>
      <c r="AF16" s="6">
        <v>19.818465363750764</v>
      </c>
      <c r="AG16" s="6">
        <v>20.767689297065381</v>
      </c>
      <c r="AH16" s="6">
        <v>21.36569522402133</v>
      </c>
      <c r="AI16" s="6">
        <v>21.847312220499507</v>
      </c>
      <c r="AJ16" s="6">
        <v>22.31825427000393</v>
      </c>
      <c r="AK16" s="6">
        <v>22.611903873836905</v>
      </c>
      <c r="AL16" s="6">
        <v>22.89869348071209</v>
      </c>
      <c r="AM16">
        <v>0.10991521503291203</v>
      </c>
      <c r="AN16">
        <v>0.1461614735783614</v>
      </c>
      <c r="AO16">
        <v>0.46827302642721869</v>
      </c>
      <c r="AP16">
        <v>0.49377011545933425</v>
      </c>
      <c r="AQ16">
        <v>0.61112638636709071</v>
      </c>
      <c r="AR16">
        <v>0.54478589145696965</v>
      </c>
      <c r="AS16">
        <v>0.72472278978209614</v>
      </c>
      <c r="AT16" s="4">
        <v>0.66534146959115048</v>
      </c>
      <c r="AV16">
        <v>-0.33153463624923418</v>
      </c>
      <c r="AW16">
        <v>-0.38231070293461755</v>
      </c>
      <c r="AX16">
        <v>-0.68430477597867068</v>
      </c>
      <c r="AY16">
        <v>-0.70268777950049355</v>
      </c>
      <c r="AZ16">
        <v>-0.7817457299960715</v>
      </c>
      <c r="BA16">
        <v>-0.7380961261630965</v>
      </c>
      <c r="BB16">
        <v>-0.85130651928790968</v>
      </c>
      <c r="BC16" s="5">
        <v>25</v>
      </c>
      <c r="BD16" s="5">
        <v>20</v>
      </c>
      <c r="BE16" s="7">
        <v>0.65</v>
      </c>
      <c r="BF16" s="7">
        <v>0.35</v>
      </c>
      <c r="BG16">
        <v>0</v>
      </c>
      <c r="BH16">
        <v>0</v>
      </c>
      <c r="BI16">
        <v>0</v>
      </c>
      <c r="BJ16">
        <v>-7.0569625113264728E-2</v>
      </c>
      <c r="BK16">
        <f t="shared" si="0"/>
        <v>110.60669054946558</v>
      </c>
      <c r="BL16">
        <v>2016.6400149999999</v>
      </c>
      <c r="BM16">
        <v>109.52380861346973</v>
      </c>
      <c r="BN16" s="3"/>
      <c r="BO16">
        <v>20.490436152823413</v>
      </c>
      <c r="BP16">
        <v>-8.1455129933725612E-2</v>
      </c>
      <c r="BQ16">
        <v>1.7636461639503054E-3</v>
      </c>
      <c r="BR16">
        <v>-8.3218776097675917E-2</v>
      </c>
      <c r="BS16">
        <v>111.2320378183224</v>
      </c>
      <c r="BT16">
        <v>114.57136789117315</v>
      </c>
      <c r="BU16" s="6">
        <v>24.089661042693685</v>
      </c>
      <c r="BV16" s="6">
        <v>3.7576972932018604</v>
      </c>
      <c r="BW16" s="6">
        <v>1.0823081777574013</v>
      </c>
      <c r="BX16" s="17">
        <v>19.792321766473776</v>
      </c>
      <c r="BY16" s="17">
        <v>21.074561238562357</v>
      </c>
      <c r="BZ16" s="17">
        <v>22.134654942548991</v>
      </c>
      <c r="CA16" s="17">
        <v>22.694737812941959</v>
      </c>
      <c r="CB16" s="17">
        <v>23.086705788291805</v>
      </c>
      <c r="CC16" s="17">
        <v>23.419408937160043</v>
      </c>
      <c r="CD16" s="17">
        <v>23.601182100440464</v>
      </c>
      <c r="CE16">
        <v>0.12793371873843881</v>
      </c>
      <c r="CF16">
        <v>5.6910067272454533E-3</v>
      </c>
      <c r="CG16">
        <v>7.1664592979728686E-3</v>
      </c>
      <c r="CH16">
        <v>2.0949034495221314E-2</v>
      </c>
      <c r="CI16">
        <v>1.7673606494233567E-4</v>
      </c>
      <c r="CJ16">
        <v>4.8176005576865567E-3</v>
      </c>
      <c r="CK16">
        <v>2.2146767229311998E-2</v>
      </c>
      <c r="CL16">
        <v>0.18888132311081937</v>
      </c>
    </row>
    <row r="17" spans="1:90" x14ac:dyDescent="0.25">
      <c r="A17" s="1">
        <v>40602</v>
      </c>
      <c r="B17">
        <v>3</v>
      </c>
      <c r="C17" s="2">
        <v>19.2</v>
      </c>
      <c r="D17" s="2">
        <v>20.3</v>
      </c>
      <c r="E17" s="2">
        <v>21.45</v>
      </c>
      <c r="F17" s="2">
        <v>22</v>
      </c>
      <c r="G17" s="2">
        <v>22.6</v>
      </c>
      <c r="H17" s="2">
        <v>23</v>
      </c>
      <c r="I17" s="2">
        <v>23.45</v>
      </c>
      <c r="J17" s="2">
        <v>23.75</v>
      </c>
      <c r="K17" s="2">
        <v>0</v>
      </c>
      <c r="L17" s="3">
        <v>5.7299999999999997E-2</v>
      </c>
      <c r="M17" s="3">
        <v>6.59E-2</v>
      </c>
      <c r="N17" s="3">
        <v>2.1999999999999999E-2</v>
      </c>
      <c r="O17" s="9">
        <v>40618</v>
      </c>
      <c r="P17" s="9">
        <v>40653</v>
      </c>
      <c r="Q17" s="9">
        <v>40681</v>
      </c>
      <c r="R17" s="9">
        <v>40709</v>
      </c>
      <c r="S17" s="9">
        <v>40744</v>
      </c>
      <c r="T17" s="9">
        <v>40772</v>
      </c>
      <c r="U17" s="9">
        <v>40807</v>
      </c>
      <c r="V17" s="9">
        <v>40835</v>
      </c>
      <c r="W17">
        <v>18.350000000000001</v>
      </c>
      <c r="X17" s="8">
        <v>12</v>
      </c>
      <c r="Y17" s="8">
        <v>37</v>
      </c>
      <c r="Z17" s="8">
        <v>57</v>
      </c>
      <c r="AA17" s="8">
        <v>77</v>
      </c>
      <c r="AB17" s="8">
        <v>102</v>
      </c>
      <c r="AC17" s="8">
        <v>122</v>
      </c>
      <c r="AD17" s="8">
        <v>147</v>
      </c>
      <c r="AE17" s="8">
        <v>167</v>
      </c>
      <c r="AF17" s="6">
        <v>18.947134958638639</v>
      </c>
      <c r="AG17" s="6">
        <v>19.996521690779684</v>
      </c>
      <c r="AH17" s="6">
        <v>20.672405085616589</v>
      </c>
      <c r="AI17" s="6">
        <v>21.227686250104284</v>
      </c>
      <c r="AJ17" s="6">
        <v>21.78315945370511</v>
      </c>
      <c r="AK17" s="6">
        <v>22.137851709904893</v>
      </c>
      <c r="AL17" s="6">
        <v>22.492676512369286</v>
      </c>
      <c r="AM17">
        <v>6.3940729142682534E-2</v>
      </c>
      <c r="AN17">
        <v>9.2099084167222373E-2</v>
      </c>
      <c r="AO17">
        <v>0.60465385087494339</v>
      </c>
      <c r="AP17">
        <v>0.59646852827798225</v>
      </c>
      <c r="AQ17">
        <v>0.66722847807133612</v>
      </c>
      <c r="AR17">
        <v>0.74329967411391595</v>
      </c>
      <c r="AS17">
        <v>0.91646825996943249</v>
      </c>
      <c r="AT17" s="4">
        <v>0.72547113801185537</v>
      </c>
      <c r="AV17">
        <v>-0.25286504136136045</v>
      </c>
      <c r="AW17">
        <v>-0.30347830922031704</v>
      </c>
      <c r="AX17">
        <v>-0.77759491438341044</v>
      </c>
      <c r="AY17">
        <v>-0.77231374989571577</v>
      </c>
      <c r="AZ17">
        <v>-0.81684054629489111</v>
      </c>
      <c r="BA17">
        <v>-0.86214829009510652</v>
      </c>
      <c r="BB17">
        <v>-0.95732348763071329</v>
      </c>
      <c r="BC17" s="5">
        <v>25</v>
      </c>
      <c r="BD17" s="5">
        <v>20</v>
      </c>
      <c r="BE17" s="7">
        <v>0.6</v>
      </c>
      <c r="BF17" s="7">
        <v>0.4</v>
      </c>
      <c r="BG17">
        <v>0</v>
      </c>
      <c r="BH17">
        <v>0</v>
      </c>
      <c r="BI17">
        <v>0</v>
      </c>
      <c r="BJ17">
        <v>-4.4711355143750457E-2</v>
      </c>
      <c r="BK17">
        <f t="shared" si="0"/>
        <v>105.66131552703352</v>
      </c>
      <c r="BL17">
        <v>1931.5200199999999</v>
      </c>
      <c r="BM17">
        <v>104.90093791160105</v>
      </c>
      <c r="BN17" s="3"/>
      <c r="BO17">
        <v>19.727297172052012</v>
      </c>
      <c r="BP17">
        <v>-3.7243667000531278E-2</v>
      </c>
      <c r="BQ17">
        <v>2.0156835936662176E-3</v>
      </c>
      <c r="BR17">
        <v>-3.9259350594197495E-2</v>
      </c>
      <c r="BS17">
        <v>106.86514024830585</v>
      </c>
      <c r="BT17">
        <v>110.30431001763894</v>
      </c>
      <c r="BU17" s="6">
        <v>24.142139998826512</v>
      </c>
      <c r="BV17" s="6">
        <v>3.2256859224501269</v>
      </c>
      <c r="BW17" s="6">
        <v>1.0830633905183831</v>
      </c>
      <c r="BX17" s="17">
        <v>18.920859580307088</v>
      </c>
      <c r="BY17" s="17">
        <v>20.258907068538459</v>
      </c>
      <c r="BZ17" s="17">
        <v>21.448961317680308</v>
      </c>
      <c r="CA17" s="17">
        <v>22.122404660008328</v>
      </c>
      <c r="CB17" s="17">
        <v>22.620135957763114</v>
      </c>
      <c r="CC17" s="17">
        <v>23.06667036281743</v>
      </c>
      <c r="CD17" s="17">
        <v>23.323851716587551</v>
      </c>
      <c r="CE17">
        <v>7.7919373906334757E-2</v>
      </c>
      <c r="CF17">
        <v>1.6886290161029539E-3</v>
      </c>
      <c r="CG17">
        <v>1.0788609612401943E-6</v>
      </c>
      <c r="CH17">
        <v>1.4982900791754468E-2</v>
      </c>
      <c r="CI17">
        <v>4.0545679503787289E-4</v>
      </c>
      <c r="CJ17">
        <v>4.4449372782077081E-3</v>
      </c>
      <c r="CK17">
        <v>1.5913389407907274E-2</v>
      </c>
      <c r="CL17">
        <v>0.11535576605630626</v>
      </c>
    </row>
    <row r="18" spans="1:90" x14ac:dyDescent="0.25">
      <c r="A18" s="1">
        <v>40603</v>
      </c>
      <c r="B18">
        <v>3</v>
      </c>
      <c r="C18" s="2">
        <v>21.2</v>
      </c>
      <c r="D18" s="2">
        <v>21.7</v>
      </c>
      <c r="E18" s="2">
        <v>22.5</v>
      </c>
      <c r="F18" s="2">
        <v>22.9</v>
      </c>
      <c r="G18" s="2">
        <v>23.45</v>
      </c>
      <c r="H18" s="2">
        <v>23.8</v>
      </c>
      <c r="I18" s="2">
        <v>24.25</v>
      </c>
      <c r="J18" s="2">
        <v>24.45</v>
      </c>
      <c r="K18" s="2">
        <v>0</v>
      </c>
      <c r="L18" s="3">
        <v>2.3599999999999999E-2</v>
      </c>
      <c r="M18" s="3">
        <v>5.8999999999999997E-2</v>
      </c>
      <c r="N18" s="3">
        <v>1.9699999999999999E-2</v>
      </c>
      <c r="O18" s="9">
        <v>40618</v>
      </c>
      <c r="P18" s="9">
        <v>40653</v>
      </c>
      <c r="Q18" s="9">
        <v>40681</v>
      </c>
      <c r="R18" s="9">
        <v>40709</v>
      </c>
      <c r="S18" s="9">
        <v>40744</v>
      </c>
      <c r="T18" s="9">
        <v>40772</v>
      </c>
      <c r="U18" s="9">
        <v>40807</v>
      </c>
      <c r="V18" s="9">
        <v>40835</v>
      </c>
      <c r="W18">
        <v>21.01</v>
      </c>
      <c r="X18" s="8">
        <v>11</v>
      </c>
      <c r="Y18" s="8">
        <v>36</v>
      </c>
      <c r="Z18" s="8">
        <v>56</v>
      </c>
      <c r="AA18" s="8">
        <v>76</v>
      </c>
      <c r="AB18" s="8">
        <v>101</v>
      </c>
      <c r="AC18" s="8">
        <v>121</v>
      </c>
      <c r="AD18" s="8">
        <v>146</v>
      </c>
      <c r="AE18" s="8">
        <v>166</v>
      </c>
      <c r="AF18" s="6">
        <v>21.434172421710535</v>
      </c>
      <c r="AG18" s="6">
        <v>22.20402980733871</v>
      </c>
      <c r="AH18" s="6">
        <v>22.660901828760213</v>
      </c>
      <c r="AI18" s="6">
        <v>23.007950780960048</v>
      </c>
      <c r="AJ18" s="6">
        <v>23.323381148451951</v>
      </c>
      <c r="AK18" s="6">
        <v>23.50408558120554</v>
      </c>
      <c r="AL18" s="6">
        <v>23.664410518401098</v>
      </c>
      <c r="AM18">
        <v>5.4836723089777051E-2</v>
      </c>
      <c r="AN18">
        <v>0.25404604668589775</v>
      </c>
      <c r="AO18">
        <v>2.5889398498381004E-2</v>
      </c>
      <c r="AP18">
        <v>1.165337110988454E-2</v>
      </c>
      <c r="AQ18">
        <v>1.603233356734678E-2</v>
      </c>
      <c r="AR18">
        <v>8.7565343250463196E-2</v>
      </c>
      <c r="AS18">
        <v>0.34291504095927056</v>
      </c>
      <c r="AT18" s="4">
        <v>0.33656632909449785</v>
      </c>
      <c r="AV18">
        <v>0.23417242171053587</v>
      </c>
      <c r="AW18">
        <v>0.50402980733871061</v>
      </c>
      <c r="AX18">
        <v>0.16090182876021331</v>
      </c>
      <c r="AY18">
        <v>0.10795078096004929</v>
      </c>
      <c r="AZ18">
        <v>-0.12661885154804864</v>
      </c>
      <c r="BA18">
        <v>-0.29591441879446023</v>
      </c>
      <c r="BB18">
        <v>-0.58558948159890178</v>
      </c>
      <c r="BC18" s="5">
        <v>25</v>
      </c>
      <c r="BD18" s="5">
        <v>20</v>
      </c>
      <c r="BE18" s="7">
        <v>0.55000000000000004</v>
      </c>
      <c r="BF18" s="7">
        <v>0.44999999999999996</v>
      </c>
      <c r="BG18">
        <v>0</v>
      </c>
      <c r="BH18">
        <v>0</v>
      </c>
      <c r="BI18">
        <v>0</v>
      </c>
      <c r="BJ18">
        <v>9.0086206896551738E-2</v>
      </c>
      <c r="BK18">
        <f t="shared" si="0"/>
        <v>115.1799426585637</v>
      </c>
      <c r="BL18">
        <v>2076.8000489999999</v>
      </c>
      <c r="BM18">
        <v>112.79110272693887</v>
      </c>
      <c r="BN18" s="3"/>
      <c r="BO18">
        <v>22.041373709721988</v>
      </c>
      <c r="BP18">
        <v>0.11730327360548753</v>
      </c>
      <c r="BQ18">
        <v>1.2791393159807818E-3</v>
      </c>
      <c r="BR18">
        <v>0.11602413428950675</v>
      </c>
      <c r="BS18">
        <v>119.26407563134227</v>
      </c>
      <c r="BT18">
        <v>123.24336667550256</v>
      </c>
      <c r="BU18" s="6">
        <v>27.979386794965833</v>
      </c>
      <c r="BV18" s="6">
        <v>1.2633628213363488</v>
      </c>
      <c r="BW18" s="6">
        <v>9.999847412109375E-2</v>
      </c>
      <c r="BX18" s="17">
        <v>21.219981050998918</v>
      </c>
      <c r="BY18" s="17">
        <v>21.790716452466846</v>
      </c>
      <c r="BZ18" s="17">
        <v>22.445460370375653</v>
      </c>
      <c r="CA18" s="17">
        <v>22.924698924469389</v>
      </c>
      <c r="CB18" s="17">
        <v>23.366594336922809</v>
      </c>
      <c r="CC18" s="17">
        <v>23.869741919361267</v>
      </c>
      <c r="CD18" s="17">
        <v>24.235536639365524</v>
      </c>
      <c r="CE18">
        <v>3.9924239902137991E-4</v>
      </c>
      <c r="CF18">
        <v>8.2294747481696517E-3</v>
      </c>
      <c r="CG18">
        <v>2.9745711995609971E-3</v>
      </c>
      <c r="CH18">
        <v>6.1003686994466687E-4</v>
      </c>
      <c r="CI18">
        <v>6.9565046333458086E-3</v>
      </c>
      <c r="CJ18">
        <v>4.8639353161934306E-3</v>
      </c>
      <c r="CK18">
        <v>2.0918880084291506E-4</v>
      </c>
      <c r="CL18">
        <v>2.4242953967078849E-2</v>
      </c>
    </row>
    <row r="19" spans="1:90" x14ac:dyDescent="0.25">
      <c r="A19" s="1">
        <v>40604</v>
      </c>
      <c r="B19">
        <v>3</v>
      </c>
      <c r="C19" s="2">
        <v>21.1</v>
      </c>
      <c r="D19" s="2">
        <v>21.6</v>
      </c>
      <c r="E19" s="2">
        <v>22.4</v>
      </c>
      <c r="F19" s="2">
        <v>22.85</v>
      </c>
      <c r="G19" s="2">
        <v>23.45</v>
      </c>
      <c r="H19" s="2">
        <v>23.75</v>
      </c>
      <c r="I19" s="2">
        <v>24.2</v>
      </c>
      <c r="J19" s="2">
        <v>24.45</v>
      </c>
      <c r="K19" s="2">
        <v>0</v>
      </c>
      <c r="L19" s="3">
        <v>2.3699999999999999E-2</v>
      </c>
      <c r="M19" s="3">
        <v>5.91E-2</v>
      </c>
      <c r="N19" s="3">
        <v>1.9699999999999999E-2</v>
      </c>
      <c r="O19" s="9">
        <v>40618</v>
      </c>
      <c r="P19" s="9">
        <v>40653</v>
      </c>
      <c r="Q19" s="9">
        <v>40681</v>
      </c>
      <c r="R19" s="9">
        <v>40709</v>
      </c>
      <c r="S19" s="9">
        <v>40744</v>
      </c>
      <c r="T19" s="9">
        <v>40772</v>
      </c>
      <c r="U19" s="9">
        <v>40807</v>
      </c>
      <c r="V19" s="9">
        <v>40835</v>
      </c>
      <c r="W19">
        <v>20.700001</v>
      </c>
      <c r="X19" s="8">
        <v>10</v>
      </c>
      <c r="Y19" s="8">
        <v>35</v>
      </c>
      <c r="Z19" s="8">
        <v>55</v>
      </c>
      <c r="AA19" s="8">
        <v>75</v>
      </c>
      <c r="AB19" s="8">
        <v>100</v>
      </c>
      <c r="AC19" s="8">
        <v>120</v>
      </c>
      <c r="AD19" s="8">
        <v>145</v>
      </c>
      <c r="AE19" s="8">
        <v>165</v>
      </c>
      <c r="AF19" s="6">
        <v>21.102383041421859</v>
      </c>
      <c r="AG19" s="6">
        <v>21.918040302231439</v>
      </c>
      <c r="AH19" s="6">
        <v>22.408506165832311</v>
      </c>
      <c r="AI19" s="6">
        <v>22.786042908484507</v>
      </c>
      <c r="AJ19" s="6">
        <v>23.135142991452302</v>
      </c>
      <c r="AK19" s="6">
        <v>23.339384331411249</v>
      </c>
      <c r="AL19" s="6">
        <v>23.525242551685196</v>
      </c>
      <c r="AM19">
        <v>5.6788864182908445E-6</v>
      </c>
      <c r="AN19">
        <v>0.10114963384346441</v>
      </c>
      <c r="AO19">
        <v>7.2354857166792222E-5</v>
      </c>
      <c r="AP19">
        <v>4.0905095551212892E-3</v>
      </c>
      <c r="AQ19">
        <v>9.9134935831604917E-2</v>
      </c>
      <c r="AR19">
        <v>0.16860522729058661</v>
      </c>
      <c r="AS19">
        <v>0.45529761405630481</v>
      </c>
      <c r="AT19" s="4">
        <v>0.34400082107889285</v>
      </c>
      <c r="AV19">
        <v>2.3830414218579676E-3</v>
      </c>
      <c r="AW19">
        <v>0.31804030223143798</v>
      </c>
      <c r="AX19">
        <v>8.5061658323120071E-3</v>
      </c>
      <c r="AY19">
        <v>-6.3957091515494113E-2</v>
      </c>
      <c r="AZ19">
        <v>-0.3148570085476976</v>
      </c>
      <c r="BA19">
        <v>-0.41061566858875054</v>
      </c>
      <c r="BB19">
        <v>-0.67475744831480355</v>
      </c>
      <c r="BC19" s="5">
        <v>25</v>
      </c>
      <c r="BD19" s="5">
        <v>20</v>
      </c>
      <c r="BE19" s="7">
        <v>0.5</v>
      </c>
      <c r="BF19" s="7">
        <v>0.5</v>
      </c>
      <c r="BG19">
        <v>0</v>
      </c>
      <c r="BH19">
        <v>0</v>
      </c>
      <c r="BI19">
        <v>0</v>
      </c>
      <c r="BJ19">
        <v>-4.668072341535429E-3</v>
      </c>
      <c r="BK19">
        <f t="shared" si="0"/>
        <v>114.64227435393963</v>
      </c>
      <c r="BL19">
        <v>2081.919922</v>
      </c>
      <c r="BM19">
        <v>113.06916325653582</v>
      </c>
      <c r="BN19" s="3"/>
      <c r="BO19">
        <v>21.774541916025104</v>
      </c>
      <c r="BP19">
        <v>-1.2105951163070672E-2</v>
      </c>
      <c r="BQ19">
        <v>1.3600187149855891E-3</v>
      </c>
      <c r="BR19">
        <v>-1.3465969878056261E-2</v>
      </c>
      <c r="BS19">
        <v>117.65806918135638</v>
      </c>
      <c r="BT19">
        <v>121.75138849735652</v>
      </c>
      <c r="BU19" s="6">
        <v>26.637503967315549</v>
      </c>
      <c r="BV19" s="6">
        <v>1.4750827444324117</v>
      </c>
      <c r="BW19" s="6">
        <v>0.6134952991899344</v>
      </c>
      <c r="BX19" s="17">
        <v>20.96210363161595</v>
      </c>
      <c r="BY19" s="17">
        <v>21.649068305141142</v>
      </c>
      <c r="BZ19" s="17">
        <v>22.391009966752105</v>
      </c>
      <c r="CA19" s="17">
        <v>22.902712725095807</v>
      </c>
      <c r="CB19" s="17">
        <v>23.351073792193979</v>
      </c>
      <c r="CC19" s="17">
        <v>23.834253910816411</v>
      </c>
      <c r="CD19" s="17">
        <v>24.167331917407402</v>
      </c>
      <c r="CE19">
        <v>1.9015408413510102E-2</v>
      </c>
      <c r="CF19">
        <v>2.4076985694241157E-3</v>
      </c>
      <c r="CG19">
        <v>8.0820697798240389E-5</v>
      </c>
      <c r="CH19">
        <v>2.7786313870259384E-3</v>
      </c>
      <c r="CI19">
        <v>9.7863945908798558E-3</v>
      </c>
      <c r="CJ19">
        <v>7.098721487859754E-3</v>
      </c>
      <c r="CK19">
        <v>1.0672036202767328E-3</v>
      </c>
      <c r="CL19">
        <v>4.2234878766774744E-2</v>
      </c>
    </row>
    <row r="20" spans="1:90" x14ac:dyDescent="0.25">
      <c r="A20" s="1">
        <v>40605</v>
      </c>
      <c r="B20">
        <v>3</v>
      </c>
      <c r="C20" s="2">
        <v>19.7</v>
      </c>
      <c r="D20" s="2">
        <v>20.7</v>
      </c>
      <c r="E20" s="2">
        <v>21.65</v>
      </c>
      <c r="F20" s="2">
        <v>22.1</v>
      </c>
      <c r="G20" s="2">
        <v>22.85</v>
      </c>
      <c r="H20" s="2">
        <v>23.15</v>
      </c>
      <c r="I20" s="2">
        <v>23.65</v>
      </c>
      <c r="J20" s="2">
        <v>23.85</v>
      </c>
      <c r="K20" s="2">
        <v>0</v>
      </c>
      <c r="L20" s="3">
        <v>5.0799999999999998E-2</v>
      </c>
      <c r="M20" s="3">
        <v>7.0099999999999996E-2</v>
      </c>
      <c r="N20" s="3">
        <v>2.3400000000000001E-2</v>
      </c>
      <c r="O20" s="9">
        <v>40618</v>
      </c>
      <c r="P20" s="9">
        <v>40653</v>
      </c>
      <c r="Q20" s="9">
        <v>40681</v>
      </c>
      <c r="R20" s="9">
        <v>40709</v>
      </c>
      <c r="S20" s="9">
        <v>40744</v>
      </c>
      <c r="T20" s="9">
        <v>40772</v>
      </c>
      <c r="U20" s="9">
        <v>40807</v>
      </c>
      <c r="V20" s="9">
        <v>40835</v>
      </c>
      <c r="W20">
        <v>18.600000000000001</v>
      </c>
      <c r="X20" s="8">
        <v>9</v>
      </c>
      <c r="Y20" s="8">
        <v>34</v>
      </c>
      <c r="Z20" s="8">
        <v>54</v>
      </c>
      <c r="AA20" s="8">
        <v>74</v>
      </c>
      <c r="AB20" s="8">
        <v>99</v>
      </c>
      <c r="AC20" s="8">
        <v>119</v>
      </c>
      <c r="AD20" s="8">
        <v>144</v>
      </c>
      <c r="AE20" s="8">
        <v>164</v>
      </c>
      <c r="AF20" s="6">
        <v>19.045139197208961</v>
      </c>
      <c r="AG20" s="6">
        <v>20.099196429742829</v>
      </c>
      <c r="AH20" s="6">
        <v>20.774731967792167</v>
      </c>
      <c r="AI20" s="6">
        <v>21.327074522101995</v>
      </c>
      <c r="AJ20" s="6">
        <v>21.876449977819927</v>
      </c>
      <c r="AK20" s="6">
        <v>22.225095704290499</v>
      </c>
      <c r="AL20" s="6">
        <v>22.571672620818035</v>
      </c>
      <c r="AM20">
        <v>0.42884267103212315</v>
      </c>
      <c r="AN20">
        <v>0.36096493003376262</v>
      </c>
      <c r="AO20">
        <v>0.76609412820496903</v>
      </c>
      <c r="AP20">
        <v>0.59741379438386155</v>
      </c>
      <c r="AQ20">
        <v>0.94779964568682284</v>
      </c>
      <c r="AR20">
        <v>0.85544795622188485</v>
      </c>
      <c r="AS20">
        <v>1.1627899366934429</v>
      </c>
      <c r="AT20" s="4">
        <v>0.85518194073014719</v>
      </c>
      <c r="AV20">
        <v>-0.65486080279103831</v>
      </c>
      <c r="AW20">
        <v>-0.60080357025717035</v>
      </c>
      <c r="AX20">
        <v>-0.87526803220783123</v>
      </c>
      <c r="AY20">
        <v>-0.77292547789800636</v>
      </c>
      <c r="AZ20">
        <v>-0.97355002218007414</v>
      </c>
      <c r="BA20">
        <v>-0.92490429570949928</v>
      </c>
      <c r="BB20">
        <v>-1.0783273791819639</v>
      </c>
      <c r="BC20" s="5">
        <v>25</v>
      </c>
      <c r="BD20" s="5">
        <v>20</v>
      </c>
      <c r="BE20" s="7">
        <v>0.45</v>
      </c>
      <c r="BF20" s="7">
        <v>0.55000000000000004</v>
      </c>
      <c r="BG20">
        <v>0</v>
      </c>
      <c r="BH20">
        <v>0</v>
      </c>
      <c r="BI20">
        <v>0</v>
      </c>
      <c r="BJ20">
        <v>-5.4008688783570402E-2</v>
      </c>
      <c r="BK20">
        <f t="shared" si="0"/>
        <v>108.450595436917</v>
      </c>
      <c r="BL20">
        <v>1976.3199460000001</v>
      </c>
      <c r="BM20">
        <v>107.33402387866772</v>
      </c>
      <c r="BN20" s="3"/>
      <c r="BO20">
        <v>19.947246504174146</v>
      </c>
      <c r="BP20">
        <v>-8.3918891102188864E-2</v>
      </c>
      <c r="BQ20">
        <v>1.9420557605771549E-3</v>
      </c>
      <c r="BR20">
        <v>-8.5860946862766019E-2</v>
      </c>
      <c r="BS20">
        <v>107.5558359554003</v>
      </c>
      <c r="BT20">
        <v>111.53414698450656</v>
      </c>
      <c r="BU20" s="6">
        <v>24.091798412012484</v>
      </c>
      <c r="BV20" s="6">
        <v>3.5286713610016287</v>
      </c>
      <c r="BW20" s="6">
        <v>1.1105119546290578</v>
      </c>
      <c r="BX20" s="17">
        <v>19.196211349326216</v>
      </c>
      <c r="BY20" s="17">
        <v>20.562217211887983</v>
      </c>
      <c r="BZ20" s="17">
        <v>21.731914116747753</v>
      </c>
      <c r="CA20" s="17">
        <v>22.370022738332661</v>
      </c>
      <c r="CB20" s="17">
        <v>22.827835089017235</v>
      </c>
      <c r="CC20" s="17">
        <v>23.22618940705329</v>
      </c>
      <c r="CD20" s="17">
        <v>23.448980586390267</v>
      </c>
      <c r="CE20">
        <v>0.25380300454771137</v>
      </c>
      <c r="CF20">
        <v>1.8984096699920742E-2</v>
      </c>
      <c r="CG20">
        <v>6.7099225225646644E-3</v>
      </c>
      <c r="CH20">
        <v>7.2912279216668111E-2</v>
      </c>
      <c r="CI20">
        <v>4.9128327887396864E-4</v>
      </c>
      <c r="CJ20">
        <v>5.8048257471321908E-3</v>
      </c>
      <c r="CK20">
        <v>4.0408804648000451E-2</v>
      </c>
      <c r="CL20">
        <v>0.39911421666087149</v>
      </c>
    </row>
    <row r="21" spans="1:90" x14ac:dyDescent="0.25">
      <c r="A21" s="1">
        <v>40606</v>
      </c>
      <c r="B21">
        <v>3</v>
      </c>
      <c r="C21" s="2">
        <v>20.05</v>
      </c>
      <c r="D21" s="2">
        <v>21.15</v>
      </c>
      <c r="E21" s="2">
        <v>22.05</v>
      </c>
      <c r="F21" s="2">
        <v>22.5</v>
      </c>
      <c r="G21" s="2">
        <v>23.15</v>
      </c>
      <c r="H21" s="2">
        <v>23.45</v>
      </c>
      <c r="I21" s="2">
        <v>24</v>
      </c>
      <c r="J21" s="2">
        <v>24.2</v>
      </c>
      <c r="K21" s="2">
        <v>0</v>
      </c>
      <c r="L21" s="3">
        <v>5.4899999999999997E-2</v>
      </c>
      <c r="M21" s="3">
        <v>6.6699999999999995E-2</v>
      </c>
      <c r="N21" s="3">
        <v>2.2200000000000001E-2</v>
      </c>
      <c r="O21" s="9">
        <v>40618</v>
      </c>
      <c r="P21" s="9">
        <v>40653</v>
      </c>
      <c r="Q21" s="9">
        <v>40681</v>
      </c>
      <c r="R21" s="9">
        <v>40709</v>
      </c>
      <c r="S21" s="9">
        <v>40744</v>
      </c>
      <c r="T21" s="9">
        <v>40772</v>
      </c>
      <c r="U21" s="9">
        <v>40807</v>
      </c>
      <c r="V21" s="9">
        <v>40835</v>
      </c>
      <c r="W21">
        <v>19.059999000000001</v>
      </c>
      <c r="X21" s="8">
        <v>8</v>
      </c>
      <c r="Y21" s="8">
        <v>33</v>
      </c>
      <c r="Z21" s="8">
        <v>53</v>
      </c>
      <c r="AA21" s="8">
        <v>73</v>
      </c>
      <c r="AB21" s="8">
        <v>98</v>
      </c>
      <c r="AC21" s="8">
        <v>118</v>
      </c>
      <c r="AD21" s="8">
        <v>143</v>
      </c>
      <c r="AE21" s="8">
        <v>163</v>
      </c>
      <c r="AF21" s="6">
        <v>19.442745218107795</v>
      </c>
      <c r="AG21" s="6">
        <v>20.459321919499168</v>
      </c>
      <c r="AH21" s="6">
        <v>21.10358060953812</v>
      </c>
      <c r="AI21" s="6">
        <v>21.624963412563652</v>
      </c>
      <c r="AJ21" s="6">
        <v>22.137399242896937</v>
      </c>
      <c r="AK21" s="6">
        <v>22.458530833485444</v>
      </c>
      <c r="AL21" s="6">
        <v>22.773682698212593</v>
      </c>
      <c r="AM21">
        <v>0.36875837013094992</v>
      </c>
      <c r="AN21">
        <v>0.47703621088431242</v>
      </c>
      <c r="AO21">
        <v>0.89570966264223706</v>
      </c>
      <c r="AP21">
        <v>0.76568902935224981</v>
      </c>
      <c r="AQ21">
        <v>1.0253602932856942</v>
      </c>
      <c r="AR21">
        <v>0.98301110814906723</v>
      </c>
      <c r="AS21">
        <v>1.5038541246631472</v>
      </c>
      <c r="AT21" s="4">
        <v>0.92731708239474053</v>
      </c>
      <c r="AV21">
        <v>-0.60725478189220539</v>
      </c>
      <c r="AW21">
        <v>-0.69067808050083102</v>
      </c>
      <c r="AX21">
        <v>-0.94641939046188028</v>
      </c>
      <c r="AY21">
        <v>-0.87503658743634816</v>
      </c>
      <c r="AZ21">
        <v>-1.012600757103062</v>
      </c>
      <c r="BA21">
        <v>-0.99146916651455541</v>
      </c>
      <c r="BB21">
        <v>-1.2263173017874074</v>
      </c>
      <c r="BC21" s="5">
        <v>25</v>
      </c>
      <c r="BD21" s="5">
        <v>20</v>
      </c>
      <c r="BE21" s="7">
        <v>0.4</v>
      </c>
      <c r="BF21" s="7">
        <v>0.6</v>
      </c>
      <c r="BG21">
        <v>0</v>
      </c>
      <c r="BH21">
        <v>0</v>
      </c>
      <c r="BI21">
        <v>0</v>
      </c>
      <c r="BJ21">
        <v>1.9951445596998386E-2</v>
      </c>
      <c r="BK21">
        <f t="shared" si="0"/>
        <v>110.61434159173874</v>
      </c>
      <c r="BL21">
        <v>2026.23999</v>
      </c>
      <c r="BM21">
        <v>110.04518368129219</v>
      </c>
      <c r="BN21" s="3"/>
      <c r="BO21">
        <v>20.350564969165124</v>
      </c>
      <c r="BP21">
        <v>2.0219255068943065E-2</v>
      </c>
      <c r="BQ21">
        <v>1.8091303504284006E-3</v>
      </c>
      <c r="BR21">
        <v>1.8410124718514664E-2</v>
      </c>
      <c r="BS21">
        <v>109.53595230954332</v>
      </c>
      <c r="BT21">
        <v>113.78928435128329</v>
      </c>
      <c r="BU21" s="6">
        <v>24.367900249954481</v>
      </c>
      <c r="BV21" s="6">
        <v>3.5589997413695422</v>
      </c>
      <c r="BW21" s="6">
        <v>1.0972292182682173</v>
      </c>
      <c r="BX21" s="17">
        <v>19.64708088180161</v>
      </c>
      <c r="BY21" s="17">
        <v>20.984671216508342</v>
      </c>
      <c r="BZ21" s="17">
        <v>22.120409620498759</v>
      </c>
      <c r="CA21" s="17">
        <v>22.735417189641169</v>
      </c>
      <c r="CB21" s="17">
        <v>23.174215462582151</v>
      </c>
      <c r="CC21" s="17">
        <v>23.554004925667783</v>
      </c>
      <c r="CD21" s="17">
        <v>23.765408308947009</v>
      </c>
      <c r="CE21">
        <v>0.16234381580976853</v>
      </c>
      <c r="CF21">
        <v>2.733360665083091E-2</v>
      </c>
      <c r="CG21">
        <v>4.9575146587791047E-3</v>
      </c>
      <c r="CH21">
        <v>5.5421253178545911E-2</v>
      </c>
      <c r="CI21">
        <v>5.863886280676043E-4</v>
      </c>
      <c r="CJ21">
        <v>1.0817024563161267E-2</v>
      </c>
      <c r="CK21">
        <v>5.5033261511101897E-2</v>
      </c>
      <c r="CL21">
        <v>0.3164928650002552</v>
      </c>
    </row>
    <row r="22" spans="1:90" x14ac:dyDescent="0.25">
      <c r="A22" s="1">
        <v>40609</v>
      </c>
      <c r="B22">
        <v>3</v>
      </c>
      <c r="C22" s="2">
        <v>21.05</v>
      </c>
      <c r="D22" s="2">
        <v>21.8</v>
      </c>
      <c r="E22" s="2">
        <v>22.6</v>
      </c>
      <c r="F22" s="2">
        <v>23</v>
      </c>
      <c r="G22" s="2">
        <v>23.65</v>
      </c>
      <c r="H22" s="2">
        <v>23.95</v>
      </c>
      <c r="I22" s="2">
        <v>24.5</v>
      </c>
      <c r="J22" s="2">
        <v>24.65</v>
      </c>
      <c r="K22" s="2">
        <v>0</v>
      </c>
      <c r="L22" s="3">
        <v>3.56E-2</v>
      </c>
      <c r="M22" s="3">
        <v>6.5199999999999994E-2</v>
      </c>
      <c r="N22" s="3">
        <v>2.1700000000000001E-2</v>
      </c>
      <c r="O22" s="9">
        <v>40618</v>
      </c>
      <c r="P22" s="9">
        <v>40653</v>
      </c>
      <c r="Q22" s="9">
        <v>40681</v>
      </c>
      <c r="R22" s="9">
        <v>40709</v>
      </c>
      <c r="S22" s="9">
        <v>40744</v>
      </c>
      <c r="T22" s="9">
        <v>40772</v>
      </c>
      <c r="U22" s="9">
        <v>40807</v>
      </c>
      <c r="V22" s="9">
        <v>40835</v>
      </c>
      <c r="W22">
        <v>20.66</v>
      </c>
      <c r="X22" s="8">
        <v>7</v>
      </c>
      <c r="Y22" s="8">
        <v>32</v>
      </c>
      <c r="Z22" s="8">
        <v>52</v>
      </c>
      <c r="AA22" s="8">
        <v>72</v>
      </c>
      <c r="AB22" s="8">
        <v>97</v>
      </c>
      <c r="AC22" s="8">
        <v>117</v>
      </c>
      <c r="AD22" s="8">
        <v>142</v>
      </c>
      <c r="AE22" s="8">
        <v>162</v>
      </c>
      <c r="AF22" s="6">
        <v>20.947946326320277</v>
      </c>
      <c r="AG22" s="6">
        <v>21.798909978747915</v>
      </c>
      <c r="AH22" s="6">
        <v>22.312202324452645</v>
      </c>
      <c r="AI22" s="6">
        <v>22.708373615702719</v>
      </c>
      <c r="AJ22" s="6">
        <v>23.075838685514576</v>
      </c>
      <c r="AK22" s="6">
        <v>23.29156009928661</v>
      </c>
      <c r="AL22" s="6">
        <v>23.488610101482447</v>
      </c>
      <c r="AM22">
        <v>1.0414952311527446E-2</v>
      </c>
      <c r="AN22">
        <v>1.1881463299989224E-6</v>
      </c>
      <c r="AO22">
        <v>8.2827502050461271E-2</v>
      </c>
      <c r="AP22">
        <v>8.5045948018305451E-2</v>
      </c>
      <c r="AQ22">
        <v>0.32966121505162849</v>
      </c>
      <c r="AR22">
        <v>0.43354310285145842</v>
      </c>
      <c r="AS22">
        <v>1.0229095268233463</v>
      </c>
      <c r="AT22" s="4">
        <v>0.52974433661815412</v>
      </c>
      <c r="AV22">
        <v>-0.10205367367972329</v>
      </c>
      <c r="AW22">
        <v>-1.0900212520859043E-3</v>
      </c>
      <c r="AX22">
        <v>-0.28779767554735614</v>
      </c>
      <c r="AY22">
        <v>-0.29162638429728105</v>
      </c>
      <c r="AZ22">
        <v>-0.57416131448542274</v>
      </c>
      <c r="BA22">
        <v>-0.65843990071338965</v>
      </c>
      <c r="BB22">
        <v>-1.0113898985175531</v>
      </c>
      <c r="BC22" s="5">
        <v>25</v>
      </c>
      <c r="BD22" s="5">
        <v>20</v>
      </c>
      <c r="BE22" s="7">
        <v>0.35</v>
      </c>
      <c r="BF22" s="7">
        <v>0.65</v>
      </c>
      <c r="BG22">
        <v>0</v>
      </c>
      <c r="BH22">
        <v>0</v>
      </c>
      <c r="BI22">
        <v>0</v>
      </c>
      <c r="BJ22">
        <v>3.8389841000336135E-2</v>
      </c>
      <c r="BK22">
        <f t="shared" si="0"/>
        <v>114.86080857780244</v>
      </c>
      <c r="BL22">
        <v>2079.360107</v>
      </c>
      <c r="BM22">
        <v>112.93013959040772</v>
      </c>
      <c r="BN22" s="3"/>
      <c r="BO22">
        <v>21.74005865597168</v>
      </c>
      <c r="BP22">
        <v>6.8277892476788615E-2</v>
      </c>
      <c r="BQ22">
        <v>1.370543185833295E-3</v>
      </c>
      <c r="BR22">
        <v>6.690734929095532E-2</v>
      </c>
      <c r="BS22">
        <v>116.86471253063536</v>
      </c>
      <c r="BT22">
        <v>121.55857687323093</v>
      </c>
      <c r="BU22" s="6">
        <v>26.476500170931494</v>
      </c>
      <c r="BV22" s="6">
        <v>1.7125970379061097</v>
      </c>
      <c r="BW22" s="6">
        <v>0.68433821612472967</v>
      </c>
      <c r="BX22" s="17">
        <v>20.962860809625749</v>
      </c>
      <c r="BY22" s="17">
        <v>21.743693391272849</v>
      </c>
      <c r="BZ22" s="17">
        <v>22.563627349192423</v>
      </c>
      <c r="CA22" s="17">
        <v>23.113192123162211</v>
      </c>
      <c r="CB22" s="17">
        <v>23.58283766354587</v>
      </c>
      <c r="CC22" s="17">
        <v>24.075254008656255</v>
      </c>
      <c r="CD22" s="17">
        <v>24.405616906776096</v>
      </c>
      <c r="CE22">
        <v>7.5932384990801318E-3</v>
      </c>
      <c r="CF22">
        <v>3.1704341863525382E-3</v>
      </c>
      <c r="CG22">
        <v>1.3229697267700456E-3</v>
      </c>
      <c r="CH22">
        <v>1.2812456745969106E-2</v>
      </c>
      <c r="CI22">
        <v>4.5107794379775287E-3</v>
      </c>
      <c r="CJ22">
        <v>1.5688566684461485E-2</v>
      </c>
      <c r="CK22">
        <v>8.9081682865121171E-3</v>
      </c>
      <c r="CL22">
        <v>5.4006613567122955E-2</v>
      </c>
    </row>
    <row r="23" spans="1:90" x14ac:dyDescent="0.25">
      <c r="A23" s="1">
        <v>40610</v>
      </c>
      <c r="B23">
        <v>3</v>
      </c>
      <c r="C23" s="2">
        <v>20.45</v>
      </c>
      <c r="D23" s="2">
        <v>21.4</v>
      </c>
      <c r="E23" s="2">
        <v>22.4</v>
      </c>
      <c r="F23" s="2">
        <v>22.85</v>
      </c>
      <c r="G23" s="2">
        <v>23.55</v>
      </c>
      <c r="H23" s="2">
        <v>23.8</v>
      </c>
      <c r="I23" s="2">
        <v>24.45</v>
      </c>
      <c r="J23" s="2">
        <v>24.6</v>
      </c>
      <c r="K23" s="2">
        <v>0</v>
      </c>
      <c r="L23" s="3">
        <v>4.65E-2</v>
      </c>
      <c r="M23" s="3">
        <v>7.0000000000000007E-2</v>
      </c>
      <c r="N23" s="3">
        <v>2.3300000000000001E-2</v>
      </c>
      <c r="O23" s="9">
        <v>40618</v>
      </c>
      <c r="P23" s="9">
        <v>40653</v>
      </c>
      <c r="Q23" s="9">
        <v>40681</v>
      </c>
      <c r="R23" s="9">
        <v>40709</v>
      </c>
      <c r="S23" s="9">
        <v>40744</v>
      </c>
      <c r="T23" s="9">
        <v>40772</v>
      </c>
      <c r="U23" s="9">
        <v>40807</v>
      </c>
      <c r="V23" s="9">
        <v>40835</v>
      </c>
      <c r="W23">
        <v>19.82</v>
      </c>
      <c r="X23" s="8">
        <v>6</v>
      </c>
      <c r="Y23" s="8">
        <v>31</v>
      </c>
      <c r="Z23" s="8">
        <v>51</v>
      </c>
      <c r="AA23" s="8">
        <v>71</v>
      </c>
      <c r="AB23" s="8">
        <v>96</v>
      </c>
      <c r="AC23" s="8">
        <v>116</v>
      </c>
      <c r="AD23" s="8">
        <v>141</v>
      </c>
      <c r="AE23" s="8">
        <v>161</v>
      </c>
      <c r="AF23" s="6">
        <v>20.090707307570629</v>
      </c>
      <c r="AG23" s="6">
        <v>21.046455539569436</v>
      </c>
      <c r="AH23" s="6">
        <v>21.639794384262792</v>
      </c>
      <c r="AI23" s="6">
        <v>22.110701322889152</v>
      </c>
      <c r="AJ23" s="6">
        <v>22.562863395947634</v>
      </c>
      <c r="AK23" s="6">
        <v>22.839085482628846</v>
      </c>
      <c r="AL23" s="6">
        <v>23.102942142221742</v>
      </c>
      <c r="AM23">
        <v>0.12909123883314635</v>
      </c>
      <c r="AN23">
        <v>0.12499368550113751</v>
      </c>
      <c r="AO23">
        <v>0.57791257819838471</v>
      </c>
      <c r="AP23">
        <v>0.54656253397785126</v>
      </c>
      <c r="AQ23">
        <v>0.97443867506003923</v>
      </c>
      <c r="AR23">
        <v>0.92335670969463901</v>
      </c>
      <c r="AS23">
        <v>1.8145648722021464</v>
      </c>
      <c r="AT23" s="4">
        <v>0.85280380371935016</v>
      </c>
      <c r="AV23">
        <v>-0.35929269242937067</v>
      </c>
      <c r="AW23">
        <v>-0.35354446043056242</v>
      </c>
      <c r="AX23">
        <v>-0.76020561573720613</v>
      </c>
      <c r="AY23">
        <v>-0.73929867711084896</v>
      </c>
      <c r="AZ23">
        <v>-0.98713660405236681</v>
      </c>
      <c r="BA23">
        <v>-0.96091451737115463</v>
      </c>
      <c r="BB23">
        <v>-1.3470578577782568</v>
      </c>
      <c r="BC23" s="5">
        <v>25</v>
      </c>
      <c r="BD23" s="5">
        <v>20</v>
      </c>
      <c r="BE23" s="7">
        <v>0.3</v>
      </c>
      <c r="BF23" s="7">
        <v>0.7</v>
      </c>
      <c r="BG23">
        <v>0</v>
      </c>
      <c r="BH23">
        <v>0</v>
      </c>
      <c r="BI23">
        <v>0</v>
      </c>
      <c r="BJ23">
        <v>-2.1902852535466123E-2</v>
      </c>
      <c r="BK23">
        <f t="shared" si="0"/>
        <v>112.34502922541844</v>
      </c>
      <c r="BL23">
        <v>2035.839966</v>
      </c>
      <c r="BM23">
        <v>110.56655880342468</v>
      </c>
      <c r="BN23" s="3"/>
      <c r="BO23">
        <v>21.013098802293936</v>
      </c>
      <c r="BP23">
        <v>-3.3438725496633293E-2</v>
      </c>
      <c r="BQ23">
        <v>1.5963884334015965E-3</v>
      </c>
      <c r="BR23">
        <v>-3.5035113930034889E-2</v>
      </c>
      <c r="BS23">
        <v>112.77034401272377</v>
      </c>
      <c r="BT23">
        <v>117.49381298940557</v>
      </c>
      <c r="BU23" s="6">
        <v>25.53313388981568</v>
      </c>
      <c r="BV23" s="6">
        <v>2.4937770286708649</v>
      </c>
      <c r="BW23" s="6">
        <v>0.88455009762110848</v>
      </c>
      <c r="BX23" s="17">
        <v>20.257829784154392</v>
      </c>
      <c r="BY23" s="17">
        <v>21.330955410725682</v>
      </c>
      <c r="BZ23" s="17">
        <v>22.363645114329351</v>
      </c>
      <c r="CA23" s="17">
        <v>22.997025155659266</v>
      </c>
      <c r="CB23" s="17">
        <v>23.498311097915959</v>
      </c>
      <c r="CC23" s="17">
        <v>23.981996818742001</v>
      </c>
      <c r="CD23" s="17">
        <v>24.281089995294511</v>
      </c>
      <c r="CE23">
        <v>3.6929391858147226E-2</v>
      </c>
      <c r="CF23">
        <v>4.7671553080590387E-3</v>
      </c>
      <c r="CG23">
        <v>1.3216777121258338E-3</v>
      </c>
      <c r="CH23">
        <v>2.1616396396630905E-2</v>
      </c>
      <c r="CI23">
        <v>2.6717425986536444E-3</v>
      </c>
      <c r="CJ23">
        <v>3.3122842032208492E-2</v>
      </c>
      <c r="CK23">
        <v>2.8530589689607942E-2</v>
      </c>
      <c r="CL23">
        <v>0.12895979559543308</v>
      </c>
    </row>
    <row r="24" spans="1:90" x14ac:dyDescent="0.25">
      <c r="A24" s="1">
        <v>40611</v>
      </c>
      <c r="B24">
        <v>3</v>
      </c>
      <c r="C24" s="2">
        <v>21.05</v>
      </c>
      <c r="D24" s="2">
        <v>21.8</v>
      </c>
      <c r="E24" s="2">
        <v>22.65</v>
      </c>
      <c r="F24" s="2">
        <v>23.1</v>
      </c>
      <c r="G24" s="2">
        <v>23.75</v>
      </c>
      <c r="H24" s="2">
        <v>24</v>
      </c>
      <c r="I24" s="2">
        <v>24.65</v>
      </c>
      <c r="J24" s="2">
        <v>24.8</v>
      </c>
      <c r="K24" s="2">
        <v>0</v>
      </c>
      <c r="L24" s="3">
        <v>3.56E-2</v>
      </c>
      <c r="M24" s="3">
        <v>6.7100000000000007E-2</v>
      </c>
      <c r="N24" s="3">
        <v>2.24E-2</v>
      </c>
      <c r="O24" s="9">
        <v>40618</v>
      </c>
      <c r="P24" s="9">
        <v>40653</v>
      </c>
      <c r="Q24" s="9">
        <v>40681</v>
      </c>
      <c r="R24" s="9">
        <v>40709</v>
      </c>
      <c r="S24" s="9">
        <v>40744</v>
      </c>
      <c r="T24" s="9">
        <v>40772</v>
      </c>
      <c r="U24" s="9">
        <v>40807</v>
      </c>
      <c r="V24" s="9">
        <v>40835</v>
      </c>
      <c r="W24">
        <v>20.219999000000001</v>
      </c>
      <c r="X24" s="8">
        <v>5</v>
      </c>
      <c r="Y24" s="8">
        <v>30</v>
      </c>
      <c r="Z24" s="8">
        <v>50</v>
      </c>
      <c r="AA24" s="8">
        <v>70</v>
      </c>
      <c r="AB24" s="8">
        <v>95</v>
      </c>
      <c r="AC24" s="8">
        <v>115</v>
      </c>
      <c r="AD24" s="8">
        <v>140</v>
      </c>
      <c r="AE24" s="8">
        <v>160</v>
      </c>
      <c r="AF24" s="6">
        <v>20.438020025487329</v>
      </c>
      <c r="AG24" s="6">
        <v>21.359949254177373</v>
      </c>
      <c r="AH24" s="6">
        <v>21.925317433777071</v>
      </c>
      <c r="AI24" s="6">
        <v>22.368714943648474</v>
      </c>
      <c r="AJ24" s="6">
        <v>22.788254334365906</v>
      </c>
      <c r="AK24" s="6">
        <v>23.040306292711204</v>
      </c>
      <c r="AL24" s="6">
        <v>23.276682580675608</v>
      </c>
      <c r="AM24">
        <v>0.37451948920452977</v>
      </c>
      <c r="AN24">
        <v>0.19364465889905108</v>
      </c>
      <c r="AO24">
        <v>0.52516482178744794</v>
      </c>
      <c r="AP24">
        <v>0.53477783364305698</v>
      </c>
      <c r="AQ24">
        <v>0.92495472536596679</v>
      </c>
      <c r="AR24">
        <v>0.92101201180971348</v>
      </c>
      <c r="AS24">
        <v>1.8860007342198037</v>
      </c>
      <c r="AT24" s="4">
        <v>0.87505708180581565</v>
      </c>
      <c r="AV24">
        <v>-0.61197997451267128</v>
      </c>
      <c r="AW24">
        <v>-0.44005074582262793</v>
      </c>
      <c r="AX24">
        <v>-0.7246825662229277</v>
      </c>
      <c r="AY24">
        <v>-0.73128505635152763</v>
      </c>
      <c r="AZ24">
        <v>-0.96174566563409414</v>
      </c>
      <c r="BA24">
        <v>-0.95969370728879611</v>
      </c>
      <c r="BB24">
        <v>-1.3733174193243904</v>
      </c>
      <c r="BC24" s="5">
        <v>25</v>
      </c>
      <c r="BD24" s="5">
        <v>20</v>
      </c>
      <c r="BE24" s="7">
        <v>0.25</v>
      </c>
      <c r="BF24" s="7">
        <v>0.75</v>
      </c>
      <c r="BG24">
        <v>0</v>
      </c>
      <c r="BH24">
        <v>0</v>
      </c>
      <c r="BI24">
        <v>0</v>
      </c>
      <c r="BJ24">
        <v>2.1886068139752801E-2</v>
      </c>
      <c r="BK24">
        <f t="shared" si="0"/>
        <v>114.80382019020847</v>
      </c>
      <c r="BL24">
        <v>2064</v>
      </c>
      <c r="BM24">
        <v>112.0959314983153</v>
      </c>
      <c r="BN24" s="3"/>
      <c r="BO24">
        <v>21.359949254177373</v>
      </c>
      <c r="BP24">
        <v>1.6506392281635973E-2</v>
      </c>
      <c r="BQ24">
        <v>1.4876735206033054E-3</v>
      </c>
      <c r="BR24">
        <v>1.5018718761032668E-2</v>
      </c>
      <c r="BS24">
        <v>114.46401009403577</v>
      </c>
      <c r="BT24">
        <v>119.43321195727387</v>
      </c>
      <c r="BU24" s="6">
        <v>25.503606954647104</v>
      </c>
      <c r="BV24" s="6">
        <v>2.6292161557842104</v>
      </c>
      <c r="BW24" s="6">
        <v>0.86824397831513822</v>
      </c>
      <c r="BX24" s="17">
        <v>20.650000656372519</v>
      </c>
      <c r="BY24" s="17">
        <v>21.691967447567439</v>
      </c>
      <c r="BZ24" s="17">
        <v>22.67641641291894</v>
      </c>
      <c r="CA24" s="17">
        <v>23.269792167819535</v>
      </c>
      <c r="CB24" s="17">
        <v>23.732813251659064</v>
      </c>
      <c r="CC24" s="17">
        <v>24.173079656590559</v>
      </c>
      <c r="CD24" s="17">
        <v>24.441545388948743</v>
      </c>
      <c r="CE24">
        <v>0.15999947490241589</v>
      </c>
      <c r="CF24">
        <v>1.1671032385094171E-2</v>
      </c>
      <c r="CG24">
        <v>6.9782687150399475E-4</v>
      </c>
      <c r="CH24">
        <v>2.8829380252856644E-2</v>
      </c>
      <c r="CI24">
        <v>2.9538431853468267E-4</v>
      </c>
      <c r="CJ24">
        <v>2.9956567525505916E-2</v>
      </c>
      <c r="CK24">
        <v>4.3453324868530215E-2</v>
      </c>
      <c r="CL24">
        <v>0.2749029911244415</v>
      </c>
    </row>
    <row r="25" spans="1:90" x14ac:dyDescent="0.25">
      <c r="A25" s="1">
        <v>40612</v>
      </c>
      <c r="B25">
        <v>3</v>
      </c>
      <c r="C25" s="2">
        <v>22.25</v>
      </c>
      <c r="D25" s="2">
        <v>22.7</v>
      </c>
      <c r="E25" s="2">
        <v>23.35</v>
      </c>
      <c r="F25" s="2">
        <v>23.8</v>
      </c>
      <c r="G25" s="2">
        <v>24.4</v>
      </c>
      <c r="H25" s="2">
        <v>24.6</v>
      </c>
      <c r="I25" s="2">
        <v>25.25</v>
      </c>
      <c r="J25" s="2">
        <v>25.35</v>
      </c>
      <c r="K25" s="2">
        <v>0</v>
      </c>
      <c r="L25" s="3">
        <v>2.0199999999999999E-2</v>
      </c>
      <c r="M25" s="3">
        <v>6.0900000000000003E-2</v>
      </c>
      <c r="N25" s="3">
        <v>2.0299999999999999E-2</v>
      </c>
      <c r="O25" s="9">
        <v>40618</v>
      </c>
      <c r="P25" s="9">
        <v>40653</v>
      </c>
      <c r="Q25" s="9">
        <v>40681</v>
      </c>
      <c r="R25" s="9">
        <v>40709</v>
      </c>
      <c r="S25" s="9">
        <v>40744</v>
      </c>
      <c r="T25" s="9">
        <v>40772</v>
      </c>
      <c r="U25" s="9">
        <v>40807</v>
      </c>
      <c r="V25" s="9">
        <v>40835</v>
      </c>
      <c r="W25">
        <v>21.790001</v>
      </c>
      <c r="X25" s="8">
        <v>4</v>
      </c>
      <c r="Y25" s="8">
        <v>29</v>
      </c>
      <c r="Z25" s="8">
        <v>49</v>
      </c>
      <c r="AA25" s="8">
        <v>69</v>
      </c>
      <c r="AB25" s="8">
        <v>94</v>
      </c>
      <c r="AC25" s="8">
        <v>114</v>
      </c>
      <c r="AD25" s="8">
        <v>139</v>
      </c>
      <c r="AE25" s="8">
        <v>159</v>
      </c>
      <c r="AF25" s="6">
        <v>21.935965022764588</v>
      </c>
      <c r="AG25" s="6">
        <v>22.684919610052329</v>
      </c>
      <c r="AH25" s="6">
        <v>23.115503980204569</v>
      </c>
      <c r="AI25" s="6">
        <v>23.431377538898953</v>
      </c>
      <c r="AJ25" s="6">
        <v>23.704690728145543</v>
      </c>
      <c r="AK25" s="6">
        <v>23.851290239623793</v>
      </c>
      <c r="AL25" s="6">
        <v>23.970328752218819</v>
      </c>
      <c r="AM25">
        <v>9.8617966927245782E-2</v>
      </c>
      <c r="AN25">
        <v>2.2741816097378379E-4</v>
      </c>
      <c r="AO25">
        <v>5.4988383299900051E-2</v>
      </c>
      <c r="AP25">
        <v>0.13588251882819316</v>
      </c>
      <c r="AQ25">
        <v>0.48345498352677291</v>
      </c>
      <c r="AR25">
        <v>0.56056630528259888</v>
      </c>
      <c r="AS25">
        <v>1.6375585023978445</v>
      </c>
      <c r="AT25" s="4">
        <v>0.65151428867386973</v>
      </c>
      <c r="AV25">
        <v>-0.31403497723541207</v>
      </c>
      <c r="AW25">
        <v>-1.5080389947669914E-2</v>
      </c>
      <c r="AX25">
        <v>-0.23449601979543289</v>
      </c>
      <c r="AY25">
        <v>-0.36862246110104735</v>
      </c>
      <c r="AZ25">
        <v>-0.69530927185445535</v>
      </c>
      <c r="BA25">
        <v>-0.74870976037620807</v>
      </c>
      <c r="BB25">
        <v>-1.2796712477811809</v>
      </c>
      <c r="BC25" s="5">
        <v>25</v>
      </c>
      <c r="BD25" s="5">
        <v>20</v>
      </c>
      <c r="BE25" s="7">
        <v>0.2</v>
      </c>
      <c r="BF25" s="7">
        <v>0.8</v>
      </c>
      <c r="BG25">
        <v>0</v>
      </c>
      <c r="BH25">
        <v>0</v>
      </c>
      <c r="BI25">
        <v>0</v>
      </c>
      <c r="BJ25">
        <v>4.5215084224977553E-2</v>
      </c>
      <c r="BK25">
        <f t="shared" si="0"/>
        <v>119.9946845894579</v>
      </c>
      <c r="BL25">
        <v>2170.8798830000001</v>
      </c>
      <c r="BM25">
        <v>117.90058268209241</v>
      </c>
      <c r="BN25" s="3"/>
      <c r="BO25">
        <v>22.709645418389343</v>
      </c>
      <c r="BP25">
        <v>6.3188172787817409E-2</v>
      </c>
      <c r="BQ25">
        <v>1.0807997797184221E-3</v>
      </c>
      <c r="BR25">
        <v>6.2107373008098987E-2</v>
      </c>
      <c r="BS25">
        <v>121.57306906494885</v>
      </c>
      <c r="BT25">
        <v>126.97997839103411</v>
      </c>
      <c r="BU25" s="6">
        <v>28.153378709089889</v>
      </c>
      <c r="BV25" s="6">
        <v>1.0435927531515636</v>
      </c>
      <c r="BW25" s="6">
        <v>0.73593744678933404</v>
      </c>
      <c r="BX25" s="17">
        <v>22.029295187368728</v>
      </c>
      <c r="BY25" s="17">
        <v>22.665175491155633</v>
      </c>
      <c r="BZ25" s="17">
        <v>23.367732230795422</v>
      </c>
      <c r="CA25" s="17">
        <v>23.863182876011361</v>
      </c>
      <c r="CB25" s="17">
        <v>24.305622777868457</v>
      </c>
      <c r="CC25" s="17">
        <v>24.792262201284373</v>
      </c>
      <c r="CD25" s="17">
        <v>25.134452279123181</v>
      </c>
      <c r="CE25">
        <v>4.8710614318604906E-2</v>
      </c>
      <c r="CF25">
        <v>1.2127464162513372E-3</v>
      </c>
      <c r="CG25">
        <v>3.1443200898206386E-4</v>
      </c>
      <c r="CH25">
        <v>3.9920758210669708E-3</v>
      </c>
      <c r="CI25">
        <v>8.907060057266292E-3</v>
      </c>
      <c r="CJ25">
        <v>3.6964754042712288E-2</v>
      </c>
      <c r="CK25">
        <v>1.3351275799827266E-2</v>
      </c>
      <c r="CL25">
        <v>0.11345295846471114</v>
      </c>
    </row>
    <row r="26" spans="1:90" x14ac:dyDescent="0.25">
      <c r="A26" s="1">
        <v>40613</v>
      </c>
      <c r="B26">
        <v>3</v>
      </c>
      <c r="C26" s="2">
        <v>21.3</v>
      </c>
      <c r="D26" s="2">
        <v>22.05</v>
      </c>
      <c r="E26" s="2">
        <v>22.9</v>
      </c>
      <c r="F26" s="2">
        <v>23.3</v>
      </c>
      <c r="G26" s="2">
        <v>24.05</v>
      </c>
      <c r="H26" s="2">
        <v>24.2</v>
      </c>
      <c r="I26" s="2">
        <v>24.85</v>
      </c>
      <c r="J26" s="2">
        <v>24.95</v>
      </c>
      <c r="K26" s="2">
        <v>0</v>
      </c>
      <c r="L26" s="3">
        <v>3.5200000000000002E-2</v>
      </c>
      <c r="M26" s="3">
        <v>6.6500000000000004E-2</v>
      </c>
      <c r="N26" s="3">
        <v>2.2200000000000001E-2</v>
      </c>
      <c r="O26" s="9">
        <v>40618</v>
      </c>
      <c r="P26" s="9">
        <v>40653</v>
      </c>
      <c r="Q26" s="9">
        <v>40681</v>
      </c>
      <c r="R26" s="9">
        <v>40709</v>
      </c>
      <c r="S26" s="9">
        <v>40744</v>
      </c>
      <c r="T26" s="9">
        <v>40772</v>
      </c>
      <c r="U26" s="9">
        <v>40807</v>
      </c>
      <c r="V26" s="9">
        <v>40835</v>
      </c>
      <c r="W26">
        <v>20.079999999999998</v>
      </c>
      <c r="X26" s="8">
        <v>3</v>
      </c>
      <c r="Y26" s="8">
        <v>28</v>
      </c>
      <c r="Z26" s="8">
        <v>48</v>
      </c>
      <c r="AA26" s="8">
        <v>68</v>
      </c>
      <c r="AB26" s="8">
        <v>93</v>
      </c>
      <c r="AC26" s="8">
        <v>113</v>
      </c>
      <c r="AD26" s="8">
        <v>138</v>
      </c>
      <c r="AE26" s="8">
        <v>158</v>
      </c>
      <c r="AF26" s="6">
        <v>20.214123492413723</v>
      </c>
      <c r="AG26" s="6">
        <v>21.17313923874309</v>
      </c>
      <c r="AH26" s="6">
        <v>21.764485929113871</v>
      </c>
      <c r="AI26" s="6">
        <v>22.23058475227559</v>
      </c>
      <c r="AJ26" s="6">
        <v>22.674224515863603</v>
      </c>
      <c r="AK26" s="6">
        <v>22.94250894647266</v>
      </c>
      <c r="AL26" s="6">
        <v>23.195906695297104</v>
      </c>
      <c r="AM26">
        <v>1.1791277897277714</v>
      </c>
      <c r="AN26">
        <v>0.76888479463204873</v>
      </c>
      <c r="AO26">
        <v>1.2893922051803861</v>
      </c>
      <c r="AP26">
        <v>1.1436489720654632</v>
      </c>
      <c r="AQ26">
        <v>1.8927581827507391</v>
      </c>
      <c r="AR26">
        <v>1.5812837497012968</v>
      </c>
      <c r="AS26">
        <v>2.7360246606629515</v>
      </c>
      <c r="AT26" s="4">
        <v>1.2300476387244206</v>
      </c>
      <c r="AV26">
        <v>-1.0858765075862777</v>
      </c>
      <c r="AW26">
        <v>-0.87686076125691059</v>
      </c>
      <c r="AX26">
        <v>-1.1355140708861278</v>
      </c>
      <c r="AY26">
        <v>-1.069415247724411</v>
      </c>
      <c r="AZ26">
        <v>-1.3757754841363976</v>
      </c>
      <c r="BA26">
        <v>-1.2574910535273389</v>
      </c>
      <c r="BB26">
        <v>-1.6540933047028972</v>
      </c>
      <c r="BC26" s="5">
        <v>25</v>
      </c>
      <c r="BD26" s="5">
        <v>20</v>
      </c>
      <c r="BE26" s="7">
        <v>0.15</v>
      </c>
      <c r="BF26" s="7">
        <v>0.85</v>
      </c>
      <c r="BG26">
        <v>0</v>
      </c>
      <c r="BH26">
        <v>0</v>
      </c>
      <c r="BI26">
        <v>0</v>
      </c>
      <c r="BJ26">
        <v>-3.1446814829480689E-2</v>
      </c>
      <c r="BK26">
        <f t="shared" si="0"/>
        <v>116.22123396265128</v>
      </c>
      <c r="BL26">
        <v>2112.639893</v>
      </c>
      <c r="BM26">
        <v>114.73756624337993</v>
      </c>
      <c r="BN26" s="3"/>
      <c r="BO26">
        <v>21.238694379543219</v>
      </c>
      <c r="BP26">
        <v>-6.4772083039879025E-2</v>
      </c>
      <c r="BQ26">
        <v>1.525476973676998E-3</v>
      </c>
      <c r="BR26">
        <v>-6.6297560013556023E-2</v>
      </c>
      <c r="BS26">
        <v>113.51307122258322</v>
      </c>
      <c r="BT26">
        <v>118.755220686288</v>
      </c>
      <c r="BU26" s="6">
        <v>25.128323282640789</v>
      </c>
      <c r="BV26" s="6">
        <v>3.5775497469903308</v>
      </c>
      <c r="BW26" s="6">
        <v>1.0446820257106673</v>
      </c>
      <c r="BX26" s="17">
        <v>20.644975020751183</v>
      </c>
      <c r="BY26" s="17">
        <v>21.926210332394593</v>
      </c>
      <c r="BZ26" s="17">
        <v>23.007761089810465</v>
      </c>
      <c r="CA26" s="17">
        <v>23.591022404418254</v>
      </c>
      <c r="CB26" s="17">
        <v>24.006102872228741</v>
      </c>
      <c r="CC26" s="17">
        <v>24.364579028316001</v>
      </c>
      <c r="CD26" s="17">
        <v>24.563750006989665</v>
      </c>
      <c r="CE26">
        <v>0.42905772343991455</v>
      </c>
      <c r="CF26">
        <v>1.5323881805857342E-2</v>
      </c>
      <c r="CG26">
        <v>1.1612452477139452E-2</v>
      </c>
      <c r="CH26">
        <v>8.4694039873381463E-2</v>
      </c>
      <c r="CI26">
        <v>1.926957826566295E-3</v>
      </c>
      <c r="CJ26">
        <v>2.7086256561439322E-2</v>
      </c>
      <c r="CK26">
        <v>8.1939058498417885E-2</v>
      </c>
      <c r="CL26">
        <v>0.65164037048271628</v>
      </c>
    </row>
    <row r="27" spans="1:90" x14ac:dyDescent="0.25">
      <c r="A27" s="1">
        <v>40616</v>
      </c>
      <c r="B27">
        <v>3</v>
      </c>
      <c r="C27" s="2">
        <v>21.7</v>
      </c>
      <c r="D27" s="2">
        <v>22.3</v>
      </c>
      <c r="E27" s="2">
        <v>23.1</v>
      </c>
      <c r="F27" s="2">
        <v>23.55</v>
      </c>
      <c r="G27" s="2">
        <v>24.25</v>
      </c>
      <c r="H27" s="2">
        <v>24.45</v>
      </c>
      <c r="I27" s="2">
        <v>25.15</v>
      </c>
      <c r="J27" s="2">
        <v>25.25</v>
      </c>
      <c r="K27" s="2">
        <v>0</v>
      </c>
      <c r="L27" s="3">
        <v>2.76E-2</v>
      </c>
      <c r="M27" s="3">
        <v>6.7900000000000002E-2</v>
      </c>
      <c r="N27" s="3">
        <v>2.2599999999999999E-2</v>
      </c>
      <c r="O27" s="9">
        <v>40618</v>
      </c>
      <c r="P27" s="9">
        <v>40653</v>
      </c>
      <c r="Q27" s="9">
        <v>40681</v>
      </c>
      <c r="R27" s="9">
        <v>40709</v>
      </c>
      <c r="S27" s="9">
        <v>40744</v>
      </c>
      <c r="T27" s="9">
        <v>40772</v>
      </c>
      <c r="U27" s="9">
        <v>40807</v>
      </c>
      <c r="V27" s="9">
        <v>40835</v>
      </c>
      <c r="W27">
        <v>21.129999000000002</v>
      </c>
      <c r="X27" s="8">
        <v>2</v>
      </c>
      <c r="Y27" s="8">
        <v>27</v>
      </c>
      <c r="Z27" s="8">
        <v>47</v>
      </c>
      <c r="AA27" s="8">
        <v>67</v>
      </c>
      <c r="AB27" s="8">
        <v>92</v>
      </c>
      <c r="AC27" s="8">
        <v>112</v>
      </c>
      <c r="AD27" s="8">
        <v>137</v>
      </c>
      <c r="AE27" s="8">
        <v>157</v>
      </c>
      <c r="AF27" s="6">
        <v>21.210336741980733</v>
      </c>
      <c r="AG27" s="6">
        <v>22.059876606226933</v>
      </c>
      <c r="AH27" s="6">
        <v>22.564371267489911</v>
      </c>
      <c r="AI27" s="6">
        <v>22.947332550868175</v>
      </c>
      <c r="AJ27" s="6">
        <v>23.294680652512032</v>
      </c>
      <c r="AK27" s="6">
        <v>23.492967443514818</v>
      </c>
      <c r="AL27" s="6">
        <v>23.667987798883413</v>
      </c>
      <c r="AM27">
        <v>0.23977010625404283</v>
      </c>
      <c r="AN27">
        <v>5.7659244237095883E-2</v>
      </c>
      <c r="AO27">
        <v>0.28689813909036638</v>
      </c>
      <c r="AP27">
        <v>0.3632080542430613</v>
      </c>
      <c r="AQ27">
        <v>0.91263505568483783</v>
      </c>
      <c r="AR27">
        <v>0.91591131417256189</v>
      </c>
      <c r="AS27">
        <v>2.1963601642584272</v>
      </c>
      <c r="AT27" s="4">
        <v>0.84282196713018764</v>
      </c>
      <c r="AV27">
        <v>-0.48966325801926658</v>
      </c>
      <c r="AW27">
        <v>-0.24012339377306802</v>
      </c>
      <c r="AX27">
        <v>-0.5356287325100908</v>
      </c>
      <c r="AY27">
        <v>-0.60266744913182535</v>
      </c>
      <c r="AZ27">
        <v>-0.95531934748796843</v>
      </c>
      <c r="BA27">
        <v>-0.95703255648518137</v>
      </c>
      <c r="BB27">
        <v>-1.4820122011165857</v>
      </c>
      <c r="BC27" s="5">
        <v>25</v>
      </c>
      <c r="BD27" s="5">
        <v>20</v>
      </c>
      <c r="BE27" s="7">
        <v>0.1</v>
      </c>
      <c r="BF27" s="7">
        <v>0.9</v>
      </c>
      <c r="BG27">
        <v>0</v>
      </c>
      <c r="BH27">
        <v>0</v>
      </c>
      <c r="BI27">
        <v>0</v>
      </c>
      <c r="BJ27">
        <v>1.2454089617067531E-2</v>
      </c>
      <c r="BK27">
        <f t="shared" si="0"/>
        <v>117.66866362582832</v>
      </c>
      <c r="BL27">
        <v>2133.1201169999999</v>
      </c>
      <c r="BM27">
        <v>115.84984811672011</v>
      </c>
      <c r="BN27" s="3"/>
      <c r="BO27">
        <v>22.144471563053489</v>
      </c>
      <c r="BP27">
        <v>4.2647498350119939E-2</v>
      </c>
      <c r="BQ27">
        <v>1.2481512761208791E-3</v>
      </c>
      <c r="BR27">
        <v>4.139934707399906E-2</v>
      </c>
      <c r="BS27">
        <v>118.21243825556252</v>
      </c>
      <c r="BT27">
        <v>123.8198337645746</v>
      </c>
      <c r="BU27" s="6">
        <v>27.163867204398436</v>
      </c>
      <c r="BV27" s="6">
        <v>1.6675540904372947</v>
      </c>
      <c r="BW27" s="6">
        <v>0.71532597554807609</v>
      </c>
      <c r="BX27" s="17">
        <v>21.442590314116149</v>
      </c>
      <c r="BY27" s="17">
        <v>22.248858838044626</v>
      </c>
      <c r="BZ27" s="17">
        <v>23.095976529060081</v>
      </c>
      <c r="CA27" s="17">
        <v>23.663993933201287</v>
      </c>
      <c r="CB27" s="17">
        <v>24.149546151384961</v>
      </c>
      <c r="CC27" s="17">
        <v>24.658791327065632</v>
      </c>
      <c r="CD27" s="17">
        <v>25.00055999648135</v>
      </c>
      <c r="CE27">
        <v>6.6259746386822402E-2</v>
      </c>
      <c r="CF27">
        <v>2.6154184461458715E-3</v>
      </c>
      <c r="CG27">
        <v>1.6188318404381208E-5</v>
      </c>
      <c r="CH27">
        <v>1.2994616806699211E-2</v>
      </c>
      <c r="CI27">
        <v>1.0090975701573269E-2</v>
      </c>
      <c r="CJ27">
        <v>4.3593818257828119E-2</v>
      </c>
      <c r="CK27">
        <v>2.2332314651653744E-2</v>
      </c>
      <c r="CL27">
        <v>0.157903078569127</v>
      </c>
    </row>
    <row r="28" spans="1:90" x14ac:dyDescent="0.25">
      <c r="A28" s="1">
        <v>40617</v>
      </c>
      <c r="B28">
        <v>3</v>
      </c>
      <c r="C28" s="2">
        <v>24.6</v>
      </c>
      <c r="D28" s="2">
        <v>23.45</v>
      </c>
      <c r="E28" s="2">
        <v>23.75</v>
      </c>
      <c r="F28" s="2">
        <v>24.15</v>
      </c>
      <c r="G28" s="2">
        <v>24.75</v>
      </c>
      <c r="H28" s="2">
        <v>24.9</v>
      </c>
      <c r="I28" s="2">
        <v>25.6</v>
      </c>
      <c r="J28" s="2">
        <v>25.65</v>
      </c>
      <c r="K28" s="2">
        <v>0</v>
      </c>
      <c r="L28" s="3">
        <v>-4.6699999999999998E-2</v>
      </c>
      <c r="M28" s="3">
        <v>0.06</v>
      </c>
      <c r="N28" s="3">
        <v>0.02</v>
      </c>
      <c r="O28" s="9">
        <v>40618</v>
      </c>
      <c r="P28" s="9">
        <v>40653</v>
      </c>
      <c r="Q28" s="9">
        <v>40681</v>
      </c>
      <c r="R28" s="9">
        <v>40709</v>
      </c>
      <c r="S28" s="9">
        <v>40744</v>
      </c>
      <c r="T28" s="9">
        <v>40772</v>
      </c>
      <c r="U28" s="9">
        <v>40807</v>
      </c>
      <c r="V28" s="9">
        <v>40835</v>
      </c>
      <c r="W28">
        <v>24.32</v>
      </c>
      <c r="X28" s="8">
        <v>1</v>
      </c>
      <c r="Y28" s="8">
        <v>26</v>
      </c>
      <c r="Z28" s="8">
        <v>46</v>
      </c>
      <c r="AA28" s="8">
        <v>66</v>
      </c>
      <c r="AB28" s="8">
        <v>91</v>
      </c>
      <c r="AC28" s="8">
        <v>111</v>
      </c>
      <c r="AD28" s="8">
        <v>136</v>
      </c>
      <c r="AE28" s="8">
        <v>156</v>
      </c>
      <c r="AF28" s="6">
        <v>24.343855652667926</v>
      </c>
      <c r="AG28" s="6">
        <v>24.797842698039354</v>
      </c>
      <c r="AH28" s="6">
        <v>25.002807795358311</v>
      </c>
      <c r="AI28" s="6">
        <v>25.107989688300385</v>
      </c>
      <c r="AJ28" s="6">
        <v>25.14261554878513</v>
      </c>
      <c r="AK28" s="6">
        <v>25.118836389115522</v>
      </c>
      <c r="AL28" s="6">
        <v>25.049904315237292</v>
      </c>
      <c r="AM28">
        <v>6.5609926670174692E-2</v>
      </c>
      <c r="AN28">
        <v>1.8166799386580059</v>
      </c>
      <c r="AO28">
        <v>1.5695273721105527</v>
      </c>
      <c r="AP28">
        <v>0.91774424288987244</v>
      </c>
      <c r="AQ28">
        <v>0.15414696914784909</v>
      </c>
      <c r="AR28">
        <v>4.7889365201120762E-2</v>
      </c>
      <c r="AS28">
        <v>0.30260526239455421</v>
      </c>
      <c r="AT28" s="4">
        <v>0.8344547473027033</v>
      </c>
      <c r="AV28">
        <v>-0.25614434733207503</v>
      </c>
      <c r="AW28">
        <v>1.3478426980393543</v>
      </c>
      <c r="AX28">
        <v>1.2528077953583114</v>
      </c>
      <c r="AY28">
        <v>0.95798968830038689</v>
      </c>
      <c r="AZ28">
        <v>0.39261554878513039</v>
      </c>
      <c r="BA28">
        <v>0.21883638911552339</v>
      </c>
      <c r="BB28">
        <v>-0.55009568476270942</v>
      </c>
      <c r="BC28" s="5">
        <v>25</v>
      </c>
      <c r="BD28" s="5">
        <v>20</v>
      </c>
      <c r="BE28" s="7">
        <v>0.05</v>
      </c>
      <c r="BF28" s="7">
        <v>0.95</v>
      </c>
      <c r="BG28">
        <v>0</v>
      </c>
      <c r="BH28">
        <v>0</v>
      </c>
      <c r="BI28">
        <v>0</v>
      </c>
      <c r="BJ28">
        <v>5.9776611353350884E-2</v>
      </c>
      <c r="BK28">
        <f t="shared" si="0"/>
        <v>124.70249759985764</v>
      </c>
      <c r="BL28">
        <v>2223.360107</v>
      </c>
      <c r="BM28">
        <v>120.75078597401112</v>
      </c>
      <c r="BN28" s="3"/>
      <c r="BO28">
        <v>24.848475123096314</v>
      </c>
      <c r="BP28">
        <v>0.1221073870443703</v>
      </c>
      <c r="BQ28">
        <v>4.8311604117134976E-4</v>
      </c>
      <c r="BR28">
        <v>0.12162427100319895</v>
      </c>
      <c r="BS28">
        <v>132.58993988190596</v>
      </c>
      <c r="BT28">
        <v>138.9391501298351</v>
      </c>
      <c r="BU28" s="6">
        <v>37.746663144318063</v>
      </c>
      <c r="BV28" s="6">
        <v>9.2795452336418296E-2</v>
      </c>
      <c r="BW28" s="6">
        <v>0</v>
      </c>
      <c r="BX28" s="17">
        <v>24.351358146700157</v>
      </c>
      <c r="BY28" s="17">
        <v>24.440643938978951</v>
      </c>
      <c r="BZ28" s="17">
        <v>24.551607639206736</v>
      </c>
      <c r="CA28" s="17">
        <v>24.63986384665824</v>
      </c>
      <c r="CB28" s="17">
        <v>24.727662619913193</v>
      </c>
      <c r="CC28" s="17">
        <v>24.836768071359401</v>
      </c>
      <c r="CD28" s="17">
        <v>24.923538279236695</v>
      </c>
      <c r="CE28">
        <v>6.1822771212381257E-2</v>
      </c>
      <c r="CF28">
        <v>0.98137541383573335</v>
      </c>
      <c r="CG28">
        <v>0.64257480723459692</v>
      </c>
      <c r="CH28">
        <v>0.23996658826280953</v>
      </c>
      <c r="CI28">
        <v>4.9895854914247051E-4</v>
      </c>
      <c r="CJ28">
        <v>3.9982767996095949E-3</v>
      </c>
      <c r="CK28">
        <v>0.45760045965805374</v>
      </c>
      <c r="CL28">
        <v>2.3878372755523269</v>
      </c>
    </row>
    <row r="29" spans="1:90" x14ac:dyDescent="0.25">
      <c r="A29" s="1">
        <v>40618</v>
      </c>
      <c r="B29">
        <v>4</v>
      </c>
      <c r="C29" s="2">
        <v>24.9</v>
      </c>
      <c r="D29" s="2">
        <v>25.15</v>
      </c>
      <c r="E29" s="2">
        <v>25.2</v>
      </c>
      <c r="F29" s="2">
        <v>25.8</v>
      </c>
      <c r="G29" s="2">
        <v>25.9</v>
      </c>
      <c r="H29" s="2">
        <v>26.5</v>
      </c>
      <c r="I29" s="2">
        <v>26.7</v>
      </c>
      <c r="J29" s="2">
        <v>25.65</v>
      </c>
      <c r="K29" s="2">
        <v>0</v>
      </c>
      <c r="L29" s="3">
        <v>0.01</v>
      </c>
      <c r="M29" s="3">
        <v>3.49E-2</v>
      </c>
      <c r="N29" s="3">
        <v>1.1599999999999999E-2</v>
      </c>
      <c r="O29" s="9">
        <v>40653</v>
      </c>
      <c r="P29" s="9">
        <v>40681</v>
      </c>
      <c r="Q29" s="9">
        <v>40709</v>
      </c>
      <c r="R29" s="9">
        <v>40744</v>
      </c>
      <c r="S29" s="9">
        <v>40772</v>
      </c>
      <c r="T29" s="9">
        <v>40807</v>
      </c>
      <c r="U29" s="9">
        <v>40835</v>
      </c>
      <c r="V29" s="9">
        <v>40863</v>
      </c>
      <c r="W29">
        <v>29.4</v>
      </c>
      <c r="X29" s="8">
        <v>25</v>
      </c>
      <c r="Y29" s="8">
        <v>45</v>
      </c>
      <c r="Z29" s="8">
        <v>65</v>
      </c>
      <c r="AA29" s="8">
        <v>90</v>
      </c>
      <c r="AB29" s="8">
        <v>110</v>
      </c>
      <c r="AC29" s="8">
        <v>135</v>
      </c>
      <c r="AD29" s="8">
        <v>155</v>
      </c>
      <c r="AE29" s="8">
        <v>175</v>
      </c>
      <c r="AF29" s="6">
        <v>29.104462023399492</v>
      </c>
      <c r="AG29" s="6">
        <v>28.771345120373983</v>
      </c>
      <c r="AH29" s="6">
        <v>28.396049240888743</v>
      </c>
      <c r="AI29" s="6">
        <v>27.908312977386885</v>
      </c>
      <c r="AJ29" s="6">
        <v>27.524379103417321</v>
      </c>
      <c r="AK29" s="6">
        <v>27.069331496474007</v>
      </c>
      <c r="AL29" s="6">
        <v>26.732068378888147</v>
      </c>
      <c r="AM29">
        <v>17.677500906208561</v>
      </c>
      <c r="AN29">
        <v>13.114140480856467</v>
      </c>
      <c r="AO29">
        <v>10.214730750185517</v>
      </c>
      <c r="AP29">
        <v>4.4449836106179479</v>
      </c>
      <c r="AQ29">
        <v>2.638607471618863</v>
      </c>
      <c r="AR29">
        <v>0.32413835287733206</v>
      </c>
      <c r="AS29">
        <v>1.0283809245138277E-3</v>
      </c>
      <c r="AT29" s="4">
        <v>2.6299139028082594</v>
      </c>
      <c r="AV29">
        <v>4.2044620233994934</v>
      </c>
      <c r="AW29">
        <v>3.6213451203739844</v>
      </c>
      <c r="AX29">
        <v>3.196049240888744</v>
      </c>
      <c r="AY29">
        <v>2.1083129773868841</v>
      </c>
      <c r="AZ29">
        <v>1.6243791034173221</v>
      </c>
      <c r="BA29">
        <v>0.56933149647400683</v>
      </c>
      <c r="BB29">
        <v>3.2068378888148175E-2</v>
      </c>
      <c r="BC29" s="5">
        <v>20</v>
      </c>
      <c r="BD29" s="5">
        <v>25</v>
      </c>
      <c r="BE29" s="7">
        <v>1</v>
      </c>
      <c r="BF29" s="7">
        <v>0</v>
      </c>
      <c r="BG29">
        <v>1</v>
      </c>
      <c r="BH29">
        <v>1</v>
      </c>
      <c r="BI29">
        <v>0</v>
      </c>
      <c r="BJ29">
        <v>5.9091684434968011E-2</v>
      </c>
      <c r="BK29">
        <f t="shared" si="0"/>
        <v>132.07137823628079</v>
      </c>
      <c r="BL29">
        <v>2408.320068</v>
      </c>
      <c r="BM29">
        <v>130.79596965530331</v>
      </c>
      <c r="BN29" s="3"/>
      <c r="BO29">
        <v>29.027054963514892</v>
      </c>
      <c r="BP29">
        <v>0.16816242524816527</v>
      </c>
      <c r="BQ29">
        <v>-5.490204372353702E-4</v>
      </c>
      <c r="BR29">
        <v>0.16871144568540064</v>
      </c>
      <c r="BS29">
        <v>154.95938032272267</v>
      </c>
      <c r="BT29">
        <v>162.30349457758712</v>
      </c>
      <c r="BU29" s="6">
        <v>25.735714285704756</v>
      </c>
      <c r="BV29" s="6">
        <v>885.09122415705838</v>
      </c>
      <c r="BW29" s="6">
        <v>0</v>
      </c>
      <c r="BX29" s="17">
        <v>25.735714285776741</v>
      </c>
      <c r="BY29" s="17">
        <v>25.735714285704756</v>
      </c>
      <c r="BZ29" s="17">
        <v>25.735714285704756</v>
      </c>
      <c r="CA29" s="17">
        <v>25.735714285704756</v>
      </c>
      <c r="CB29" s="17">
        <v>25.735714285704756</v>
      </c>
      <c r="CC29" s="17">
        <v>25.735714285704756</v>
      </c>
      <c r="CD29" s="17">
        <v>25.735714285704756</v>
      </c>
      <c r="CE29">
        <v>0.69841836745133024</v>
      </c>
      <c r="CF29">
        <v>0.34306122447863374</v>
      </c>
      <c r="CG29">
        <v>0.28698979590815726</v>
      </c>
      <c r="CH29">
        <v>4.1326530624498804E-3</v>
      </c>
      <c r="CI29">
        <v>2.6989795921498201E-2</v>
      </c>
      <c r="CJ29">
        <v>0.58413265307579199</v>
      </c>
      <c r="CK29">
        <v>0.92984693879388836</v>
      </c>
      <c r="CL29">
        <v>2.8735714286917498</v>
      </c>
    </row>
    <row r="30" spans="1:90" x14ac:dyDescent="0.25">
      <c r="A30" s="1">
        <v>40619</v>
      </c>
      <c r="B30">
        <v>4</v>
      </c>
      <c r="C30" s="2">
        <v>24.15</v>
      </c>
      <c r="D30" s="2">
        <v>24.4</v>
      </c>
      <c r="E30" s="2">
        <v>24.6</v>
      </c>
      <c r="F30" s="2">
        <v>25</v>
      </c>
      <c r="G30" s="2">
        <v>25.05</v>
      </c>
      <c r="H30" s="2">
        <v>25.6</v>
      </c>
      <c r="I30" s="2">
        <v>25.85</v>
      </c>
      <c r="J30" s="2">
        <v>25.65</v>
      </c>
      <c r="K30" s="2">
        <v>0</v>
      </c>
      <c r="L30" s="3">
        <v>1.04E-2</v>
      </c>
      <c r="M30" s="3">
        <v>3.4000000000000002E-2</v>
      </c>
      <c r="N30" s="3">
        <v>1.1299999999999999E-2</v>
      </c>
      <c r="O30" s="9">
        <v>40653</v>
      </c>
      <c r="P30" s="9">
        <v>40681</v>
      </c>
      <c r="Q30" s="9">
        <v>40709</v>
      </c>
      <c r="R30" s="9">
        <v>40744</v>
      </c>
      <c r="S30" s="9">
        <v>40772</v>
      </c>
      <c r="T30" s="9">
        <v>40807</v>
      </c>
      <c r="U30" s="9">
        <v>40835</v>
      </c>
      <c r="V30" s="9">
        <v>40863</v>
      </c>
      <c r="W30">
        <v>26.370000999999998</v>
      </c>
      <c r="X30" s="8">
        <v>24</v>
      </c>
      <c r="Y30" s="8">
        <v>44</v>
      </c>
      <c r="Z30" s="8">
        <v>64</v>
      </c>
      <c r="AA30" s="8">
        <v>89</v>
      </c>
      <c r="AB30" s="8">
        <v>109</v>
      </c>
      <c r="AC30" s="8">
        <v>134</v>
      </c>
      <c r="AD30" s="8">
        <v>154</v>
      </c>
      <c r="AE30" s="8">
        <v>174</v>
      </c>
      <c r="AF30" s="6">
        <v>26.540166969359575</v>
      </c>
      <c r="AG30" s="6">
        <v>26.543721133318023</v>
      </c>
      <c r="AH30" s="6">
        <v>26.464909919500798</v>
      </c>
      <c r="AI30" s="6">
        <v>26.295288161824171</v>
      </c>
      <c r="AJ30" s="6">
        <v>26.128200436244082</v>
      </c>
      <c r="AK30" s="6">
        <v>25.903407503669126</v>
      </c>
      <c r="AL30" s="6">
        <v>25.722165427244597</v>
      </c>
      <c r="AM30">
        <v>5.7128981414175426</v>
      </c>
      <c r="AN30">
        <v>4.5955402974343151</v>
      </c>
      <c r="AO30">
        <v>3.4778890078524665</v>
      </c>
      <c r="AP30">
        <v>1.6777714221618403</v>
      </c>
      <c r="AQ30">
        <v>1.1625161807169277</v>
      </c>
      <c r="AR30">
        <v>9.2056113282729599E-2</v>
      </c>
      <c r="AS30">
        <v>1.6341677991556679E-2</v>
      </c>
      <c r="AT30" s="4">
        <v>1.546194075826991</v>
      </c>
      <c r="AV30">
        <v>2.3901669693595764</v>
      </c>
      <c r="AW30">
        <v>2.1437211333180244</v>
      </c>
      <c r="AX30">
        <v>1.8649099195007963</v>
      </c>
      <c r="AY30">
        <v>1.2952881618241712</v>
      </c>
      <c r="AZ30">
        <v>1.0782004362440816</v>
      </c>
      <c r="BA30">
        <v>0.30340750366912417</v>
      </c>
      <c r="BB30">
        <v>-0.127834572755404</v>
      </c>
      <c r="BC30" s="5">
        <v>20</v>
      </c>
      <c r="BD30" s="5">
        <v>25</v>
      </c>
      <c r="BE30" s="7">
        <v>0.96</v>
      </c>
      <c r="BF30" s="7">
        <v>4.0000000000000036E-2</v>
      </c>
      <c r="BG30">
        <v>0</v>
      </c>
      <c r="BH30">
        <v>0</v>
      </c>
      <c r="BI30">
        <v>0</v>
      </c>
      <c r="BJ30">
        <v>-3.0120481927710885E-2</v>
      </c>
      <c r="BK30">
        <f t="shared" si="0"/>
        <v>128.09332467494704</v>
      </c>
      <c r="BL30">
        <v>2334.719971</v>
      </c>
      <c r="BM30">
        <v>126.7987451244984</v>
      </c>
      <c r="BN30" s="3"/>
      <c r="BO30">
        <v>26.55204557455707</v>
      </c>
      <c r="BP30">
        <v>-8.5265604522013927E-2</v>
      </c>
      <c r="BQ30">
        <v>4.2785775657083747E-5</v>
      </c>
      <c r="BR30">
        <v>-8.5308390297671011E-2</v>
      </c>
      <c r="BS30">
        <v>141.74004502586661</v>
      </c>
      <c r="BT30">
        <v>148.46458899639373</v>
      </c>
      <c r="BU30" s="6">
        <v>24.949999998395384</v>
      </c>
      <c r="BV30" s="6">
        <v>874.78618432288113</v>
      </c>
      <c r="BW30" s="6">
        <v>32.769675147406076</v>
      </c>
      <c r="BX30" s="17">
        <v>24.949999998648249</v>
      </c>
      <c r="BY30" s="17">
        <v>24.949999998395384</v>
      </c>
      <c r="BZ30" s="17">
        <v>24.949999998395384</v>
      </c>
      <c r="CA30" s="17">
        <v>24.949999998395384</v>
      </c>
      <c r="CB30" s="17">
        <v>24.949999998395384</v>
      </c>
      <c r="CC30" s="17">
        <v>24.949999998395384</v>
      </c>
      <c r="CD30" s="17">
        <v>24.949999998395384</v>
      </c>
      <c r="CE30">
        <v>0.63999999783719996</v>
      </c>
      <c r="CF30">
        <v>0.30249999823492418</v>
      </c>
      <c r="CG30">
        <v>0.12249999887676793</v>
      </c>
      <c r="CH30">
        <v>2.5000001604615842E-3</v>
      </c>
      <c r="CI30">
        <v>1.0000000320923309E-2</v>
      </c>
      <c r="CJ30">
        <v>0.42250000208600241</v>
      </c>
      <c r="CK30">
        <v>0.81000000288831109</v>
      </c>
      <c r="CL30">
        <v>2.3100000004045902</v>
      </c>
    </row>
    <row r="31" spans="1:90" x14ac:dyDescent="0.25">
      <c r="A31" s="1">
        <v>40620</v>
      </c>
      <c r="B31">
        <v>4</v>
      </c>
      <c r="C31" s="2">
        <v>23.35</v>
      </c>
      <c r="D31" s="2">
        <v>23.65</v>
      </c>
      <c r="E31" s="2">
        <v>23.9</v>
      </c>
      <c r="F31" s="2">
        <v>24.2</v>
      </c>
      <c r="G31" s="2">
        <v>24.25</v>
      </c>
      <c r="H31" s="2">
        <v>24.75</v>
      </c>
      <c r="I31" s="2">
        <v>25</v>
      </c>
      <c r="J31" s="2">
        <v>25.65</v>
      </c>
      <c r="K31" s="2">
        <v>0</v>
      </c>
      <c r="L31" s="3">
        <v>1.2800000000000001E-2</v>
      </c>
      <c r="M31" s="3">
        <v>3.3099999999999997E-2</v>
      </c>
      <c r="N31" s="3">
        <v>1.0999999999999999E-2</v>
      </c>
      <c r="O31" s="9">
        <v>40653</v>
      </c>
      <c r="P31" s="9">
        <v>40681</v>
      </c>
      <c r="Q31" s="9">
        <v>40709</v>
      </c>
      <c r="R31" s="9">
        <v>40744</v>
      </c>
      <c r="S31" s="9">
        <v>40772</v>
      </c>
      <c r="T31" s="9">
        <v>40807</v>
      </c>
      <c r="U31" s="9">
        <v>40835</v>
      </c>
      <c r="V31" s="9">
        <v>40863</v>
      </c>
      <c r="W31">
        <v>24.440000999999999</v>
      </c>
      <c r="X31" s="8">
        <v>23</v>
      </c>
      <c r="Y31" s="8">
        <v>43</v>
      </c>
      <c r="Z31" s="8">
        <v>63</v>
      </c>
      <c r="AA31" s="8">
        <v>88</v>
      </c>
      <c r="AB31" s="8">
        <v>108</v>
      </c>
      <c r="AC31" s="8">
        <v>133</v>
      </c>
      <c r="AD31" s="8">
        <v>153</v>
      </c>
      <c r="AE31" s="8">
        <v>173</v>
      </c>
      <c r="AF31" s="6">
        <v>24.86112693648138</v>
      </c>
      <c r="AG31" s="6">
        <v>25.071816236853632</v>
      </c>
      <c r="AH31" s="6">
        <v>25.178782262025429</v>
      </c>
      <c r="AI31" s="6">
        <v>25.211895810851484</v>
      </c>
      <c r="AJ31" s="6">
        <v>25.185003189720547</v>
      </c>
      <c r="AK31" s="6">
        <v>25.11085165276992</v>
      </c>
      <c r="AL31" s="6">
        <v>25.032735781619397</v>
      </c>
      <c r="AM31">
        <v>2.2835046181595966</v>
      </c>
      <c r="AN31">
        <v>2.0215614113806271</v>
      </c>
      <c r="AO31">
        <v>1.6352840736708762</v>
      </c>
      <c r="AP31">
        <v>1.0239331320187834</v>
      </c>
      <c r="AQ31">
        <v>0.87423096478759699</v>
      </c>
      <c r="AR31">
        <v>0.13021391530678303</v>
      </c>
      <c r="AS31">
        <v>1.0716313982328757E-3</v>
      </c>
      <c r="AT31" s="4">
        <v>1.0670252203956365</v>
      </c>
      <c r="AV31">
        <v>1.5111269364813786</v>
      </c>
      <c r="AW31">
        <v>1.4218162368536333</v>
      </c>
      <c r="AX31">
        <v>1.2787822620254303</v>
      </c>
      <c r="AY31">
        <v>1.0118958108514846</v>
      </c>
      <c r="AZ31">
        <v>0.93500318972054686</v>
      </c>
      <c r="BA31">
        <v>0.36085165276992015</v>
      </c>
      <c r="BB31">
        <v>3.2735781619397386E-2</v>
      </c>
      <c r="BC31" s="5">
        <v>20</v>
      </c>
      <c r="BD31" s="5">
        <v>25</v>
      </c>
      <c r="BE31" s="7">
        <v>0.92</v>
      </c>
      <c r="BF31" s="7">
        <v>7.999999999999996E-2</v>
      </c>
      <c r="BG31">
        <v>0</v>
      </c>
      <c r="BH31">
        <v>0</v>
      </c>
      <c r="BI31">
        <v>0</v>
      </c>
      <c r="BJ31">
        <v>-3.3030750432746038E-2</v>
      </c>
      <c r="BK31">
        <f t="shared" si="0"/>
        <v>123.86230603550815</v>
      </c>
      <c r="BL31">
        <v>2263.040039</v>
      </c>
      <c r="BM31">
        <v>122.9058048399655</v>
      </c>
      <c r="BN31" s="3"/>
      <c r="BO31">
        <v>24.948892945801109</v>
      </c>
      <c r="BP31">
        <v>-6.0377744692188484E-2</v>
      </c>
      <c r="BQ31">
        <v>4.5633472835815425E-4</v>
      </c>
      <c r="BR31">
        <v>-6.0834079420546638E-2</v>
      </c>
      <c r="BS31">
        <v>133.11741986969119</v>
      </c>
      <c r="BT31">
        <v>139.50063194613878</v>
      </c>
      <c r="BU31" s="6">
        <v>24.157142857209472</v>
      </c>
      <c r="BV31" s="6">
        <v>1143.3521023640442</v>
      </c>
      <c r="BW31" s="6">
        <v>25.532948082240228</v>
      </c>
      <c r="BX31" s="17">
        <v>24.157142857209532</v>
      </c>
      <c r="BY31" s="17">
        <v>24.157142857209472</v>
      </c>
      <c r="BZ31" s="17">
        <v>24.157142857209472</v>
      </c>
      <c r="CA31" s="17">
        <v>24.157142857209472</v>
      </c>
      <c r="CB31" s="17">
        <v>24.157142857209472</v>
      </c>
      <c r="CC31" s="17">
        <v>24.157142857209472</v>
      </c>
      <c r="CD31" s="17">
        <v>24.157142857209472</v>
      </c>
      <c r="CE31">
        <v>0.65147959194436489</v>
      </c>
      <c r="CF31">
        <v>0.25719387761858808</v>
      </c>
      <c r="CG31">
        <v>6.6122449013851503E-2</v>
      </c>
      <c r="CH31">
        <v>1.8367346881676674E-3</v>
      </c>
      <c r="CI31">
        <v>8.6224489672205532E-3</v>
      </c>
      <c r="CJ31">
        <v>0.35147959175774879</v>
      </c>
      <c r="CK31">
        <v>0.71040816315301292</v>
      </c>
      <c r="CL31">
        <v>2.0471428571429544</v>
      </c>
    </row>
    <row r="32" spans="1:90" x14ac:dyDescent="0.25">
      <c r="A32" s="1">
        <v>40623</v>
      </c>
      <c r="B32">
        <v>4</v>
      </c>
      <c r="C32" s="2">
        <v>21.6</v>
      </c>
      <c r="D32" s="2">
        <v>22.3</v>
      </c>
      <c r="E32" s="2">
        <v>22.75</v>
      </c>
      <c r="F32" s="2">
        <v>23.05</v>
      </c>
      <c r="G32" s="2">
        <v>23.2</v>
      </c>
      <c r="H32" s="2">
        <v>23.8</v>
      </c>
      <c r="I32" s="2">
        <v>24.1</v>
      </c>
      <c r="J32" s="2">
        <v>23.95</v>
      </c>
      <c r="K32" s="2">
        <v>0</v>
      </c>
      <c r="L32" s="3">
        <v>3.2399999999999998E-2</v>
      </c>
      <c r="M32" s="3">
        <v>4.5600000000000002E-2</v>
      </c>
      <c r="N32" s="3">
        <v>1.52E-2</v>
      </c>
      <c r="O32" s="9">
        <v>40653</v>
      </c>
      <c r="P32" s="9">
        <v>40681</v>
      </c>
      <c r="Q32" s="9">
        <v>40709</v>
      </c>
      <c r="R32" s="9">
        <v>40744</v>
      </c>
      <c r="S32" s="9">
        <v>40772</v>
      </c>
      <c r="T32" s="9">
        <v>40807</v>
      </c>
      <c r="U32" s="9">
        <v>40835</v>
      </c>
      <c r="V32" s="9">
        <v>40863</v>
      </c>
      <c r="W32">
        <v>20.610001</v>
      </c>
      <c r="X32" s="8">
        <v>22</v>
      </c>
      <c r="Y32" s="8">
        <v>42</v>
      </c>
      <c r="Z32" s="8">
        <v>62</v>
      </c>
      <c r="AA32" s="8">
        <v>87</v>
      </c>
      <c r="AB32" s="8">
        <v>107</v>
      </c>
      <c r="AC32" s="8">
        <v>132</v>
      </c>
      <c r="AD32" s="8">
        <v>152</v>
      </c>
      <c r="AE32" s="8">
        <v>172</v>
      </c>
      <c r="AF32" s="6">
        <v>21.444489983252613</v>
      </c>
      <c r="AG32" s="6">
        <v>22.031480440041523</v>
      </c>
      <c r="AH32" s="6">
        <v>22.487160816150382</v>
      </c>
      <c r="AI32" s="6">
        <v>22.912391735275882</v>
      </c>
      <c r="AJ32" s="6">
        <v>23.163566069284801</v>
      </c>
      <c r="AK32" s="6">
        <v>23.394458494907003</v>
      </c>
      <c r="AL32" s="6">
        <v>23.528923643835171</v>
      </c>
      <c r="AM32">
        <v>2.4183365308773158E-2</v>
      </c>
      <c r="AN32">
        <v>7.210275408029429E-2</v>
      </c>
      <c r="AO32">
        <v>6.9084436566733187E-2</v>
      </c>
      <c r="AP32">
        <v>1.8936034520383036E-2</v>
      </c>
      <c r="AQ32">
        <v>1.3274313073598453E-3</v>
      </c>
      <c r="AR32">
        <v>0.16446391235309415</v>
      </c>
      <c r="AS32">
        <v>0.32612820457050051</v>
      </c>
      <c r="AT32" s="4">
        <v>0.31081141243689836</v>
      </c>
      <c r="AV32">
        <v>-0.15551001674738885</v>
      </c>
      <c r="AW32">
        <v>-0.26851955995847732</v>
      </c>
      <c r="AX32">
        <v>-0.2628391838496178</v>
      </c>
      <c r="AY32">
        <v>-0.13760826472411836</v>
      </c>
      <c r="AZ32">
        <v>-3.643393071519796E-2</v>
      </c>
      <c r="BA32">
        <v>-0.40554150509299802</v>
      </c>
      <c r="BB32">
        <v>-0.57107635616483066</v>
      </c>
      <c r="BC32" s="5">
        <v>20</v>
      </c>
      <c r="BD32" s="5">
        <v>25</v>
      </c>
      <c r="BE32" s="7">
        <v>0.88</v>
      </c>
      <c r="BF32" s="7">
        <v>0.12</v>
      </c>
      <c r="BG32">
        <v>0</v>
      </c>
      <c r="BH32">
        <v>0</v>
      </c>
      <c r="BI32">
        <v>0</v>
      </c>
      <c r="BJ32">
        <v>-7.3517345659171257E-2</v>
      </c>
      <c r="BK32">
        <f t="shared" si="0"/>
        <v>114.75627806855366</v>
      </c>
      <c r="BL32">
        <v>2090.8798830000001</v>
      </c>
      <c r="BM32">
        <v>113.55577913564608</v>
      </c>
      <c r="BN32" s="3"/>
      <c r="BO32">
        <v>21.69693955698995</v>
      </c>
      <c r="BP32">
        <v>-0.13034459668714327</v>
      </c>
      <c r="BQ32">
        <v>1.383726872645763E-3</v>
      </c>
      <c r="BR32">
        <v>-0.13172832355978903</v>
      </c>
      <c r="BS32">
        <v>115.58208531365221</v>
      </c>
      <c r="BT32">
        <v>121.31747833751771</v>
      </c>
      <c r="BU32" s="6">
        <v>24.050187101311444</v>
      </c>
      <c r="BV32" s="6">
        <v>4.2810986279029741</v>
      </c>
      <c r="BW32" s="6">
        <v>0.99207106639350828</v>
      </c>
      <c r="BX32" s="17">
        <v>21.090139225611377</v>
      </c>
      <c r="BY32" s="17">
        <v>22.107819137925407</v>
      </c>
      <c r="BZ32" s="17">
        <v>22.880130073327674</v>
      </c>
      <c r="CA32" s="17">
        <v>23.258018624616547</v>
      </c>
      <c r="CB32" s="17">
        <v>23.507486854042419</v>
      </c>
      <c r="CC32" s="17">
        <v>23.707415899871581</v>
      </c>
      <c r="CD32" s="17">
        <v>23.81092088322103</v>
      </c>
      <c r="CE32">
        <v>0.25995800926016743</v>
      </c>
      <c r="CF32">
        <v>3.6933483747733933E-2</v>
      </c>
      <c r="CG32">
        <v>1.6933835984265816E-2</v>
      </c>
      <c r="CH32">
        <v>4.3271748187359509E-2</v>
      </c>
      <c r="CI32">
        <v>9.4548165408904386E-2</v>
      </c>
      <c r="CJ32">
        <v>8.5718155965892589E-3</v>
      </c>
      <c r="CK32">
        <v>8.3566735757710217E-2</v>
      </c>
      <c r="CL32">
        <v>0.54378379394273058</v>
      </c>
    </row>
    <row r="33" spans="1:90" x14ac:dyDescent="0.25">
      <c r="A33" s="1">
        <v>40624</v>
      </c>
      <c r="B33">
        <v>4</v>
      </c>
      <c r="C33" s="2">
        <v>21.5</v>
      </c>
      <c r="D33" s="2">
        <v>22.25</v>
      </c>
      <c r="E33" s="2">
        <v>22.8</v>
      </c>
      <c r="F33" s="2">
        <v>23.1</v>
      </c>
      <c r="G33" s="2">
        <v>23.3</v>
      </c>
      <c r="H33" s="2">
        <v>23.9</v>
      </c>
      <c r="I33" s="2">
        <v>24.2</v>
      </c>
      <c r="J33" s="2">
        <v>24.3</v>
      </c>
      <c r="K33" s="2">
        <v>0</v>
      </c>
      <c r="L33" s="3">
        <v>3.49E-2</v>
      </c>
      <c r="M33" s="3">
        <v>4.7600000000000003E-2</v>
      </c>
      <c r="N33" s="3">
        <v>1.5900000000000001E-2</v>
      </c>
      <c r="O33" s="9">
        <v>40653</v>
      </c>
      <c r="P33" s="9">
        <v>40681</v>
      </c>
      <c r="Q33" s="9">
        <v>40709</v>
      </c>
      <c r="R33" s="9">
        <v>40744</v>
      </c>
      <c r="S33" s="9">
        <v>40772</v>
      </c>
      <c r="T33" s="9">
        <v>40807</v>
      </c>
      <c r="U33" s="9">
        <v>40835</v>
      </c>
      <c r="V33" s="9">
        <v>40863</v>
      </c>
      <c r="W33">
        <v>20.209999</v>
      </c>
      <c r="X33" s="8">
        <v>21</v>
      </c>
      <c r="Y33" s="8">
        <v>41</v>
      </c>
      <c r="Z33" s="8">
        <v>61</v>
      </c>
      <c r="AA33" s="8">
        <v>86</v>
      </c>
      <c r="AB33" s="8">
        <v>106</v>
      </c>
      <c r="AC33" s="8">
        <v>131</v>
      </c>
      <c r="AD33" s="8">
        <v>151</v>
      </c>
      <c r="AE33" s="8">
        <v>171</v>
      </c>
      <c r="AF33" s="6">
        <v>21.049231998999623</v>
      </c>
      <c r="AG33" s="6">
        <v>21.679438978089816</v>
      </c>
      <c r="AH33" s="6">
        <v>22.175304269581535</v>
      </c>
      <c r="AI33" s="6">
        <v>22.645836689406021</v>
      </c>
      <c r="AJ33" s="6">
        <v>22.929190886622308</v>
      </c>
      <c r="AK33" s="6">
        <v>23.195422839981671</v>
      </c>
      <c r="AL33" s="6">
        <v>23.354532505980107</v>
      </c>
      <c r="AM33">
        <v>0.20319179072587565</v>
      </c>
      <c r="AN33">
        <v>0.32553987972319293</v>
      </c>
      <c r="AO33">
        <v>0.39024475560306093</v>
      </c>
      <c r="AP33">
        <v>0.20626431268968412</v>
      </c>
      <c r="AQ33">
        <v>0.13749939856395041</v>
      </c>
      <c r="AR33">
        <v>0.49642897441949246</v>
      </c>
      <c r="AS33">
        <v>0.71481528344427736</v>
      </c>
      <c r="AT33" s="4">
        <v>0.59449671333580667</v>
      </c>
      <c r="AV33">
        <v>-0.45076800100037673</v>
      </c>
      <c r="AW33">
        <v>-0.57056102191018354</v>
      </c>
      <c r="AX33">
        <v>-0.62469573041846616</v>
      </c>
      <c r="AY33">
        <v>-0.45416331059398019</v>
      </c>
      <c r="AZ33">
        <v>-0.37080911337769251</v>
      </c>
      <c r="BA33">
        <v>-0.70457716001832793</v>
      </c>
      <c r="BB33">
        <v>-0.84546749401989274</v>
      </c>
      <c r="BC33" s="5">
        <v>20</v>
      </c>
      <c r="BD33" s="5">
        <v>25</v>
      </c>
      <c r="BE33" s="7">
        <v>0.84</v>
      </c>
      <c r="BF33" s="7">
        <v>0.16000000000000003</v>
      </c>
      <c r="BG33">
        <v>0</v>
      </c>
      <c r="BH33">
        <v>0</v>
      </c>
      <c r="BI33">
        <v>0</v>
      </c>
      <c r="BJ33">
        <v>-4.3431323700382184E-3</v>
      </c>
      <c r="BK33">
        <f t="shared" si="0"/>
        <v>114.25787636260901</v>
      </c>
      <c r="BL33">
        <v>2080</v>
      </c>
      <c r="BM33">
        <v>112.96489220760456</v>
      </c>
      <c r="BN33" s="3"/>
      <c r="BO33">
        <v>21.351293170395003</v>
      </c>
      <c r="BP33">
        <v>-1.5930651679563312E-2</v>
      </c>
      <c r="BQ33">
        <v>1.4903650933049128E-3</v>
      </c>
      <c r="BR33">
        <v>-1.7421016772868225E-2</v>
      </c>
      <c r="BS33">
        <v>113.56852786675999</v>
      </c>
      <c r="BT33">
        <v>119.38481184747975</v>
      </c>
      <c r="BU33" s="6">
        <v>23.997178003928727</v>
      </c>
      <c r="BV33" s="6">
        <v>5.2301310439263915</v>
      </c>
      <c r="BW33" s="6">
        <v>1.2015094006529574</v>
      </c>
      <c r="BX33" s="17">
        <v>20.852463760340033</v>
      </c>
      <c r="BY33" s="17">
        <v>22.126278241602524</v>
      </c>
      <c r="BZ33" s="17">
        <v>22.989660829778817</v>
      </c>
      <c r="CA33" s="17">
        <v>23.368839756630383</v>
      </c>
      <c r="CB33" s="17">
        <v>23.598817561459015</v>
      </c>
      <c r="CC33" s="17">
        <v>23.767945693476445</v>
      </c>
      <c r="CD33" s="17">
        <v>23.848444343196633</v>
      </c>
      <c r="CE33">
        <v>0.41930318167297032</v>
      </c>
      <c r="CF33">
        <v>1.5307073500963454E-2</v>
      </c>
      <c r="CG33">
        <v>3.5971230352389118E-2</v>
      </c>
      <c r="CH33">
        <v>7.2274814745082641E-2</v>
      </c>
      <c r="CI33">
        <v>8.9291935036311637E-2</v>
      </c>
      <c r="CJ33">
        <v>1.7438339871416578E-2</v>
      </c>
      <c r="CK33">
        <v>0.12359137983044652</v>
      </c>
      <c r="CL33">
        <v>0.77317795500958031</v>
      </c>
    </row>
    <row r="34" spans="1:90" x14ac:dyDescent="0.25">
      <c r="A34" s="1">
        <v>40625</v>
      </c>
      <c r="B34">
        <v>4</v>
      </c>
      <c r="C34" s="2">
        <v>20.5</v>
      </c>
      <c r="D34" s="2">
        <v>21.6</v>
      </c>
      <c r="E34" s="2">
        <v>22.35</v>
      </c>
      <c r="F34" s="2">
        <v>22.8</v>
      </c>
      <c r="G34" s="2">
        <v>23.05</v>
      </c>
      <c r="H34" s="2">
        <v>23.7</v>
      </c>
      <c r="I34" s="2">
        <v>24.05</v>
      </c>
      <c r="J34" s="2">
        <v>24.1</v>
      </c>
      <c r="K34" s="2">
        <v>0</v>
      </c>
      <c r="L34" s="3">
        <v>5.3699999999999998E-2</v>
      </c>
      <c r="M34" s="3">
        <v>5.4800000000000001E-2</v>
      </c>
      <c r="N34" s="3">
        <v>1.83E-2</v>
      </c>
      <c r="O34" s="9">
        <v>40653</v>
      </c>
      <c r="P34" s="9">
        <v>40681</v>
      </c>
      <c r="Q34" s="9">
        <v>40709</v>
      </c>
      <c r="R34" s="9">
        <v>40744</v>
      </c>
      <c r="S34" s="9">
        <v>40772</v>
      </c>
      <c r="T34" s="9">
        <v>40807</v>
      </c>
      <c r="U34" s="9">
        <v>40835</v>
      </c>
      <c r="V34" s="9">
        <v>40863</v>
      </c>
      <c r="W34">
        <v>19.170000000000002</v>
      </c>
      <c r="X34" s="8">
        <v>20</v>
      </c>
      <c r="Y34" s="8">
        <v>40</v>
      </c>
      <c r="Z34" s="8">
        <v>60</v>
      </c>
      <c r="AA34" s="8">
        <v>85</v>
      </c>
      <c r="AB34" s="8">
        <v>105</v>
      </c>
      <c r="AC34" s="8">
        <v>130</v>
      </c>
      <c r="AD34" s="8">
        <v>150</v>
      </c>
      <c r="AE34" s="8">
        <v>170</v>
      </c>
      <c r="AF34" s="6">
        <v>20.063709535019854</v>
      </c>
      <c r="AG34" s="6">
        <v>20.791844953997135</v>
      </c>
      <c r="AH34" s="6">
        <v>21.38128735611021</v>
      </c>
      <c r="AI34" s="6">
        <v>21.959927894366949</v>
      </c>
      <c r="AJ34" s="6">
        <v>22.321648655423576</v>
      </c>
      <c r="AK34" s="6">
        <v>22.675379255053706</v>
      </c>
      <c r="AL34" s="6">
        <v>22.896376414037313</v>
      </c>
      <c r="AM34">
        <v>0.1903493698325924</v>
      </c>
      <c r="AN34">
        <v>0.65311457837989539</v>
      </c>
      <c r="AO34">
        <v>0.93840418643194956</v>
      </c>
      <c r="AP34">
        <v>0.70572114266274932</v>
      </c>
      <c r="AQ34">
        <v>0.53049568114628509</v>
      </c>
      <c r="AR34">
        <v>1.0498476709742977</v>
      </c>
      <c r="AS34">
        <v>1.3308473780894108</v>
      </c>
      <c r="AT34" s="4">
        <v>0.87821084415313877</v>
      </c>
      <c r="AV34">
        <v>-0.43629046498014645</v>
      </c>
      <c r="AW34">
        <v>-0.80815504600286658</v>
      </c>
      <c r="AX34">
        <v>-0.96871264388979128</v>
      </c>
      <c r="AY34">
        <v>-0.84007210563305179</v>
      </c>
      <c r="AZ34">
        <v>-0.72835134457642425</v>
      </c>
      <c r="BA34">
        <v>-1.0246207449462936</v>
      </c>
      <c r="BB34">
        <v>-1.1536235859626878</v>
      </c>
      <c r="BC34" s="5">
        <v>20</v>
      </c>
      <c r="BD34" s="5">
        <v>25</v>
      </c>
      <c r="BE34" s="7">
        <v>0.8</v>
      </c>
      <c r="BF34" s="7">
        <v>0.19999999999999996</v>
      </c>
      <c r="BG34">
        <v>0</v>
      </c>
      <c r="BH34">
        <v>0</v>
      </c>
      <c r="BI34">
        <v>0</v>
      </c>
      <c r="BJ34">
        <v>-4.3743924745231214E-2</v>
      </c>
      <c r="BK34">
        <f t="shared" si="0"/>
        <v>109.25978841745311</v>
      </c>
      <c r="BL34">
        <v>2000.6400149999999</v>
      </c>
      <c r="BM34">
        <v>108.65484790418046</v>
      </c>
      <c r="BN34" s="3"/>
      <c r="BO34">
        <v>20.446749954897296</v>
      </c>
      <c r="BP34">
        <v>-4.2364797685974231E-2</v>
      </c>
      <c r="BQ34">
        <v>1.7778188866266476E-3</v>
      </c>
      <c r="BR34">
        <v>-4.4142616572600879E-2</v>
      </c>
      <c r="BS34">
        <v>108.55531588642287</v>
      </c>
      <c r="BT34">
        <v>114.32709844678317</v>
      </c>
      <c r="BU34" s="6">
        <v>23.96163229457445</v>
      </c>
      <c r="BV34" s="6">
        <v>4.8457293204041285</v>
      </c>
      <c r="BW34" s="6">
        <v>1.3005926319515597</v>
      </c>
      <c r="BX34" s="17">
        <v>19.90658525705393</v>
      </c>
      <c r="BY34" s="17">
        <v>21.428753000991406</v>
      </c>
      <c r="BZ34" s="17">
        <v>22.525880729879397</v>
      </c>
      <c r="CA34" s="17">
        <v>23.033720792435087</v>
      </c>
      <c r="CB34" s="17">
        <v>23.353764724956459</v>
      </c>
      <c r="CC34" s="17">
        <v>23.598048801595525</v>
      </c>
      <c r="CD34" s="17">
        <v>23.718523595401539</v>
      </c>
      <c r="CE34">
        <v>0.35214105714575045</v>
      </c>
      <c r="CF34">
        <v>2.9325534669449725E-2</v>
      </c>
      <c r="CG34">
        <v>3.0934031142908852E-2</v>
      </c>
      <c r="CH34">
        <v>5.4625408816484727E-2</v>
      </c>
      <c r="CI34">
        <v>9.2273008127872924E-2</v>
      </c>
      <c r="CJ34">
        <v>1.0394046856108575E-2</v>
      </c>
      <c r="CK34">
        <v>0.10987660680552309</v>
      </c>
      <c r="CL34">
        <v>0.67956969356409835</v>
      </c>
    </row>
    <row r="35" spans="1:90" x14ac:dyDescent="0.25">
      <c r="A35" s="1">
        <v>40626</v>
      </c>
      <c r="B35">
        <v>4</v>
      </c>
      <c r="C35" s="2">
        <v>19.95</v>
      </c>
      <c r="D35" s="2">
        <v>21.05</v>
      </c>
      <c r="E35" s="2">
        <v>21.9</v>
      </c>
      <c r="F35" s="2">
        <v>22.45</v>
      </c>
      <c r="G35" s="2">
        <v>22.8</v>
      </c>
      <c r="H35" s="2">
        <v>23.45</v>
      </c>
      <c r="I35" s="2">
        <v>23.95</v>
      </c>
      <c r="J35" s="2">
        <v>24</v>
      </c>
      <c r="K35" s="2">
        <v>0</v>
      </c>
      <c r="L35" s="3">
        <v>5.5100000000000003E-2</v>
      </c>
      <c r="M35" s="3">
        <v>6.6799999999999998E-2</v>
      </c>
      <c r="N35" s="3">
        <v>2.23E-2</v>
      </c>
      <c r="O35" s="9">
        <v>40653</v>
      </c>
      <c r="P35" s="9">
        <v>40681</v>
      </c>
      <c r="Q35" s="9">
        <v>40709</v>
      </c>
      <c r="R35" s="9">
        <v>40744</v>
      </c>
      <c r="S35" s="9">
        <v>40772</v>
      </c>
      <c r="T35" s="9">
        <v>40807</v>
      </c>
      <c r="U35" s="9">
        <v>40835</v>
      </c>
      <c r="V35" s="9">
        <v>40863</v>
      </c>
      <c r="W35">
        <v>18</v>
      </c>
      <c r="X35" s="8">
        <v>19</v>
      </c>
      <c r="Y35" s="8">
        <v>39</v>
      </c>
      <c r="Z35" s="8">
        <v>59</v>
      </c>
      <c r="AA35" s="8">
        <v>84</v>
      </c>
      <c r="AB35" s="8">
        <v>104</v>
      </c>
      <c r="AC35" s="8">
        <v>129</v>
      </c>
      <c r="AD35" s="8">
        <v>149</v>
      </c>
      <c r="AE35" s="8">
        <v>169</v>
      </c>
      <c r="AF35" s="6">
        <v>18.941982804274939</v>
      </c>
      <c r="AG35" s="6">
        <v>19.774056916279029</v>
      </c>
      <c r="AH35" s="6">
        <v>20.464902134582438</v>
      </c>
      <c r="AI35" s="6">
        <v>21.162816640669416</v>
      </c>
      <c r="AJ35" s="6">
        <v>21.612254222074196</v>
      </c>
      <c r="AK35" s="6">
        <v>22.065057445879315</v>
      </c>
      <c r="AL35" s="6">
        <v>22.356806787075243</v>
      </c>
      <c r="AM35">
        <v>1.0160986668774137</v>
      </c>
      <c r="AN35">
        <v>1.6280307528953817</v>
      </c>
      <c r="AO35">
        <v>2.0595058833260387</v>
      </c>
      <c r="AP35">
        <v>1.6568410005375664</v>
      </c>
      <c r="AQ35">
        <v>1.4107400329805762</v>
      </c>
      <c r="AR35">
        <v>1.9180658782143241</v>
      </c>
      <c r="AS35">
        <v>2.538264613709508</v>
      </c>
      <c r="AT35" s="4">
        <v>1.3216627421839728</v>
      </c>
      <c r="AV35">
        <v>-1.0080171957250599</v>
      </c>
      <c r="AW35">
        <v>-1.2759430837209713</v>
      </c>
      <c r="AX35">
        <v>-1.4350978654175606</v>
      </c>
      <c r="AY35">
        <v>-1.2871833593305837</v>
      </c>
      <c r="AZ35">
        <v>-1.1877457779258052</v>
      </c>
      <c r="BA35">
        <v>-1.3849425541206841</v>
      </c>
      <c r="BB35">
        <v>-1.5931932129247564</v>
      </c>
      <c r="BC35" s="5">
        <v>20</v>
      </c>
      <c r="BD35" s="5">
        <v>25</v>
      </c>
      <c r="BE35" s="7">
        <v>0.76</v>
      </c>
      <c r="BF35" s="7">
        <v>0.24</v>
      </c>
      <c r="BG35">
        <v>0</v>
      </c>
      <c r="BH35">
        <v>0</v>
      </c>
      <c r="BI35">
        <v>0</v>
      </c>
      <c r="BJ35">
        <v>-2.6556007226738964E-2</v>
      </c>
      <c r="BK35">
        <f t="shared" si="0"/>
        <v>106.35828468664725</v>
      </c>
      <c r="BL35">
        <v>1946.23999</v>
      </c>
      <c r="BM35">
        <v>105.70038013484586</v>
      </c>
      <c r="BN35" s="3"/>
      <c r="BO35">
        <v>19.418455672098588</v>
      </c>
      <c r="BP35">
        <v>-5.0291331632997038E-2</v>
      </c>
      <c r="BQ35">
        <v>2.1204656402957767E-3</v>
      </c>
      <c r="BR35">
        <v>-5.2411797273292815E-2</v>
      </c>
      <c r="BS35">
        <v>102.86573667724542</v>
      </c>
      <c r="BT35">
        <v>108.5774364241577</v>
      </c>
      <c r="BU35" s="6">
        <v>23.63460523512849</v>
      </c>
      <c r="BV35" s="6">
        <v>5.6169031232972477</v>
      </c>
      <c r="BW35" s="6">
        <v>1.5855590780523805</v>
      </c>
      <c r="BX35" s="17">
        <v>18.983002725426928</v>
      </c>
      <c r="BY35" s="17">
        <v>20.931111545249063</v>
      </c>
      <c r="BZ35" s="17">
        <v>22.227915272460404</v>
      </c>
      <c r="CA35" s="17">
        <v>22.781694518062807</v>
      </c>
      <c r="CB35" s="17">
        <v>23.108894196333139</v>
      </c>
      <c r="CC35" s="17">
        <v>23.342612822673715</v>
      </c>
      <c r="CD35" s="17">
        <v>23.45050033154418</v>
      </c>
      <c r="CE35">
        <v>0.93508372903174741</v>
      </c>
      <c r="CF35">
        <v>1.4134464673065703E-2</v>
      </c>
      <c r="CG35">
        <v>0.10752842591278185</v>
      </c>
      <c r="CH35">
        <v>0.11002125331291811</v>
      </c>
      <c r="CI35">
        <v>9.5415624528295606E-2</v>
      </c>
      <c r="CJ35">
        <v>1.153200585410686E-2</v>
      </c>
      <c r="CK35">
        <v>0.24949991878747294</v>
      </c>
      <c r="CL35">
        <v>1.5232154221003884</v>
      </c>
    </row>
    <row r="36" spans="1:90" x14ac:dyDescent="0.25">
      <c r="A36" s="1">
        <v>40627</v>
      </c>
      <c r="B36">
        <v>4</v>
      </c>
      <c r="C36" s="2">
        <v>19.75</v>
      </c>
      <c r="D36" s="2">
        <v>21.05</v>
      </c>
      <c r="E36" s="2">
        <v>21.9</v>
      </c>
      <c r="F36" s="2">
        <v>22.55</v>
      </c>
      <c r="G36" s="2">
        <v>22.9</v>
      </c>
      <c r="H36" s="2">
        <v>23.65</v>
      </c>
      <c r="I36" s="2">
        <v>24.15</v>
      </c>
      <c r="J36" s="2">
        <v>24.35</v>
      </c>
      <c r="K36" s="2">
        <v>0</v>
      </c>
      <c r="L36" s="3">
        <v>6.5799999999999997E-2</v>
      </c>
      <c r="M36" s="3">
        <v>7.0999999999999994E-2</v>
      </c>
      <c r="N36" s="3">
        <v>2.3699999999999999E-2</v>
      </c>
      <c r="O36" s="9">
        <v>40653</v>
      </c>
      <c r="P36" s="9">
        <v>40681</v>
      </c>
      <c r="Q36" s="9">
        <v>40709</v>
      </c>
      <c r="R36" s="9">
        <v>40744</v>
      </c>
      <c r="S36" s="9">
        <v>40772</v>
      </c>
      <c r="T36" s="9">
        <v>40807</v>
      </c>
      <c r="U36" s="9">
        <v>40835</v>
      </c>
      <c r="V36" s="9">
        <v>40863</v>
      </c>
      <c r="W36">
        <v>17.91</v>
      </c>
      <c r="X36" s="8">
        <v>18</v>
      </c>
      <c r="Y36" s="8">
        <v>38</v>
      </c>
      <c r="Z36" s="8">
        <v>58</v>
      </c>
      <c r="AA36" s="8">
        <v>83</v>
      </c>
      <c r="AB36" s="8">
        <v>103</v>
      </c>
      <c r="AC36" s="8">
        <v>128</v>
      </c>
      <c r="AD36" s="8">
        <v>148</v>
      </c>
      <c r="AE36" s="8">
        <v>168</v>
      </c>
      <c r="AF36" s="6">
        <v>18.812403252184673</v>
      </c>
      <c r="AG36" s="6">
        <v>19.65927939421266</v>
      </c>
      <c r="AH36" s="6">
        <v>20.363805835977086</v>
      </c>
      <c r="AI36" s="6">
        <v>21.077021060968676</v>
      </c>
      <c r="AJ36" s="6">
        <v>21.53723360397024</v>
      </c>
      <c r="AK36" s="6">
        <v>22.001766121770114</v>
      </c>
      <c r="AL36" s="6">
        <v>22.301623600158088</v>
      </c>
      <c r="AM36">
        <v>0.87908766151387807</v>
      </c>
      <c r="AN36">
        <v>1.9341038033615066</v>
      </c>
      <c r="AO36">
        <v>2.3598925095780556</v>
      </c>
      <c r="AP36">
        <v>2.1696669548298479</v>
      </c>
      <c r="AQ36">
        <v>1.8571322501479377</v>
      </c>
      <c r="AR36">
        <v>2.7166749173447262</v>
      </c>
      <c r="AS36">
        <v>3.416495315492543</v>
      </c>
      <c r="AT36" s="4">
        <v>1.480012230271305</v>
      </c>
      <c r="AV36">
        <v>-0.93759674781532709</v>
      </c>
      <c r="AW36">
        <v>-1.3907206057873402</v>
      </c>
      <c r="AX36">
        <v>-1.5361941640229126</v>
      </c>
      <c r="AY36">
        <v>-1.472978939031325</v>
      </c>
      <c r="AZ36">
        <v>-1.3627663960297589</v>
      </c>
      <c r="BA36">
        <v>-1.6482338782298847</v>
      </c>
      <c r="BB36">
        <v>-1.8483763998419107</v>
      </c>
      <c r="BC36" s="5">
        <v>20</v>
      </c>
      <c r="BD36" s="5">
        <v>25</v>
      </c>
      <c r="BE36" s="7">
        <v>0.72</v>
      </c>
      <c r="BF36" s="7">
        <v>0.28000000000000003</v>
      </c>
      <c r="BG36">
        <v>0</v>
      </c>
      <c r="BH36">
        <v>0</v>
      </c>
      <c r="BI36">
        <v>0</v>
      </c>
      <c r="BJ36">
        <v>-7.619047619047619E-3</v>
      </c>
      <c r="BK36">
        <f t="shared" si="0"/>
        <v>105.54793585093947</v>
      </c>
      <c r="BL36">
        <v>1943.6800539999999</v>
      </c>
      <c r="BM36">
        <v>105.5613498972024</v>
      </c>
      <c r="BN36" s="3"/>
      <c r="BO36">
        <v>19.338864645050176</v>
      </c>
      <c r="BP36">
        <v>-4.0987310418703071E-3</v>
      </c>
      <c r="BQ36">
        <v>2.1477389497204236E-3</v>
      </c>
      <c r="BR36">
        <v>-6.2464699915907307E-3</v>
      </c>
      <c r="BS36">
        <v>102.22318893992814</v>
      </c>
      <c r="BT36">
        <v>108.13240671503929</v>
      </c>
      <c r="BU36" s="6">
        <v>23.953318264072806</v>
      </c>
      <c r="BV36" s="6">
        <v>5.1109627993414888</v>
      </c>
      <c r="BW36" s="6">
        <v>1.5371440055873402</v>
      </c>
      <c r="BX36" s="17">
        <v>18.861315588450065</v>
      </c>
      <c r="BY36" s="17">
        <v>20.824751011642558</v>
      </c>
      <c r="BZ36" s="17">
        <v>22.221701823271243</v>
      </c>
      <c r="CA36" s="17">
        <v>22.855842436839087</v>
      </c>
      <c r="CB36" s="17">
        <v>23.24825385053331</v>
      </c>
      <c r="CC36" s="17">
        <v>23.541758627675446</v>
      </c>
      <c r="CD36" s="17">
        <v>23.683483604976367</v>
      </c>
      <c r="CE36">
        <v>0.78975998333185438</v>
      </c>
      <c r="CF36">
        <v>5.0737106756051344E-2</v>
      </c>
      <c r="CG36">
        <v>0.10349206309604277</v>
      </c>
      <c r="CH36">
        <v>9.3539596171670292E-2</v>
      </c>
      <c r="CI36">
        <v>0.12128074441127774</v>
      </c>
      <c r="CJ36">
        <v>1.1716194682702508E-2</v>
      </c>
      <c r="CK36">
        <v>0.21763754682584541</v>
      </c>
      <c r="CL36">
        <v>1.3881632352754445</v>
      </c>
    </row>
    <row r="37" spans="1:90" x14ac:dyDescent="0.25">
      <c r="A37" s="1">
        <v>40630</v>
      </c>
      <c r="B37">
        <v>4</v>
      </c>
      <c r="C37" s="2">
        <v>20.3</v>
      </c>
      <c r="D37" s="2">
        <v>21.55</v>
      </c>
      <c r="E37" s="2">
        <v>22.2</v>
      </c>
      <c r="F37" s="2">
        <v>22.75</v>
      </c>
      <c r="G37" s="2">
        <v>23</v>
      </c>
      <c r="H37" s="2">
        <v>23.75</v>
      </c>
      <c r="I37" s="2">
        <v>24.3</v>
      </c>
      <c r="J37" s="2">
        <v>24.45</v>
      </c>
      <c r="K37" s="2">
        <v>0</v>
      </c>
      <c r="L37" s="3">
        <v>6.1600000000000002E-2</v>
      </c>
      <c r="M37" s="3">
        <v>6.8099999999999994E-2</v>
      </c>
      <c r="N37" s="3">
        <v>2.2700000000000001E-2</v>
      </c>
      <c r="O37" s="9">
        <v>40653</v>
      </c>
      <c r="P37" s="9">
        <v>40681</v>
      </c>
      <c r="Q37" s="9">
        <v>40709</v>
      </c>
      <c r="R37" s="9">
        <v>40744</v>
      </c>
      <c r="S37" s="9">
        <v>40772</v>
      </c>
      <c r="T37" s="9">
        <v>40807</v>
      </c>
      <c r="U37" s="9">
        <v>40835</v>
      </c>
      <c r="V37" s="9">
        <v>40863</v>
      </c>
      <c r="W37">
        <v>19.440000999999999</v>
      </c>
      <c r="X37" s="8">
        <v>17</v>
      </c>
      <c r="Y37" s="8">
        <v>37</v>
      </c>
      <c r="Z37" s="8">
        <v>57</v>
      </c>
      <c r="AA37" s="8">
        <v>82</v>
      </c>
      <c r="AB37" s="8">
        <v>102</v>
      </c>
      <c r="AC37" s="8">
        <v>127</v>
      </c>
      <c r="AD37" s="8">
        <v>147</v>
      </c>
      <c r="AE37" s="8">
        <v>167</v>
      </c>
      <c r="AF37" s="6">
        <v>20.191576666580303</v>
      </c>
      <c r="AG37" s="6">
        <v>20.919705105225219</v>
      </c>
      <c r="AH37" s="6">
        <v>21.505738989307666</v>
      </c>
      <c r="AI37" s="6">
        <v>22.076916066165197</v>
      </c>
      <c r="AJ37" s="6">
        <v>22.43111310421676</v>
      </c>
      <c r="AK37" s="6">
        <v>22.774510148700376</v>
      </c>
      <c r="AL37" s="6">
        <v>22.987029932482329</v>
      </c>
      <c r="AM37">
        <v>1.1755619229838858E-2</v>
      </c>
      <c r="AN37">
        <v>0.39727165437915291</v>
      </c>
      <c r="AO37">
        <v>0.48199835096754007</v>
      </c>
      <c r="AP37">
        <v>0.45304198198653395</v>
      </c>
      <c r="AQ37">
        <v>0.3236323001938915</v>
      </c>
      <c r="AR37">
        <v>0.95158044998856284</v>
      </c>
      <c r="AS37">
        <v>1.7238903981973586</v>
      </c>
      <c r="AT37" s="4">
        <v>0.78768836794244956</v>
      </c>
      <c r="AV37">
        <v>-0.10842333341969734</v>
      </c>
      <c r="AW37">
        <v>-0.63029489477478151</v>
      </c>
      <c r="AX37">
        <v>-0.69426101069233326</v>
      </c>
      <c r="AY37">
        <v>-0.67308393383480336</v>
      </c>
      <c r="AZ37">
        <v>-0.56888689578324048</v>
      </c>
      <c r="BA37">
        <v>-0.97548985129962418</v>
      </c>
      <c r="BB37">
        <v>-1.3129700675176714</v>
      </c>
      <c r="BC37" s="5">
        <v>20</v>
      </c>
      <c r="BD37" s="5">
        <v>25</v>
      </c>
      <c r="BE37" s="7">
        <v>0.68</v>
      </c>
      <c r="BF37" s="7">
        <v>0.31999999999999995</v>
      </c>
      <c r="BG37">
        <v>0</v>
      </c>
      <c r="BH37">
        <v>0</v>
      </c>
      <c r="BI37">
        <v>0</v>
      </c>
      <c r="BJ37">
        <v>2.6701464265311614E-2</v>
      </c>
      <c r="BK37">
        <f t="shared" si="0"/>
        <v>108.36622028834073</v>
      </c>
      <c r="BL37">
        <v>1969.280029</v>
      </c>
      <c r="BM37">
        <v>106.95168567431412</v>
      </c>
      <c r="BN37" s="3"/>
      <c r="BO37">
        <v>20.682418040524759</v>
      </c>
      <c r="BP37">
        <v>6.9474264396305552E-2</v>
      </c>
      <c r="BQ37">
        <v>1.7017192706165751E-3</v>
      </c>
      <c r="BR37">
        <v>6.7772545125688977E-2</v>
      </c>
      <c r="BS37">
        <v>109.15111462525124</v>
      </c>
      <c r="BT37">
        <v>115.64482612896879</v>
      </c>
      <c r="BU37" s="6">
        <v>24.732302888125957</v>
      </c>
      <c r="BV37" s="6">
        <v>3.2034715356300549</v>
      </c>
      <c r="BW37" s="6">
        <v>1.0198118823090605</v>
      </c>
      <c r="BX37" s="17">
        <v>19.968476201060589</v>
      </c>
      <c r="BY37" s="17">
        <v>21.200269425160638</v>
      </c>
      <c r="BZ37" s="17">
        <v>22.288300223035108</v>
      </c>
      <c r="CA37" s="17">
        <v>22.901155638880535</v>
      </c>
      <c r="CB37" s="17">
        <v>23.352914247395592</v>
      </c>
      <c r="CC37" s="17">
        <v>23.757460466624792</v>
      </c>
      <c r="CD37" s="17">
        <v>23.990214498478476</v>
      </c>
      <c r="CE37">
        <v>0.10990802926321921</v>
      </c>
      <c r="CF37">
        <v>0.12231147497747119</v>
      </c>
      <c r="CG37">
        <v>7.7969293880499717E-3</v>
      </c>
      <c r="CH37">
        <v>2.2848027165382794E-2</v>
      </c>
      <c r="CI37">
        <v>0.12454846601479724</v>
      </c>
      <c r="CJ37">
        <v>5.5658562259637742E-5</v>
      </c>
      <c r="CK37">
        <v>9.596705695294247E-2</v>
      </c>
      <c r="CL37">
        <v>0.48343564232412251</v>
      </c>
    </row>
    <row r="38" spans="1:90" x14ac:dyDescent="0.25">
      <c r="A38" s="1">
        <v>40631</v>
      </c>
      <c r="B38">
        <v>4</v>
      </c>
      <c r="C38" s="2">
        <v>19.600000000000001</v>
      </c>
      <c r="D38" s="2">
        <v>20.95</v>
      </c>
      <c r="E38" s="2">
        <v>21.75</v>
      </c>
      <c r="F38" s="2">
        <v>22.25</v>
      </c>
      <c r="G38" s="2">
        <v>22.65</v>
      </c>
      <c r="H38" s="2">
        <v>23.4</v>
      </c>
      <c r="I38" s="2">
        <v>24</v>
      </c>
      <c r="J38" s="2">
        <v>24.15</v>
      </c>
      <c r="K38" s="2">
        <v>0</v>
      </c>
      <c r="L38" s="3">
        <v>6.8900000000000003E-2</v>
      </c>
      <c r="M38" s="3">
        <v>7.8700000000000006E-2</v>
      </c>
      <c r="N38" s="3">
        <v>2.6200000000000001E-2</v>
      </c>
      <c r="O38" s="9">
        <v>40653</v>
      </c>
      <c r="P38" s="9">
        <v>40681</v>
      </c>
      <c r="Q38" s="9">
        <v>40709</v>
      </c>
      <c r="R38" s="9">
        <v>40744</v>
      </c>
      <c r="S38" s="9">
        <v>40772</v>
      </c>
      <c r="T38" s="9">
        <v>40807</v>
      </c>
      <c r="U38" s="9">
        <v>40835</v>
      </c>
      <c r="V38" s="9">
        <v>40863</v>
      </c>
      <c r="W38">
        <v>18.16</v>
      </c>
      <c r="X38" s="8">
        <v>16</v>
      </c>
      <c r="Y38" s="8">
        <v>36</v>
      </c>
      <c r="Z38" s="8">
        <v>56</v>
      </c>
      <c r="AA38" s="8">
        <v>81</v>
      </c>
      <c r="AB38" s="8">
        <v>101</v>
      </c>
      <c r="AC38" s="8">
        <v>126</v>
      </c>
      <c r="AD38" s="8">
        <v>146</v>
      </c>
      <c r="AE38" s="8">
        <v>166</v>
      </c>
      <c r="AF38" s="6">
        <v>18.953812793547623</v>
      </c>
      <c r="AG38" s="6">
        <v>19.796260656539125</v>
      </c>
      <c r="AH38" s="6">
        <v>20.494064151961286</v>
      </c>
      <c r="AI38" s="6">
        <v>21.196888829701937</v>
      </c>
      <c r="AJ38" s="6">
        <v>21.647974083440122</v>
      </c>
      <c r="AK38" s="6">
        <v>22.100837208421307</v>
      </c>
      <c r="AL38" s="6">
        <v>22.3915378135898</v>
      </c>
      <c r="AM38">
        <v>0.41755790578272839</v>
      </c>
      <c r="AN38">
        <v>1.3311144726495281</v>
      </c>
      <c r="AO38">
        <v>1.5773748543887236</v>
      </c>
      <c r="AP38">
        <v>1.1090431370065561</v>
      </c>
      <c r="AQ38">
        <v>1.0040559374576608</v>
      </c>
      <c r="AR38">
        <v>1.6878239590225383</v>
      </c>
      <c r="AS38">
        <v>2.5871506051114825</v>
      </c>
      <c r="AT38" s="4">
        <v>1.1780201836385862</v>
      </c>
      <c r="AV38">
        <v>-0.64618720645237815</v>
      </c>
      <c r="AW38">
        <v>-1.1537393434608738</v>
      </c>
      <c r="AX38">
        <v>-1.2559358480387139</v>
      </c>
      <c r="AY38">
        <v>-1.0531111702980631</v>
      </c>
      <c r="AZ38">
        <v>-1.0020259165598766</v>
      </c>
      <c r="BA38">
        <v>-1.2991627915786914</v>
      </c>
      <c r="BB38">
        <v>-1.6084621864102004</v>
      </c>
      <c r="BC38" s="5">
        <v>20</v>
      </c>
      <c r="BD38" s="5">
        <v>25</v>
      </c>
      <c r="BE38" s="7">
        <v>0.64</v>
      </c>
      <c r="BF38" s="7">
        <v>0.36</v>
      </c>
      <c r="BG38">
        <v>0</v>
      </c>
      <c r="BH38">
        <v>0</v>
      </c>
      <c r="BI38">
        <v>0</v>
      </c>
      <c r="BJ38">
        <v>-3.2357788623089835E-2</v>
      </c>
      <c r="BK38">
        <f t="shared" si="0"/>
        <v>104.85972903836742</v>
      </c>
      <c r="BL38">
        <v>1919.3599850000001</v>
      </c>
      <c r="BM38">
        <v>104.24052587168967</v>
      </c>
      <c r="BN38" s="3"/>
      <c r="BO38">
        <v>19.559773698202335</v>
      </c>
      <c r="BP38">
        <v>-5.4280130114512493E-2</v>
      </c>
      <c r="BQ38">
        <v>2.0723147611145798E-3</v>
      </c>
      <c r="BR38">
        <v>-5.6352444875627072E-2</v>
      </c>
      <c r="BS38">
        <v>103.00018245521852</v>
      </c>
      <c r="BT38">
        <v>109.36760991961819</v>
      </c>
      <c r="BU38" s="6">
        <v>23.96547712000454</v>
      </c>
      <c r="BV38" s="6">
        <v>4.3066543353073481</v>
      </c>
      <c r="BW38" s="6">
        <v>1.3407582165586434</v>
      </c>
      <c r="BX38" s="17">
        <v>18.933574881119103</v>
      </c>
      <c r="BY38" s="17">
        <v>20.615938598455298</v>
      </c>
      <c r="BZ38" s="17">
        <v>21.929119443928919</v>
      </c>
      <c r="CA38" s="17">
        <v>22.581992020788597</v>
      </c>
      <c r="CB38" s="17">
        <v>23.016226715886628</v>
      </c>
      <c r="CC38" s="17">
        <v>23.365752739017594</v>
      </c>
      <c r="CD38" s="17">
        <v>23.547081869925755</v>
      </c>
      <c r="CE38">
        <v>0.44412243907541943</v>
      </c>
      <c r="CF38">
        <v>0.1115970200020104</v>
      </c>
      <c r="CG38">
        <v>3.2083775193404995E-2</v>
      </c>
      <c r="CH38">
        <v>0.11021870186729631</v>
      </c>
      <c r="CI38">
        <v>0.13412200742910585</v>
      </c>
      <c r="CJ38">
        <v>1.17287488479691E-3</v>
      </c>
      <c r="CK38">
        <v>0.2051348325499508</v>
      </c>
      <c r="CL38">
        <v>1.0384516510019846</v>
      </c>
    </row>
    <row r="39" spans="1:90" x14ac:dyDescent="0.25">
      <c r="A39" s="1">
        <v>40632</v>
      </c>
      <c r="B39">
        <v>4</v>
      </c>
      <c r="C39" s="2">
        <v>19.25</v>
      </c>
      <c r="D39" s="2">
        <v>20.7</v>
      </c>
      <c r="E39" s="2">
        <v>21.45</v>
      </c>
      <c r="F39" s="2">
        <v>21.95</v>
      </c>
      <c r="G39" s="2">
        <v>22.35</v>
      </c>
      <c r="H39" s="2">
        <v>23.1</v>
      </c>
      <c r="I39" s="2">
        <v>23.7</v>
      </c>
      <c r="J39" s="2">
        <v>23.85</v>
      </c>
      <c r="K39" s="2">
        <v>0</v>
      </c>
      <c r="L39" s="3">
        <v>7.5300000000000006E-2</v>
      </c>
      <c r="M39" s="3">
        <v>7.9699999999999993E-2</v>
      </c>
      <c r="N39" s="3">
        <v>2.6599999999999999E-2</v>
      </c>
      <c r="O39" s="9">
        <v>40653</v>
      </c>
      <c r="P39" s="9">
        <v>40681</v>
      </c>
      <c r="Q39" s="9">
        <v>40709</v>
      </c>
      <c r="R39" s="9">
        <v>40744</v>
      </c>
      <c r="S39" s="9">
        <v>40772</v>
      </c>
      <c r="T39" s="9">
        <v>40807</v>
      </c>
      <c r="U39" s="9">
        <v>40835</v>
      </c>
      <c r="V39" s="9">
        <v>40863</v>
      </c>
      <c r="W39">
        <v>17.709999</v>
      </c>
      <c r="X39" s="8">
        <v>15</v>
      </c>
      <c r="Y39" s="8">
        <v>35</v>
      </c>
      <c r="Z39" s="8">
        <v>55</v>
      </c>
      <c r="AA39" s="8">
        <v>80</v>
      </c>
      <c r="AB39" s="8">
        <v>100</v>
      </c>
      <c r="AC39" s="8">
        <v>125</v>
      </c>
      <c r="AD39" s="8">
        <v>145</v>
      </c>
      <c r="AE39" s="8">
        <v>165</v>
      </c>
      <c r="AF39" s="6">
        <v>18.482866794739824</v>
      </c>
      <c r="AG39" s="6">
        <v>19.368699439142187</v>
      </c>
      <c r="AH39" s="6">
        <v>20.108993094706062</v>
      </c>
      <c r="AI39" s="6">
        <v>20.861919690972783</v>
      </c>
      <c r="AJ39" s="6">
        <v>21.349900126185908</v>
      </c>
      <c r="AK39" s="6">
        <v>21.844458602736811</v>
      </c>
      <c r="AL39" s="6">
        <v>22.164939822926989</v>
      </c>
      <c r="AM39">
        <v>0.58849335461275176</v>
      </c>
      <c r="AN39">
        <v>1.7723611833403257</v>
      </c>
      <c r="AO39">
        <v>1.7982995200460241</v>
      </c>
      <c r="AP39">
        <v>1.1839187588927618</v>
      </c>
      <c r="AQ39">
        <v>1.000199757602966</v>
      </c>
      <c r="AR39">
        <v>1.5763842002416044</v>
      </c>
      <c r="AS39">
        <v>2.3564097472354213</v>
      </c>
      <c r="AT39" s="4">
        <v>1.211614420159663</v>
      </c>
      <c r="AV39">
        <v>-0.76713320526017625</v>
      </c>
      <c r="AW39">
        <v>-1.3313005608578123</v>
      </c>
      <c r="AX39">
        <v>-1.3410069052939377</v>
      </c>
      <c r="AY39">
        <v>-1.088080309027216</v>
      </c>
      <c r="AZ39">
        <v>-1.0000998738140936</v>
      </c>
      <c r="BA39">
        <v>-1.2555413972631904</v>
      </c>
      <c r="BB39">
        <v>-1.5350601770730101</v>
      </c>
      <c r="BC39" s="5">
        <v>20</v>
      </c>
      <c r="BD39" s="5">
        <v>25</v>
      </c>
      <c r="BE39" s="7">
        <v>0.6</v>
      </c>
      <c r="BF39" s="7">
        <v>0.4</v>
      </c>
      <c r="BG39">
        <v>0</v>
      </c>
      <c r="BH39">
        <v>0</v>
      </c>
      <c r="BI39">
        <v>0</v>
      </c>
      <c r="BJ39">
        <v>-1.5724514149335192E-2</v>
      </c>
      <c r="BK39">
        <f t="shared" si="0"/>
        <v>103.21086074540816</v>
      </c>
      <c r="BL39">
        <v>1884.8000489999999</v>
      </c>
      <c r="BM39">
        <v>102.36357421546769</v>
      </c>
      <c r="BN39" s="3"/>
      <c r="BO39">
        <v>19.161735418635761</v>
      </c>
      <c r="BP39">
        <v>-2.0349840734770641E-2</v>
      </c>
      <c r="BQ39">
        <v>2.2088405597795457E-3</v>
      </c>
      <c r="BR39">
        <v>-2.2558681294550187E-2</v>
      </c>
      <c r="BS39">
        <v>100.67663416593072</v>
      </c>
      <c r="BT39">
        <v>107.14199647621143</v>
      </c>
      <c r="BU39" s="6">
        <v>23.530735693507399</v>
      </c>
      <c r="BV39" s="6">
        <v>4.6976702919124067</v>
      </c>
      <c r="BW39" s="6">
        <v>1.4436119686837692</v>
      </c>
      <c r="BX39" s="17">
        <v>18.55617221915864</v>
      </c>
      <c r="BY39" s="17">
        <v>20.34899452349277</v>
      </c>
      <c r="BZ39" s="17">
        <v>21.685050916002389</v>
      </c>
      <c r="CA39" s="17">
        <v>22.319608682878382</v>
      </c>
      <c r="CB39" s="17">
        <v>22.726550479124136</v>
      </c>
      <c r="CC39" s="17">
        <v>23.042197161890027</v>
      </c>
      <c r="CD39" s="17">
        <v>23.200174310127572</v>
      </c>
      <c r="CE39">
        <v>0.48139698946724657</v>
      </c>
      <c r="CF39">
        <v>0.1232048445380669</v>
      </c>
      <c r="CG39">
        <v>5.5248933113562458E-2</v>
      </c>
      <c r="CH39">
        <v>0.13661057845909286</v>
      </c>
      <c r="CI39">
        <v>0.14179026332861494</v>
      </c>
      <c r="CJ39">
        <v>3.3411680935679648E-3</v>
      </c>
      <c r="CK39">
        <v>0.24982572025644773</v>
      </c>
      <c r="CL39">
        <v>1.1914184972565995</v>
      </c>
    </row>
    <row r="40" spans="1:90" x14ac:dyDescent="0.25">
      <c r="A40" s="1">
        <v>40633</v>
      </c>
      <c r="B40">
        <v>4</v>
      </c>
      <c r="C40" s="2">
        <v>19.3</v>
      </c>
      <c r="D40" s="2">
        <v>20.8</v>
      </c>
      <c r="E40" s="2">
        <v>21.5</v>
      </c>
      <c r="F40" s="2">
        <v>22</v>
      </c>
      <c r="G40" s="2">
        <v>22.4</v>
      </c>
      <c r="H40" s="2">
        <v>23.2</v>
      </c>
      <c r="I40" s="2">
        <v>23.8</v>
      </c>
      <c r="J40" s="2">
        <v>24</v>
      </c>
      <c r="K40" s="2">
        <v>0</v>
      </c>
      <c r="L40" s="3">
        <v>7.7700000000000005E-2</v>
      </c>
      <c r="M40" s="3">
        <v>8.1799999999999998E-2</v>
      </c>
      <c r="N40" s="3">
        <v>2.7300000000000001E-2</v>
      </c>
      <c r="O40" s="9">
        <v>40653</v>
      </c>
      <c r="P40" s="9">
        <v>40681</v>
      </c>
      <c r="Q40" s="9">
        <v>40709</v>
      </c>
      <c r="R40" s="9">
        <v>40744</v>
      </c>
      <c r="S40" s="9">
        <v>40772</v>
      </c>
      <c r="T40" s="9">
        <v>40807</v>
      </c>
      <c r="U40" s="9">
        <v>40835</v>
      </c>
      <c r="V40" s="9">
        <v>40863</v>
      </c>
      <c r="W40">
        <v>17.739999999999998</v>
      </c>
      <c r="X40" s="8">
        <v>14</v>
      </c>
      <c r="Y40" s="8">
        <v>34</v>
      </c>
      <c r="Z40" s="8">
        <v>54</v>
      </c>
      <c r="AA40" s="8">
        <v>79</v>
      </c>
      <c r="AB40" s="8">
        <v>99</v>
      </c>
      <c r="AC40" s="8">
        <v>124</v>
      </c>
      <c r="AD40" s="8">
        <v>144</v>
      </c>
      <c r="AE40" s="8">
        <v>164</v>
      </c>
      <c r="AF40" s="6">
        <v>18.462818614603179</v>
      </c>
      <c r="AG40" s="6">
        <v>19.354165390650245</v>
      </c>
      <c r="AH40" s="6">
        <v>20.098855803962643</v>
      </c>
      <c r="AI40" s="6">
        <v>20.855923136307542</v>
      </c>
      <c r="AJ40" s="6">
        <v>21.346323790101643</v>
      </c>
      <c r="AK40" s="6">
        <v>21.843036865415531</v>
      </c>
      <c r="AL40" s="6">
        <v>22.164703304274859</v>
      </c>
      <c r="AM40">
        <v>0.70087267205494108</v>
      </c>
      <c r="AN40">
        <v>2.0904377175935616</v>
      </c>
      <c r="AO40">
        <v>1.9632050580891727</v>
      </c>
      <c r="AP40">
        <v>1.3089118700363713</v>
      </c>
      <c r="AQ40">
        <v>1.1102335553057641</v>
      </c>
      <c r="AR40">
        <v>1.8413489486213059</v>
      </c>
      <c r="AS40">
        <v>2.674195283049567</v>
      </c>
      <c r="AT40" s="4">
        <v>1.2922408612699925</v>
      </c>
      <c r="AV40">
        <v>-0.8371813853968213</v>
      </c>
      <c r="AW40">
        <v>-1.4458346093497561</v>
      </c>
      <c r="AX40">
        <v>-1.4011441960373574</v>
      </c>
      <c r="AY40">
        <v>-1.1440768636924581</v>
      </c>
      <c r="AZ40">
        <v>-1.0536762098983559</v>
      </c>
      <c r="BA40">
        <v>-1.3569631345844684</v>
      </c>
      <c r="BB40">
        <v>-1.6352966957251418</v>
      </c>
      <c r="BC40" s="5">
        <v>20</v>
      </c>
      <c r="BD40" s="5">
        <v>25</v>
      </c>
      <c r="BE40" s="7">
        <v>0.56000000000000005</v>
      </c>
      <c r="BF40" s="7">
        <v>0.43999999999999995</v>
      </c>
      <c r="BG40">
        <v>0</v>
      </c>
      <c r="BH40">
        <v>0</v>
      </c>
      <c r="BI40">
        <v>0</v>
      </c>
      <c r="BJ40">
        <v>3.4908087082000882E-3</v>
      </c>
      <c r="BK40">
        <f t="shared" si="0"/>
        <v>103.57115011687907</v>
      </c>
      <c r="BL40">
        <v>1879.6800539999999</v>
      </c>
      <c r="BM40">
        <v>102.08550706004534</v>
      </c>
      <c r="BN40" s="3"/>
      <c r="BO40">
        <v>19.188328495774904</v>
      </c>
      <c r="BP40">
        <v>1.387821956526869E-3</v>
      </c>
      <c r="BQ40">
        <v>2.1996312001340002E-3</v>
      </c>
      <c r="BR40">
        <v>-8.1180924360713114E-4</v>
      </c>
      <c r="BS40">
        <v>100.59490394369956</v>
      </c>
      <c r="BT40">
        <v>107.29069049138724</v>
      </c>
      <c r="BU40" s="6">
        <v>23.609161657687018</v>
      </c>
      <c r="BV40" s="6">
        <v>4.7151977166932113</v>
      </c>
      <c r="BW40" s="6">
        <v>1.4522086669660654</v>
      </c>
      <c r="BX40" s="17">
        <v>18.596077233313405</v>
      </c>
      <c r="BY40" s="17">
        <v>20.408227694554409</v>
      </c>
      <c r="BZ40" s="17">
        <v>21.756190020033387</v>
      </c>
      <c r="CA40" s="17">
        <v>22.39514500792508</v>
      </c>
      <c r="CB40" s="17">
        <v>22.804246357052861</v>
      </c>
      <c r="CC40" s="17">
        <v>23.121042737985928</v>
      </c>
      <c r="CD40" s="17">
        <v>23.27933905455345</v>
      </c>
      <c r="CE40">
        <v>0.49550726145971113</v>
      </c>
      <c r="CF40">
        <v>0.15348553931415418</v>
      </c>
      <c r="CG40">
        <v>6.5633326364707048E-2</v>
      </c>
      <c r="CH40">
        <v>0.1561395772881119</v>
      </c>
      <c r="CI40">
        <v>0.16341511719051038</v>
      </c>
      <c r="CJ40">
        <v>6.2342492247587722E-3</v>
      </c>
      <c r="CK40">
        <v>0.27108782011329607</v>
      </c>
      <c r="CL40">
        <v>1.3115028909552495</v>
      </c>
    </row>
    <row r="41" spans="1:90" x14ac:dyDescent="0.25">
      <c r="A41" s="1">
        <v>40634</v>
      </c>
      <c r="B41">
        <v>4</v>
      </c>
      <c r="C41" s="2">
        <v>19.05</v>
      </c>
      <c r="D41" s="2">
        <v>20.55</v>
      </c>
      <c r="E41" s="2">
        <v>21.4</v>
      </c>
      <c r="F41" s="2">
        <v>21.95</v>
      </c>
      <c r="G41" s="2">
        <v>22.4</v>
      </c>
      <c r="H41" s="2">
        <v>23.15</v>
      </c>
      <c r="I41" s="2">
        <v>23.85</v>
      </c>
      <c r="J41" s="2">
        <v>23.95</v>
      </c>
      <c r="K41" s="2">
        <v>0</v>
      </c>
      <c r="L41" s="3">
        <v>7.8700000000000006E-2</v>
      </c>
      <c r="M41" s="3">
        <v>8.6599999999999996E-2</v>
      </c>
      <c r="N41" s="3">
        <v>2.8899999999999999E-2</v>
      </c>
      <c r="O41" s="9">
        <v>40653</v>
      </c>
      <c r="P41" s="9">
        <v>40681</v>
      </c>
      <c r="Q41" s="9">
        <v>40709</v>
      </c>
      <c r="R41" s="9">
        <v>40744</v>
      </c>
      <c r="S41" s="9">
        <v>40772</v>
      </c>
      <c r="T41" s="9">
        <v>40807</v>
      </c>
      <c r="U41" s="9">
        <v>40835</v>
      </c>
      <c r="V41" s="9">
        <v>40863</v>
      </c>
      <c r="W41">
        <v>17.399999999999999</v>
      </c>
      <c r="X41" s="8">
        <v>13</v>
      </c>
      <c r="Y41" s="8">
        <v>33</v>
      </c>
      <c r="Z41" s="8">
        <v>53</v>
      </c>
      <c r="AA41" s="8">
        <v>78</v>
      </c>
      <c r="AB41" s="8">
        <v>98</v>
      </c>
      <c r="AC41" s="8">
        <v>123</v>
      </c>
      <c r="AD41" s="8">
        <v>143</v>
      </c>
      <c r="AE41" s="8">
        <v>163</v>
      </c>
      <c r="AF41" s="6">
        <v>18.090021463092814</v>
      </c>
      <c r="AG41" s="6">
        <v>19.015386044447844</v>
      </c>
      <c r="AH41" s="6">
        <v>19.793527931903721</v>
      </c>
      <c r="AI41" s="6">
        <v>20.59015708253698</v>
      </c>
      <c r="AJ41" s="6">
        <v>21.109749934881446</v>
      </c>
      <c r="AK41" s="6">
        <v>21.639496965699443</v>
      </c>
      <c r="AL41" s="6">
        <v>21.984779293411009</v>
      </c>
      <c r="AM41">
        <v>0.92155879132246288</v>
      </c>
      <c r="AN41">
        <v>2.3550399925754371</v>
      </c>
      <c r="AO41">
        <v>2.5807525055735296</v>
      </c>
      <c r="AP41">
        <v>1.8491727601743373</v>
      </c>
      <c r="AQ41">
        <v>1.6647452305384294</v>
      </c>
      <c r="AR41">
        <v>2.2816194166311843</v>
      </c>
      <c r="AS41">
        <v>3.4790482842883406</v>
      </c>
      <c r="AT41" s="4">
        <v>1.4702738802736099</v>
      </c>
      <c r="AV41">
        <v>-0.95997853690718671</v>
      </c>
      <c r="AW41">
        <v>-1.5346139555521567</v>
      </c>
      <c r="AX41">
        <v>-1.6064720680962772</v>
      </c>
      <c r="AY41">
        <v>-1.3598429174630198</v>
      </c>
      <c r="AZ41">
        <v>-1.2902500651185527</v>
      </c>
      <c r="BA41">
        <v>-1.5105030343005552</v>
      </c>
      <c r="BB41">
        <v>-1.8652207065889925</v>
      </c>
      <c r="BC41" s="5">
        <v>20</v>
      </c>
      <c r="BD41" s="5">
        <v>25</v>
      </c>
      <c r="BE41" s="7">
        <v>0.52</v>
      </c>
      <c r="BF41" s="7">
        <v>0.48</v>
      </c>
      <c r="BG41">
        <v>0</v>
      </c>
      <c r="BH41">
        <v>0</v>
      </c>
      <c r="BI41">
        <v>0</v>
      </c>
      <c r="BJ41">
        <v>-1.2542347548824238E-2</v>
      </c>
      <c r="BK41">
        <f t="shared" si="0"/>
        <v>102.27212475608172</v>
      </c>
      <c r="BL41">
        <v>1861.76001</v>
      </c>
      <c r="BM41">
        <v>101.11226867599942</v>
      </c>
      <c r="BN41" s="3"/>
      <c r="BO41">
        <v>18.886470836333885</v>
      </c>
      <c r="BP41">
        <v>-1.5731316018875008E-2</v>
      </c>
      <c r="BQ41">
        <v>2.3049244520856327E-3</v>
      </c>
      <c r="BR41">
        <v>-1.8036240470960641E-2</v>
      </c>
      <c r="BS41">
        <v>98.78055006601781</v>
      </c>
      <c r="BT41">
        <v>105.60286673338392</v>
      </c>
      <c r="BU41" s="6">
        <v>23.691623636773826</v>
      </c>
      <c r="BV41" s="6">
        <v>4.6125468525138507</v>
      </c>
      <c r="BW41" s="6">
        <v>1.4851841749415839</v>
      </c>
      <c r="BX41" s="17">
        <v>18.287835435930049</v>
      </c>
      <c r="BY41" s="17">
        <v>20.191595682477416</v>
      </c>
      <c r="BZ41" s="17">
        <v>21.634804146431431</v>
      </c>
      <c r="CA41" s="17">
        <v>22.330001292175805</v>
      </c>
      <c r="CB41" s="17">
        <v>22.780325258264888</v>
      </c>
      <c r="CC41" s="17">
        <v>23.132940141722202</v>
      </c>
      <c r="CD41" s="17">
        <v>23.31096343887636</v>
      </c>
      <c r="CE41">
        <v>0.58089482272393989</v>
      </c>
      <c r="CF41">
        <v>0.1284536548188295</v>
      </c>
      <c r="CG41">
        <v>5.5132987181393721E-2</v>
      </c>
      <c r="CH41">
        <v>0.14440098205528179</v>
      </c>
      <c r="CI41">
        <v>0.14464730207425489</v>
      </c>
      <c r="CJ41">
        <v>2.9103876445851849E-4</v>
      </c>
      <c r="CK41">
        <v>0.29056041422800094</v>
      </c>
      <c r="CL41">
        <v>1.3443812018461594</v>
      </c>
    </row>
    <row r="42" spans="1:90" x14ac:dyDescent="0.25">
      <c r="A42" s="1">
        <v>40637</v>
      </c>
      <c r="B42">
        <v>4</v>
      </c>
      <c r="C42" s="2">
        <v>18.7</v>
      </c>
      <c r="D42" s="2">
        <v>20.25</v>
      </c>
      <c r="E42" s="2">
        <v>21.15</v>
      </c>
      <c r="F42" s="2">
        <v>21.7</v>
      </c>
      <c r="G42" s="2">
        <v>22.15</v>
      </c>
      <c r="H42" s="2">
        <v>23</v>
      </c>
      <c r="I42" s="2">
        <v>23.7</v>
      </c>
      <c r="J42" s="2">
        <v>23.9</v>
      </c>
      <c r="K42" s="2">
        <v>0</v>
      </c>
      <c r="L42" s="3">
        <v>8.2900000000000001E-2</v>
      </c>
      <c r="M42" s="3">
        <v>9.2200000000000004E-2</v>
      </c>
      <c r="N42" s="3">
        <v>3.0700000000000002E-2</v>
      </c>
      <c r="O42" s="9">
        <v>40653</v>
      </c>
      <c r="P42" s="9">
        <v>40681</v>
      </c>
      <c r="Q42" s="9">
        <v>40709</v>
      </c>
      <c r="R42" s="9">
        <v>40744</v>
      </c>
      <c r="S42" s="9">
        <v>40772</v>
      </c>
      <c r="T42" s="9">
        <v>40807</v>
      </c>
      <c r="U42" s="9">
        <v>40835</v>
      </c>
      <c r="V42" s="9">
        <v>40863</v>
      </c>
      <c r="W42">
        <v>17.5</v>
      </c>
      <c r="X42" s="8">
        <v>12</v>
      </c>
      <c r="Y42" s="8">
        <v>32</v>
      </c>
      <c r="Z42" s="8">
        <v>52</v>
      </c>
      <c r="AA42" s="8">
        <v>77</v>
      </c>
      <c r="AB42" s="8">
        <v>97</v>
      </c>
      <c r="AC42" s="8">
        <v>122</v>
      </c>
      <c r="AD42" s="8">
        <v>142</v>
      </c>
      <c r="AE42" s="8">
        <v>162</v>
      </c>
      <c r="AF42" s="6">
        <v>18.135235174158225</v>
      </c>
      <c r="AG42" s="6">
        <v>19.060902634846968</v>
      </c>
      <c r="AH42" s="6">
        <v>19.838126598572998</v>
      </c>
      <c r="AI42" s="6">
        <v>20.632405727457915</v>
      </c>
      <c r="AJ42" s="6">
        <v>21.149501666323005</v>
      </c>
      <c r="AK42" s="6">
        <v>21.675717893296994</v>
      </c>
      <c r="AL42" s="6">
        <v>22.018045567667698</v>
      </c>
      <c r="AM42">
        <v>0.31895930850808918</v>
      </c>
      <c r="AN42">
        <v>1.4139525438138822</v>
      </c>
      <c r="AO42">
        <v>1.7210118213716477</v>
      </c>
      <c r="AP42">
        <v>1.1397575307646628</v>
      </c>
      <c r="AQ42">
        <v>1.0009969156904415</v>
      </c>
      <c r="AR42">
        <v>1.753723098133751</v>
      </c>
      <c r="AS42">
        <v>2.8289707124422723</v>
      </c>
      <c r="AT42" s="4">
        <v>1.205782018367259</v>
      </c>
      <c r="AV42">
        <v>-0.5647648258417739</v>
      </c>
      <c r="AW42">
        <v>-1.1890973651530317</v>
      </c>
      <c r="AX42">
        <v>-1.3118734014270004</v>
      </c>
      <c r="AY42">
        <v>-1.0675942725420846</v>
      </c>
      <c r="AZ42">
        <v>-1.0004983336769939</v>
      </c>
      <c r="BA42">
        <v>-1.3242821067030057</v>
      </c>
      <c r="BB42">
        <v>-1.6819544323323008</v>
      </c>
      <c r="BC42" s="5">
        <v>20</v>
      </c>
      <c r="BD42" s="5">
        <v>25</v>
      </c>
      <c r="BE42" s="7">
        <v>0.48</v>
      </c>
      <c r="BF42" s="7">
        <v>0.52</v>
      </c>
      <c r="BG42">
        <v>0</v>
      </c>
      <c r="BH42">
        <v>0</v>
      </c>
      <c r="BI42">
        <v>0</v>
      </c>
      <c r="BJ42">
        <v>-1.656110504435122E-2</v>
      </c>
      <c r="BK42">
        <f t="shared" si="0"/>
        <v>100.57838535488726</v>
      </c>
      <c r="BL42">
        <v>1843.1999510000001</v>
      </c>
      <c r="BM42">
        <v>100.10427104893125</v>
      </c>
      <c r="BN42" s="3"/>
      <c r="BO42">
        <v>18.975362198856491</v>
      </c>
      <c r="BP42">
        <v>4.7066158253132873E-3</v>
      </c>
      <c r="BQ42">
        <v>2.2737437716942033E-3</v>
      </c>
      <c r="BR42">
        <v>2.432872053619084E-3</v>
      </c>
      <c r="BS42">
        <v>99.020870505714541</v>
      </c>
      <c r="BT42">
        <v>106.09989885714971</v>
      </c>
      <c r="BU42" s="6">
        <v>24.024548347138122</v>
      </c>
      <c r="BV42" s="6">
        <v>3.582486560923007</v>
      </c>
      <c r="BW42" s="6">
        <v>1.2648743985415694</v>
      </c>
      <c r="BX42" s="17">
        <v>18.2067031052351</v>
      </c>
      <c r="BY42" s="17">
        <v>19.835076765650012</v>
      </c>
      <c r="BZ42" s="17">
        <v>21.234588997934559</v>
      </c>
      <c r="CA42" s="17">
        <v>21.997339461793079</v>
      </c>
      <c r="CB42" s="17">
        <v>22.542945782874551</v>
      </c>
      <c r="CC42" s="17">
        <v>23.015617753487966</v>
      </c>
      <c r="CD42" s="17">
        <v>23.278666545516018</v>
      </c>
      <c r="CE42">
        <v>0.24334182638469229</v>
      </c>
      <c r="CF42">
        <v>0.17216129040345526</v>
      </c>
      <c r="CG42">
        <v>7.155298571572993E-3</v>
      </c>
      <c r="CH42">
        <v>8.8410755539398089E-2</v>
      </c>
      <c r="CI42">
        <v>0.15440638827889452</v>
      </c>
      <c r="CJ42">
        <v>2.4391422401087457E-4</v>
      </c>
      <c r="CK42">
        <v>0.1775218798674055</v>
      </c>
      <c r="CL42">
        <v>0.84324135326942951</v>
      </c>
    </row>
    <row r="43" spans="1:90" x14ac:dyDescent="0.25">
      <c r="A43" s="1">
        <v>40638</v>
      </c>
      <c r="B43">
        <v>4</v>
      </c>
      <c r="C43" s="2">
        <v>18.55</v>
      </c>
      <c r="D43" s="2">
        <v>20.149999999999999</v>
      </c>
      <c r="E43" s="2">
        <v>21.1</v>
      </c>
      <c r="F43" s="2">
        <v>21.75</v>
      </c>
      <c r="G43" s="2">
        <v>22.2</v>
      </c>
      <c r="H43" s="2">
        <v>23</v>
      </c>
      <c r="I43" s="2">
        <v>23.65</v>
      </c>
      <c r="J43" s="2">
        <v>23.9</v>
      </c>
      <c r="K43" s="2">
        <v>0</v>
      </c>
      <c r="L43" s="3">
        <v>8.6300000000000002E-2</v>
      </c>
      <c r="M43" s="3">
        <v>8.7400000000000005E-2</v>
      </c>
      <c r="N43" s="3">
        <v>2.9100000000000001E-2</v>
      </c>
      <c r="O43" s="9">
        <v>40653</v>
      </c>
      <c r="P43" s="9">
        <v>40681</v>
      </c>
      <c r="Q43" s="9">
        <v>40709</v>
      </c>
      <c r="R43" s="9">
        <v>40744</v>
      </c>
      <c r="S43" s="9">
        <v>40772</v>
      </c>
      <c r="T43" s="9">
        <v>40807</v>
      </c>
      <c r="U43" s="9">
        <v>40835</v>
      </c>
      <c r="V43" s="9">
        <v>40863</v>
      </c>
      <c r="W43">
        <v>17.25</v>
      </c>
      <c r="X43" s="8">
        <v>11</v>
      </c>
      <c r="Y43" s="8">
        <v>31</v>
      </c>
      <c r="Z43" s="8">
        <v>51</v>
      </c>
      <c r="AA43" s="8">
        <v>76</v>
      </c>
      <c r="AB43" s="8">
        <v>96</v>
      </c>
      <c r="AC43" s="8">
        <v>121</v>
      </c>
      <c r="AD43" s="8">
        <v>141</v>
      </c>
      <c r="AE43" s="8">
        <v>161</v>
      </c>
      <c r="AF43" s="6">
        <v>17.844406021630498</v>
      </c>
      <c r="AG43" s="6">
        <v>18.796880774933211</v>
      </c>
      <c r="AH43" s="6">
        <v>19.60042716049259</v>
      </c>
      <c r="AI43" s="6">
        <v>20.425779229813624</v>
      </c>
      <c r="AJ43" s="6">
        <v>20.965759383715461</v>
      </c>
      <c r="AK43" s="6">
        <v>21.517822610474777</v>
      </c>
      <c r="AL43" s="6">
        <v>21.878594579702735</v>
      </c>
      <c r="AM43">
        <v>0.49786286231130283</v>
      </c>
      <c r="AN43">
        <v>1.8309316372453444</v>
      </c>
      <c r="AO43">
        <v>2.2487187009883214</v>
      </c>
      <c r="AP43">
        <v>1.7535606481929975</v>
      </c>
      <c r="AQ43">
        <v>1.5233498988864358</v>
      </c>
      <c r="AR43">
        <v>2.1968498140198043</v>
      </c>
      <c r="AS43">
        <v>3.137877163058524</v>
      </c>
      <c r="AT43" s="4">
        <v>1.3726486765531984</v>
      </c>
      <c r="AV43">
        <v>-0.70559397836950311</v>
      </c>
      <c r="AW43">
        <v>-1.3531192250667878</v>
      </c>
      <c r="AX43">
        <v>-1.4995728395074117</v>
      </c>
      <c r="AY43">
        <v>-1.3242207701863755</v>
      </c>
      <c r="AZ43">
        <v>-1.2342406162845379</v>
      </c>
      <c r="BA43">
        <v>-1.4821773895252228</v>
      </c>
      <c r="BB43">
        <v>-1.7714054202972633</v>
      </c>
      <c r="BC43" s="5">
        <v>20</v>
      </c>
      <c r="BD43" s="5">
        <v>25</v>
      </c>
      <c r="BE43" s="7">
        <v>0.44</v>
      </c>
      <c r="BF43" s="7">
        <v>0.56000000000000005</v>
      </c>
      <c r="BG43">
        <v>0</v>
      </c>
      <c r="BH43">
        <v>0</v>
      </c>
      <c r="BI43">
        <v>0</v>
      </c>
      <c r="BJ43">
        <v>-6.4181686142470301E-3</v>
      </c>
      <c r="BK43">
        <f t="shared" si="0"/>
        <v>99.932856318730884</v>
      </c>
      <c r="BL43">
        <v>1810.5600589999999</v>
      </c>
      <c r="BM43">
        <v>98.331597067465935</v>
      </c>
      <c r="BN43" s="3"/>
      <c r="BO43">
        <v>18.75296048818289</v>
      </c>
      <c r="BP43">
        <v>-1.1720551541672508E-2</v>
      </c>
      <c r="BQ43">
        <v>2.3520330912796261E-3</v>
      </c>
      <c r="BR43">
        <v>-1.4072584632952134E-2</v>
      </c>
      <c r="BS43">
        <v>97.627390925094275</v>
      </c>
      <c r="BT43">
        <v>104.85634952402825</v>
      </c>
      <c r="BU43" s="6">
        <v>23.890653364525264</v>
      </c>
      <c r="BV43" s="6">
        <v>3.8653757110120952</v>
      </c>
      <c r="BW43" s="6">
        <v>1.3496543402084993</v>
      </c>
      <c r="BX43" s="17">
        <v>18.024676240458792</v>
      </c>
      <c r="BY43" s="17">
        <v>19.779588709903994</v>
      </c>
      <c r="BZ43" s="17">
        <v>21.241702685018456</v>
      </c>
      <c r="CA43" s="17">
        <v>22.013578142209028</v>
      </c>
      <c r="CB43" s="17">
        <v>22.551295084098076</v>
      </c>
      <c r="CC43" s="17">
        <v>23.004490474016702</v>
      </c>
      <c r="CD43" s="17">
        <v>23.250056342046008</v>
      </c>
      <c r="CE43">
        <v>0.27596505233850976</v>
      </c>
      <c r="CF43">
        <v>0.13720452383058665</v>
      </c>
      <c r="CG43">
        <v>2.0079650941439427E-2</v>
      </c>
      <c r="CH43">
        <v>6.9473437050362338E-2</v>
      </c>
      <c r="CI43">
        <v>0.12340823611147458</v>
      </c>
      <c r="CJ43">
        <v>2.0164356894675751E-5</v>
      </c>
      <c r="CK43">
        <v>0.15995492953761842</v>
      </c>
      <c r="CL43">
        <v>0.78610599416688576</v>
      </c>
    </row>
    <row r="44" spans="1:90" x14ac:dyDescent="0.25">
      <c r="A44" s="1">
        <v>40639</v>
      </c>
      <c r="B44">
        <v>4</v>
      </c>
      <c r="C44" s="2">
        <v>18.350000000000001</v>
      </c>
      <c r="D44" s="2">
        <v>20.149999999999999</v>
      </c>
      <c r="E44" s="2">
        <v>21.1</v>
      </c>
      <c r="F44" s="2">
        <v>21.75</v>
      </c>
      <c r="G44" s="2">
        <v>22.25</v>
      </c>
      <c r="H44" s="2">
        <v>23.05</v>
      </c>
      <c r="I44" s="2">
        <v>23.7</v>
      </c>
      <c r="J44" s="2">
        <v>23.95</v>
      </c>
      <c r="K44" s="2">
        <v>0</v>
      </c>
      <c r="L44" s="3">
        <v>9.8100000000000007E-2</v>
      </c>
      <c r="M44" s="3">
        <v>8.9700000000000002E-2</v>
      </c>
      <c r="N44" s="3">
        <v>2.9899999999999999E-2</v>
      </c>
      <c r="O44" s="9">
        <v>40653</v>
      </c>
      <c r="P44" s="9">
        <v>40681</v>
      </c>
      <c r="Q44" s="9">
        <v>40709</v>
      </c>
      <c r="R44" s="9">
        <v>40744</v>
      </c>
      <c r="S44" s="9">
        <v>40772</v>
      </c>
      <c r="T44" s="9">
        <v>40807</v>
      </c>
      <c r="U44" s="9">
        <v>40835</v>
      </c>
      <c r="V44" s="9">
        <v>40863</v>
      </c>
      <c r="W44">
        <v>16.899999999999999</v>
      </c>
      <c r="X44" s="8">
        <v>10</v>
      </c>
      <c r="Y44" s="8">
        <v>30</v>
      </c>
      <c r="Z44" s="8">
        <v>50</v>
      </c>
      <c r="AA44" s="8">
        <v>75</v>
      </c>
      <c r="AB44" s="8">
        <v>95</v>
      </c>
      <c r="AC44" s="8">
        <v>120</v>
      </c>
      <c r="AD44" s="8">
        <v>140</v>
      </c>
      <c r="AE44" s="8">
        <v>160</v>
      </c>
      <c r="AF44" s="6">
        <v>17.454483286159928</v>
      </c>
      <c r="AG44" s="6">
        <v>18.44061643355364</v>
      </c>
      <c r="AH44" s="6">
        <v>19.277860047062408</v>
      </c>
      <c r="AI44" s="6">
        <v>20.143652914655185</v>
      </c>
      <c r="AJ44" s="6">
        <v>20.713809909147116</v>
      </c>
      <c r="AK44" s="6">
        <v>21.300315679081752</v>
      </c>
      <c r="AL44" s="6">
        <v>21.685882281051857</v>
      </c>
      <c r="AM44">
        <v>0.80195018476692481</v>
      </c>
      <c r="AN44">
        <v>2.921992177236874</v>
      </c>
      <c r="AO44">
        <v>3.3201940080914163</v>
      </c>
      <c r="AP44">
        <v>2.5803509585957829</v>
      </c>
      <c r="AQ44">
        <v>2.3598799952345915</v>
      </c>
      <c r="AR44">
        <v>3.0613952228671528</v>
      </c>
      <c r="AS44">
        <v>4.0566701857808685</v>
      </c>
      <c r="AT44" s="4">
        <v>1.6519439947517076</v>
      </c>
      <c r="AV44">
        <v>-0.89551671384007392</v>
      </c>
      <c r="AW44">
        <v>-1.709383566446359</v>
      </c>
      <c r="AX44">
        <v>-1.8221399529375937</v>
      </c>
      <c r="AY44">
        <v>-1.6063470853448152</v>
      </c>
      <c r="AZ44">
        <v>-1.5361900908528838</v>
      </c>
      <c r="BA44">
        <v>-1.7496843209182487</v>
      </c>
      <c r="BB44">
        <v>-2.0141177189481425</v>
      </c>
      <c r="BC44" s="5">
        <v>20</v>
      </c>
      <c r="BD44" s="5">
        <v>25</v>
      </c>
      <c r="BE44" s="7">
        <v>0.4</v>
      </c>
      <c r="BF44" s="7">
        <v>0.6</v>
      </c>
      <c r="BG44">
        <v>0</v>
      </c>
      <c r="BH44">
        <v>0</v>
      </c>
      <c r="BI44">
        <v>0</v>
      </c>
      <c r="BJ44">
        <v>-4.7439353099730311E-3</v>
      </c>
      <c r="BK44">
        <f t="shared" si="0"/>
        <v>99.458781313013986</v>
      </c>
      <c r="BL44">
        <v>1803.5200199999999</v>
      </c>
      <c r="BM44">
        <v>97.949252237286927</v>
      </c>
      <c r="BN44" s="3"/>
      <c r="BO44">
        <v>18.44061643355364</v>
      </c>
      <c r="BP44">
        <v>-1.6655719763611354E-2</v>
      </c>
      <c r="BQ44">
        <v>2.4635658306784158E-3</v>
      </c>
      <c r="BR44">
        <v>-1.911928559428977E-2</v>
      </c>
      <c r="BS44">
        <v>95.76082495617203</v>
      </c>
      <c r="BT44">
        <v>103.10989155092075</v>
      </c>
      <c r="BU44" s="6">
        <v>23.76625230303712</v>
      </c>
      <c r="BV44" s="6">
        <v>4.2820501480512103</v>
      </c>
      <c r="BW44" s="6">
        <v>1.4843209508633217</v>
      </c>
      <c r="BX44" s="17">
        <v>17.785027411431003</v>
      </c>
      <c r="BY44" s="17">
        <v>19.740709159056781</v>
      </c>
      <c r="BZ44" s="17">
        <v>21.296517780835146</v>
      </c>
      <c r="CA44" s="17">
        <v>22.079805957642247</v>
      </c>
      <c r="CB44" s="17">
        <v>22.604606788179417</v>
      </c>
      <c r="CC44" s="17">
        <v>23.029477352127298</v>
      </c>
      <c r="CD44" s="17">
        <v>23.250885665103713</v>
      </c>
      <c r="CE44">
        <v>0.3191940258343553</v>
      </c>
      <c r="CF44">
        <v>0.16751899248000629</v>
      </c>
      <c r="CG44">
        <v>3.8619238184369749E-2</v>
      </c>
      <c r="CH44">
        <v>0.10877196969631946</v>
      </c>
      <c r="CI44">
        <v>0.12574597422292211</v>
      </c>
      <c r="CJ44">
        <v>4.2117907570695062E-4</v>
      </c>
      <c r="CK44">
        <v>0.20170368580933379</v>
      </c>
      <c r="CL44">
        <v>0.96197506530301369</v>
      </c>
    </row>
    <row r="45" spans="1:90" x14ac:dyDescent="0.25">
      <c r="A45" s="1">
        <v>40640</v>
      </c>
      <c r="B45">
        <v>4</v>
      </c>
      <c r="C45" s="2">
        <v>18.399999999999999</v>
      </c>
      <c r="D45" s="2">
        <v>20.350000000000001</v>
      </c>
      <c r="E45" s="2">
        <v>21.3</v>
      </c>
      <c r="F45" s="2">
        <v>21.95</v>
      </c>
      <c r="G45" s="2">
        <v>22.45</v>
      </c>
      <c r="H45" s="2">
        <v>23.25</v>
      </c>
      <c r="I45" s="2">
        <v>23.9</v>
      </c>
      <c r="J45" s="2">
        <v>24.1</v>
      </c>
      <c r="K45" s="2">
        <v>0</v>
      </c>
      <c r="L45" s="3">
        <v>0.106</v>
      </c>
      <c r="M45" s="3">
        <v>8.8800000000000004E-2</v>
      </c>
      <c r="N45" s="3">
        <v>2.9600000000000001E-2</v>
      </c>
      <c r="O45" s="9">
        <v>40653</v>
      </c>
      <c r="P45" s="9">
        <v>40681</v>
      </c>
      <c r="Q45" s="9">
        <v>40709</v>
      </c>
      <c r="R45" s="9">
        <v>40744</v>
      </c>
      <c r="S45" s="9">
        <v>40772</v>
      </c>
      <c r="T45" s="9">
        <v>40807</v>
      </c>
      <c r="U45" s="9">
        <v>40835</v>
      </c>
      <c r="V45" s="9">
        <v>40863</v>
      </c>
      <c r="W45">
        <v>17.110001</v>
      </c>
      <c r="X45" s="8">
        <v>9</v>
      </c>
      <c r="Y45" s="8">
        <v>29</v>
      </c>
      <c r="Z45" s="8">
        <v>49</v>
      </c>
      <c r="AA45" s="8">
        <v>74</v>
      </c>
      <c r="AB45" s="8">
        <v>94</v>
      </c>
      <c r="AC45" s="8">
        <v>119</v>
      </c>
      <c r="AD45" s="8">
        <v>139</v>
      </c>
      <c r="AE45" s="8">
        <v>159</v>
      </c>
      <c r="AF45" s="6">
        <v>17.604551432554487</v>
      </c>
      <c r="AG45" s="6">
        <v>18.583335229092278</v>
      </c>
      <c r="AH45" s="6">
        <v>19.411615493683062</v>
      </c>
      <c r="AI45" s="6">
        <v>20.264998054663689</v>
      </c>
      <c r="AJ45" s="6">
        <v>20.824904152528546</v>
      </c>
      <c r="AK45" s="6">
        <v>21.398797951733471</v>
      </c>
      <c r="AL45" s="6">
        <v>21.774730202658475</v>
      </c>
      <c r="AM45">
        <v>0.63273842345111631</v>
      </c>
      <c r="AN45">
        <v>3.1211044127664405</v>
      </c>
      <c r="AO45">
        <v>3.565996043697869</v>
      </c>
      <c r="AP45">
        <v>2.8392315557871499</v>
      </c>
      <c r="AQ45">
        <v>2.6409365134689597</v>
      </c>
      <c r="AR45">
        <v>3.426949023506193</v>
      </c>
      <c r="AS45">
        <v>4.5167717114920816</v>
      </c>
      <c r="AT45" s="4">
        <v>1.721449874137239</v>
      </c>
      <c r="AV45">
        <v>-0.7954485674455114</v>
      </c>
      <c r="AW45">
        <v>-1.7666647709077239</v>
      </c>
      <c r="AX45">
        <v>-1.8883845063169389</v>
      </c>
      <c r="AY45">
        <v>-1.6850019453363103</v>
      </c>
      <c r="AZ45">
        <v>-1.625095847471453</v>
      </c>
      <c r="BA45">
        <v>-1.8512020482665292</v>
      </c>
      <c r="BB45">
        <v>-2.1252697973415238</v>
      </c>
      <c r="BC45" s="5">
        <v>20</v>
      </c>
      <c r="BD45" s="5">
        <v>25</v>
      </c>
      <c r="BE45" s="7">
        <v>0.36</v>
      </c>
      <c r="BF45" s="7">
        <v>0.64</v>
      </c>
      <c r="BG45">
        <v>0</v>
      </c>
      <c r="BH45">
        <v>0</v>
      </c>
      <c r="BI45">
        <v>0</v>
      </c>
      <c r="BJ45">
        <v>7.0452532437238705E-3</v>
      </c>
      <c r="BK45">
        <f t="shared" si="0"/>
        <v>100.15949361467634</v>
      </c>
      <c r="BL45">
        <v>1816.3199460000001</v>
      </c>
      <c r="BM45">
        <v>98.644416785775064</v>
      </c>
      <c r="BN45" s="3"/>
      <c r="BO45">
        <v>18.628162420136334</v>
      </c>
      <c r="BP45">
        <v>1.0170266664266459E-2</v>
      </c>
      <c r="BQ45">
        <v>2.3963718974164827E-3</v>
      </c>
      <c r="BR45">
        <v>7.7738947668499758E-3</v>
      </c>
      <c r="BS45">
        <v>96.505259532168054</v>
      </c>
      <c r="BT45">
        <v>104.15854664371722</v>
      </c>
      <c r="BU45" s="6">
        <v>24.029447660279665</v>
      </c>
      <c r="BV45" s="6">
        <v>4.1629599613347565</v>
      </c>
      <c r="BW45" s="6">
        <v>1.4569845988308061</v>
      </c>
      <c r="BX45" s="17">
        <v>17.97804137918002</v>
      </c>
      <c r="BY45" s="17">
        <v>19.910268133192893</v>
      </c>
      <c r="BZ45" s="17">
        <v>21.467764553978345</v>
      </c>
      <c r="CA45" s="17">
        <v>22.262287798809904</v>
      </c>
      <c r="CB45" s="17">
        <v>22.800316138416413</v>
      </c>
      <c r="CC45" s="17">
        <v>23.240685418237806</v>
      </c>
      <c r="CD45" s="17">
        <v>23.472628269694944</v>
      </c>
      <c r="CE45">
        <v>0.17804907768429848</v>
      </c>
      <c r="CF45">
        <v>0.19336411468566414</v>
      </c>
      <c r="CG45">
        <v>2.8144945571552733E-2</v>
      </c>
      <c r="CH45">
        <v>9.7523669285535616E-2</v>
      </c>
      <c r="CI45">
        <v>0.12272139683498795</v>
      </c>
      <c r="CJ45">
        <v>8.6761433404593293E-5</v>
      </c>
      <c r="CK45">
        <v>0.18264659586393633</v>
      </c>
      <c r="CL45">
        <v>0.80253656135937979</v>
      </c>
    </row>
    <row r="46" spans="1:90" x14ac:dyDescent="0.25">
      <c r="A46" s="1">
        <v>40641</v>
      </c>
      <c r="B46">
        <v>4</v>
      </c>
      <c r="C46" s="2">
        <v>18.649999999999999</v>
      </c>
      <c r="D46" s="2">
        <v>20.65</v>
      </c>
      <c r="E46" s="2">
        <v>21.6</v>
      </c>
      <c r="F46" s="2">
        <v>22.3</v>
      </c>
      <c r="G46" s="2">
        <v>22.8</v>
      </c>
      <c r="H46" s="2">
        <v>23.6</v>
      </c>
      <c r="I46" s="2">
        <v>24.25</v>
      </c>
      <c r="J46" s="2">
        <v>24.45</v>
      </c>
      <c r="K46" s="2">
        <v>0</v>
      </c>
      <c r="L46" s="3">
        <v>0.1072</v>
      </c>
      <c r="M46" s="3">
        <v>8.7400000000000005E-2</v>
      </c>
      <c r="N46" s="3">
        <v>2.9100000000000001E-2</v>
      </c>
      <c r="O46" s="9">
        <v>40653</v>
      </c>
      <c r="P46" s="9">
        <v>40681</v>
      </c>
      <c r="Q46" s="9">
        <v>40709</v>
      </c>
      <c r="R46" s="9">
        <v>40744</v>
      </c>
      <c r="S46" s="9">
        <v>40772</v>
      </c>
      <c r="T46" s="9">
        <v>40807</v>
      </c>
      <c r="U46" s="9">
        <v>40835</v>
      </c>
      <c r="V46" s="9">
        <v>40863</v>
      </c>
      <c r="W46">
        <v>17.870000999999998</v>
      </c>
      <c r="X46" s="8">
        <v>8</v>
      </c>
      <c r="Y46" s="8">
        <v>28</v>
      </c>
      <c r="Z46" s="8">
        <v>48</v>
      </c>
      <c r="AA46" s="8">
        <v>73</v>
      </c>
      <c r="AB46" s="8">
        <v>93</v>
      </c>
      <c r="AC46" s="8">
        <v>118</v>
      </c>
      <c r="AD46" s="8">
        <v>138</v>
      </c>
      <c r="AE46" s="8">
        <v>158</v>
      </c>
      <c r="AF46" s="6">
        <v>18.289752863803631</v>
      </c>
      <c r="AG46" s="6">
        <v>19.219321858368872</v>
      </c>
      <c r="AH46" s="6">
        <v>19.99541929788262</v>
      </c>
      <c r="AI46" s="6">
        <v>20.78320970846659</v>
      </c>
      <c r="AJ46" s="6">
        <v>21.292411393977225</v>
      </c>
      <c r="AK46" s="6">
        <v>21.806828060121962</v>
      </c>
      <c r="AL46" s="6">
        <v>22.138973962115895</v>
      </c>
      <c r="AM46">
        <v>0.12977799913768401</v>
      </c>
      <c r="AN46">
        <v>2.0468399449410941</v>
      </c>
      <c r="AO46">
        <v>2.5746792296075087</v>
      </c>
      <c r="AP46">
        <v>2.3006527884900101</v>
      </c>
      <c r="AQ46">
        <v>2.2728234050096945</v>
      </c>
      <c r="AR46">
        <v>3.2154656059659712</v>
      </c>
      <c r="AS46">
        <v>4.4564309326246647</v>
      </c>
      <c r="AT46" s="4">
        <v>1.5582348028539321</v>
      </c>
      <c r="AV46">
        <v>-0.36024713619636728</v>
      </c>
      <c r="AW46">
        <v>-1.4306781416311267</v>
      </c>
      <c r="AX46">
        <v>-1.6045807021173815</v>
      </c>
      <c r="AY46">
        <v>-1.5167902915334111</v>
      </c>
      <c r="AZ46">
        <v>-1.5075886060227752</v>
      </c>
      <c r="BA46">
        <v>-1.7931719398780395</v>
      </c>
      <c r="BB46">
        <v>-2.1110260378841055</v>
      </c>
      <c r="BC46" s="5">
        <v>20</v>
      </c>
      <c r="BD46" s="5">
        <v>25</v>
      </c>
      <c r="BE46" s="7">
        <v>0.32</v>
      </c>
      <c r="BF46" s="7">
        <v>0.67999999999999994</v>
      </c>
      <c r="BG46">
        <v>0</v>
      </c>
      <c r="BH46">
        <v>0</v>
      </c>
      <c r="BI46">
        <v>0</v>
      </c>
      <c r="BJ46">
        <v>1.4326193782715348E-2</v>
      </c>
      <c r="BK46">
        <f t="shared" si="0"/>
        <v>101.59439792937881</v>
      </c>
      <c r="BL46">
        <v>1850.880005</v>
      </c>
      <c r="BM46">
        <v>100.5213751221325</v>
      </c>
      <c r="BN46" s="3"/>
      <c r="BO46">
        <v>19.303468566557605</v>
      </c>
      <c r="BP46">
        <v>3.6251892762717786E-2</v>
      </c>
      <c r="BQ46">
        <v>2.1599041368123295E-3</v>
      </c>
      <c r="BR46">
        <v>3.4091988625905456E-2</v>
      </c>
      <c r="BS46">
        <v>99.795315742478778</v>
      </c>
      <c r="BT46">
        <v>107.93449110696579</v>
      </c>
      <c r="BU46" s="6">
        <v>24.89649056016809</v>
      </c>
      <c r="BV46" s="6">
        <v>3.3094943005685988</v>
      </c>
      <c r="BW46" s="6">
        <v>1.2330824034220202</v>
      </c>
      <c r="BX46" s="17">
        <v>18.568204412800931</v>
      </c>
      <c r="BY46" s="17">
        <v>20.209898168511472</v>
      </c>
      <c r="BZ46" s="17">
        <v>21.670044339885465</v>
      </c>
      <c r="CA46" s="17">
        <v>22.492869458386608</v>
      </c>
      <c r="CB46" s="17">
        <v>23.09762441168197</v>
      </c>
      <c r="CC46" s="17">
        <v>23.636329390107107</v>
      </c>
      <c r="CD46" s="17">
        <v>23.944231918568899</v>
      </c>
      <c r="CE46">
        <v>6.6905180852402804E-3</v>
      </c>
      <c r="CF46">
        <v>0.19368962207955523</v>
      </c>
      <c r="CG46">
        <v>4.9062095499902772E-3</v>
      </c>
      <c r="CH46">
        <v>3.7198627978343071E-2</v>
      </c>
      <c r="CI46">
        <v>8.8580290429038339E-2</v>
      </c>
      <c r="CJ46">
        <v>1.3198245855542919E-3</v>
      </c>
      <c r="CK46">
        <v>9.3494119622056143E-2</v>
      </c>
      <c r="CL46">
        <v>0.42587921232977766</v>
      </c>
    </row>
    <row r="47" spans="1:90" x14ac:dyDescent="0.25">
      <c r="A47" s="1">
        <v>40644</v>
      </c>
      <c r="B47">
        <v>4</v>
      </c>
      <c r="C47" s="2">
        <v>18.399999999999999</v>
      </c>
      <c r="D47" s="2">
        <v>20.45</v>
      </c>
      <c r="E47" s="2">
        <v>21.55</v>
      </c>
      <c r="F47" s="2">
        <v>22.3</v>
      </c>
      <c r="G47" s="2">
        <v>22.9</v>
      </c>
      <c r="H47" s="2">
        <v>23.7</v>
      </c>
      <c r="I47" s="2">
        <v>24.35</v>
      </c>
      <c r="J47" s="2">
        <v>24.55</v>
      </c>
      <c r="K47" s="2">
        <v>0</v>
      </c>
      <c r="L47" s="3">
        <v>0.1114</v>
      </c>
      <c r="M47" s="3">
        <v>9.1899999999999996E-2</v>
      </c>
      <c r="N47" s="3">
        <v>3.0599999999999999E-2</v>
      </c>
      <c r="O47" s="9">
        <v>40653</v>
      </c>
      <c r="P47" s="9">
        <v>40681</v>
      </c>
      <c r="Q47" s="9">
        <v>40709</v>
      </c>
      <c r="R47" s="9">
        <v>40744</v>
      </c>
      <c r="S47" s="9">
        <v>40772</v>
      </c>
      <c r="T47" s="9">
        <v>40807</v>
      </c>
      <c r="U47" s="9">
        <v>40835</v>
      </c>
      <c r="V47" s="9">
        <v>40863</v>
      </c>
      <c r="W47">
        <v>16.59</v>
      </c>
      <c r="X47" s="8">
        <v>7</v>
      </c>
      <c r="Y47" s="8">
        <v>27</v>
      </c>
      <c r="Z47" s="8">
        <v>47</v>
      </c>
      <c r="AA47" s="8">
        <v>72</v>
      </c>
      <c r="AB47" s="8">
        <v>92</v>
      </c>
      <c r="AC47" s="8">
        <v>117</v>
      </c>
      <c r="AD47" s="8">
        <v>137</v>
      </c>
      <c r="AE47" s="8">
        <v>157</v>
      </c>
      <c r="AF47" s="6">
        <v>16.989681679241023</v>
      </c>
      <c r="AG47" s="6">
        <v>18.021592913926209</v>
      </c>
      <c r="AH47" s="6">
        <v>18.903142715982863</v>
      </c>
      <c r="AI47" s="6">
        <v>19.820491734267847</v>
      </c>
      <c r="AJ47" s="6">
        <v>20.428125971807518</v>
      </c>
      <c r="AK47" s="6">
        <v>21.056469502932107</v>
      </c>
      <c r="AL47" s="6">
        <v>21.471573358996242</v>
      </c>
      <c r="AM47">
        <v>1.9889977658684155</v>
      </c>
      <c r="AN47">
        <v>5.8971609756933949</v>
      </c>
      <c r="AO47">
        <v>7.0058534819545786</v>
      </c>
      <c r="AP47">
        <v>6.1479612398340722</v>
      </c>
      <c r="AQ47">
        <v>6.1101612112525219</v>
      </c>
      <c r="AR47">
        <v>6.9882534889280201</v>
      </c>
      <c r="AS47">
        <v>8.2853399276401856</v>
      </c>
      <c r="AT47" s="4">
        <v>2.4618148964641975</v>
      </c>
      <c r="AV47">
        <v>-1.4103183207589751</v>
      </c>
      <c r="AW47">
        <v>-2.4284070860737899</v>
      </c>
      <c r="AX47">
        <v>-2.6468572840171376</v>
      </c>
      <c r="AY47">
        <v>-2.4795082657321537</v>
      </c>
      <c r="AZ47">
        <v>-2.4718740281924809</v>
      </c>
      <c r="BA47">
        <v>-2.6435304970678928</v>
      </c>
      <c r="BB47">
        <v>-2.8784266410037596</v>
      </c>
      <c r="BC47" s="5">
        <v>20</v>
      </c>
      <c r="BD47" s="5">
        <v>25</v>
      </c>
      <c r="BE47" s="7">
        <v>0.28000000000000003</v>
      </c>
      <c r="BF47" s="7">
        <v>0.72</v>
      </c>
      <c r="BG47">
        <v>0</v>
      </c>
      <c r="BH47">
        <v>0</v>
      </c>
      <c r="BI47">
        <v>0</v>
      </c>
      <c r="BJ47">
        <v>-1.0875500652389819E-2</v>
      </c>
      <c r="BK47">
        <f t="shared" si="0"/>
        <v>100.48950798841871</v>
      </c>
      <c r="BL47">
        <v>1833.599976</v>
      </c>
      <c r="BM47">
        <v>99.582895981108805</v>
      </c>
      <c r="BN47" s="3"/>
      <c r="BO47">
        <v>18.162992125953828</v>
      </c>
      <c r="BP47">
        <v>-5.9081425530932874E-2</v>
      </c>
      <c r="BQ47">
        <v>2.5642981368152462E-3</v>
      </c>
      <c r="BR47">
        <v>-6.164572366774812E-2</v>
      </c>
      <c r="BS47">
        <v>93.643361284882261</v>
      </c>
      <c r="BT47">
        <v>101.55756750841046</v>
      </c>
      <c r="BU47" s="6">
        <v>24.279908121373392</v>
      </c>
      <c r="BV47" s="6">
        <v>4.8158568334762908</v>
      </c>
      <c r="BW47" s="6">
        <v>1.6996912196897478</v>
      </c>
      <c r="BX47" s="17">
        <v>17.688485767187331</v>
      </c>
      <c r="BY47" s="17">
        <v>20.053420529065278</v>
      </c>
      <c r="BZ47" s="17">
        <v>21.837516361334334</v>
      </c>
      <c r="CA47" s="17">
        <v>22.686295481864427</v>
      </c>
      <c r="CB47" s="17">
        <v>23.228957383845938</v>
      </c>
      <c r="CC47" s="17">
        <v>23.647478814988983</v>
      </c>
      <c r="CD47" s="17">
        <v>23.855421767425828</v>
      </c>
      <c r="CE47">
        <v>0.50625250349499951</v>
      </c>
      <c r="CF47">
        <v>0.15727527676686359</v>
      </c>
      <c r="CG47">
        <v>8.2665658034934864E-2</v>
      </c>
      <c r="CH47">
        <v>0.14922419930886924</v>
      </c>
      <c r="CI47">
        <v>0.10821296038676444</v>
      </c>
      <c r="CJ47">
        <v>2.7584748749614526E-3</v>
      </c>
      <c r="CK47">
        <v>0.24460762813619363</v>
      </c>
      <c r="CL47">
        <v>1.2509967010035865</v>
      </c>
    </row>
    <row r="48" spans="1:90" x14ac:dyDescent="0.25">
      <c r="A48" s="1">
        <v>40645</v>
      </c>
      <c r="B48">
        <v>4</v>
      </c>
      <c r="C48" s="2">
        <v>18.7</v>
      </c>
      <c r="D48" s="2">
        <v>20.7</v>
      </c>
      <c r="E48" s="2">
        <v>21.7</v>
      </c>
      <c r="F48" s="2">
        <v>22.5</v>
      </c>
      <c r="G48" s="2">
        <v>23.05</v>
      </c>
      <c r="H48" s="2">
        <v>23.75</v>
      </c>
      <c r="I48" s="2">
        <v>24.35</v>
      </c>
      <c r="J48" s="2">
        <v>24.55</v>
      </c>
      <c r="K48" s="2">
        <v>0</v>
      </c>
      <c r="L48" s="3">
        <v>0.107</v>
      </c>
      <c r="M48" s="3">
        <v>8.2199999999999995E-2</v>
      </c>
      <c r="N48" s="3">
        <v>2.7400000000000001E-2</v>
      </c>
      <c r="O48" s="9">
        <v>40653</v>
      </c>
      <c r="P48" s="9">
        <v>40681</v>
      </c>
      <c r="Q48" s="9">
        <v>40709</v>
      </c>
      <c r="R48" s="9">
        <v>40744</v>
      </c>
      <c r="S48" s="9">
        <v>40772</v>
      </c>
      <c r="T48" s="9">
        <v>40807</v>
      </c>
      <c r="U48" s="9">
        <v>40835</v>
      </c>
      <c r="V48" s="9">
        <v>40863</v>
      </c>
      <c r="W48">
        <v>17.09</v>
      </c>
      <c r="X48" s="8">
        <v>6</v>
      </c>
      <c r="Y48" s="8">
        <v>26</v>
      </c>
      <c r="Z48" s="8">
        <v>46</v>
      </c>
      <c r="AA48" s="8">
        <v>71</v>
      </c>
      <c r="AB48" s="8">
        <v>91</v>
      </c>
      <c r="AC48" s="8">
        <v>116</v>
      </c>
      <c r="AD48" s="8">
        <v>136</v>
      </c>
      <c r="AE48" s="8">
        <v>156</v>
      </c>
      <c r="AF48" s="6">
        <v>17.423987751621596</v>
      </c>
      <c r="AG48" s="6">
        <v>18.428439294009756</v>
      </c>
      <c r="AH48" s="6">
        <v>19.279578453196883</v>
      </c>
      <c r="AI48" s="6">
        <v>20.157445040014771</v>
      </c>
      <c r="AJ48" s="6">
        <v>20.733840574014653</v>
      </c>
      <c r="AK48" s="6">
        <v>21.324903968002047</v>
      </c>
      <c r="AL48" s="6">
        <v>21.712186433469594</v>
      </c>
      <c r="AM48">
        <v>1.6282072580117093</v>
      </c>
      <c r="AN48">
        <v>5.1599880409988916</v>
      </c>
      <c r="AO48">
        <v>5.8584404642287877</v>
      </c>
      <c r="AP48">
        <v>5.4875637405513977</v>
      </c>
      <c r="AQ48">
        <v>5.3645944865807733</v>
      </c>
      <c r="AR48">
        <v>5.8810907644122148</v>
      </c>
      <c r="AS48">
        <v>6.9580604117718705</v>
      </c>
      <c r="AT48" s="4">
        <v>2.2784062464349204</v>
      </c>
      <c r="AV48">
        <v>-1.2760122483784038</v>
      </c>
      <c r="AW48">
        <v>-2.2715607059902432</v>
      </c>
      <c r="AX48">
        <v>-2.4204215468031158</v>
      </c>
      <c r="AY48">
        <v>-2.3425549599852289</v>
      </c>
      <c r="AZ48">
        <v>-2.3161594259853473</v>
      </c>
      <c r="BA48">
        <v>-2.4250960319979527</v>
      </c>
      <c r="BB48">
        <v>-2.6378135665304079</v>
      </c>
      <c r="BC48" s="5">
        <v>20</v>
      </c>
      <c r="BD48" s="5">
        <v>25</v>
      </c>
      <c r="BE48" s="7">
        <v>0.24</v>
      </c>
      <c r="BF48" s="7">
        <v>0.76</v>
      </c>
      <c r="BG48">
        <v>0</v>
      </c>
      <c r="BH48">
        <v>0</v>
      </c>
      <c r="BI48">
        <v>0</v>
      </c>
      <c r="BJ48">
        <v>1.3367173381524306E-2</v>
      </c>
      <c r="BK48">
        <f t="shared" si="0"/>
        <v>101.83276866472399</v>
      </c>
      <c r="BL48">
        <v>1850.880005</v>
      </c>
      <c r="BM48">
        <v>100.5213751221325</v>
      </c>
      <c r="BN48" s="3"/>
      <c r="BO48">
        <v>18.610318078790097</v>
      </c>
      <c r="BP48">
        <v>2.4628428495383714E-2</v>
      </c>
      <c r="BQ48">
        <v>2.4027359750187216E-3</v>
      </c>
      <c r="BR48">
        <v>2.2225692520364992E-2</v>
      </c>
      <c r="BS48">
        <v>95.724649839373498</v>
      </c>
      <c r="BT48">
        <v>104.05877079795646</v>
      </c>
      <c r="BU48" s="6">
        <v>24.351834130593858</v>
      </c>
      <c r="BV48" s="6">
        <v>4.7021663754793703</v>
      </c>
      <c r="BW48" s="6">
        <v>1.6098091776877796</v>
      </c>
      <c r="BX48" s="17">
        <v>18.113507038667223</v>
      </c>
      <c r="BY48" s="17">
        <v>20.319689172173607</v>
      </c>
      <c r="BZ48" s="17">
        <v>21.99542798302171</v>
      </c>
      <c r="CA48" s="17">
        <v>22.800370830250198</v>
      </c>
      <c r="CB48" s="17">
        <v>23.319559049542491</v>
      </c>
      <c r="CC48" s="17">
        <v>23.723828206747175</v>
      </c>
      <c r="CD48" s="17">
        <v>23.926648695666472</v>
      </c>
      <c r="CE48">
        <v>0.34397399369288995</v>
      </c>
      <c r="CF48">
        <v>0.14463632576199559</v>
      </c>
      <c r="CG48">
        <v>8.7277693152275987E-2</v>
      </c>
      <c r="CH48">
        <v>9.0222635665193493E-2</v>
      </c>
      <c r="CI48">
        <v>7.2662081190250694E-2</v>
      </c>
      <c r="CJ48">
        <v>6.8496276206861232E-4</v>
      </c>
      <c r="CK48">
        <v>0.17922632688090054</v>
      </c>
      <c r="CL48">
        <v>0.91868401910557485</v>
      </c>
    </row>
    <row r="49" spans="1:90" x14ac:dyDescent="0.25">
      <c r="A49" s="1">
        <v>40646</v>
      </c>
      <c r="B49">
        <v>4</v>
      </c>
      <c r="C49" s="2">
        <v>18.3</v>
      </c>
      <c r="D49" s="2">
        <v>20.350000000000001</v>
      </c>
      <c r="E49" s="2">
        <v>21.45</v>
      </c>
      <c r="F49" s="2">
        <v>22.3</v>
      </c>
      <c r="G49" s="2">
        <v>22.85</v>
      </c>
      <c r="H49" s="2">
        <v>23.6</v>
      </c>
      <c r="I49" s="2">
        <v>24.3</v>
      </c>
      <c r="J49" s="2">
        <v>24.55</v>
      </c>
      <c r="K49" s="2">
        <v>0</v>
      </c>
      <c r="L49" s="3">
        <v>0.112</v>
      </c>
      <c r="M49" s="3">
        <v>8.9700000000000002E-2</v>
      </c>
      <c r="N49" s="3">
        <v>2.9899999999999999E-2</v>
      </c>
      <c r="O49" s="9">
        <v>40653</v>
      </c>
      <c r="P49" s="9">
        <v>40681</v>
      </c>
      <c r="Q49" s="9">
        <v>40709</v>
      </c>
      <c r="R49" s="9">
        <v>40744</v>
      </c>
      <c r="S49" s="9">
        <v>40772</v>
      </c>
      <c r="T49" s="9">
        <v>40807</v>
      </c>
      <c r="U49" s="9">
        <v>40835</v>
      </c>
      <c r="V49" s="9">
        <v>40863</v>
      </c>
      <c r="W49">
        <v>16.920000000000002</v>
      </c>
      <c r="X49" s="8">
        <v>5</v>
      </c>
      <c r="Y49" s="8">
        <v>25</v>
      </c>
      <c r="Z49" s="8">
        <v>45</v>
      </c>
      <c r="AA49" s="8">
        <v>70</v>
      </c>
      <c r="AB49" s="8">
        <v>90</v>
      </c>
      <c r="AC49" s="8">
        <v>115</v>
      </c>
      <c r="AD49" s="8">
        <v>135</v>
      </c>
      <c r="AE49" s="8">
        <v>155</v>
      </c>
      <c r="AF49" s="6">
        <v>17.202242792545618</v>
      </c>
      <c r="AG49" s="6">
        <v>18.227015871081203</v>
      </c>
      <c r="AH49" s="6">
        <v>19.098227775043096</v>
      </c>
      <c r="AI49" s="6">
        <v>19.999870821036431</v>
      </c>
      <c r="AJ49" s="6">
        <v>20.593802974884706</v>
      </c>
      <c r="AK49" s="6">
        <v>21.204677807802025</v>
      </c>
      <c r="AL49" s="6">
        <v>21.606090791205109</v>
      </c>
      <c r="AM49">
        <v>1.2050708865180435</v>
      </c>
      <c r="AN49">
        <v>4.5070616116411077</v>
      </c>
      <c r="AO49">
        <v>5.5308325980787432</v>
      </c>
      <c r="AP49">
        <v>5.2905942399196242</v>
      </c>
      <c r="AQ49">
        <v>5.0904250161391067</v>
      </c>
      <c r="AR49">
        <v>5.7375684044361215</v>
      </c>
      <c r="AS49">
        <v>7.2571468252299223</v>
      </c>
      <c r="AT49" s="4">
        <v>2.223854426824956</v>
      </c>
      <c r="AV49">
        <v>-1.0977572074543822</v>
      </c>
      <c r="AW49">
        <v>-2.1229841289187981</v>
      </c>
      <c r="AX49">
        <v>-2.3517722249569033</v>
      </c>
      <c r="AY49">
        <v>-2.3001291789635694</v>
      </c>
      <c r="AZ49">
        <v>-2.256197025115295</v>
      </c>
      <c r="BA49">
        <v>-2.3953221921979768</v>
      </c>
      <c r="BB49">
        <v>-2.6939092087948922</v>
      </c>
      <c r="BC49" s="5">
        <v>20</v>
      </c>
      <c r="BD49" s="5">
        <v>25</v>
      </c>
      <c r="BE49" s="7">
        <v>0.2</v>
      </c>
      <c r="BF49" s="7">
        <v>0.8</v>
      </c>
      <c r="BG49">
        <v>0</v>
      </c>
      <c r="BH49">
        <v>0</v>
      </c>
      <c r="BI49">
        <v>0</v>
      </c>
      <c r="BJ49">
        <v>-1.7983931385465793E-2</v>
      </c>
      <c r="BK49">
        <f t="shared" si="0"/>
        <v>100.00141514026558</v>
      </c>
      <c r="BL49">
        <v>1819.5200199999999</v>
      </c>
      <c r="BM49">
        <v>98.818212946576182</v>
      </c>
      <c r="BN49" s="3"/>
      <c r="BO49">
        <v>18.45849593034006</v>
      </c>
      <c r="BP49">
        <v>-8.1579555925519465E-3</v>
      </c>
      <c r="BQ49">
        <v>2.4571305681448941E-3</v>
      </c>
      <c r="BR49">
        <v>-1.0615086160696841E-2</v>
      </c>
      <c r="BS49">
        <v>94.70852443362601</v>
      </c>
      <c r="BT49">
        <v>103.20986396677118</v>
      </c>
      <c r="BU49" s="6">
        <v>24.534944819820605</v>
      </c>
      <c r="BV49" s="6">
        <v>4.127748156670294</v>
      </c>
      <c r="BW49" s="6">
        <v>1.5113979517748877</v>
      </c>
      <c r="BX49" s="17">
        <v>17.852012524521218</v>
      </c>
      <c r="BY49" s="17">
        <v>19.947191335128871</v>
      </c>
      <c r="BZ49" s="17">
        <v>21.658389932825671</v>
      </c>
      <c r="CA49" s="17">
        <v>22.540177736492826</v>
      </c>
      <c r="CB49" s="17">
        <v>23.141348947485415</v>
      </c>
      <c r="CC49" s="17">
        <v>23.636355094331556</v>
      </c>
      <c r="CD49" s="17">
        <v>23.898412888739095</v>
      </c>
      <c r="CE49">
        <v>0.20069277818585313</v>
      </c>
      <c r="CF49">
        <v>0.16225482049526302</v>
      </c>
      <c r="CG49">
        <v>4.3426364103087797E-2</v>
      </c>
      <c r="CH49">
        <v>5.7685345106816895E-2</v>
      </c>
      <c r="CI49">
        <v>8.4884209200858429E-2</v>
      </c>
      <c r="CJ49">
        <v>1.3216928838562249E-3</v>
      </c>
      <c r="CK49">
        <v>0.1612722079308789</v>
      </c>
      <c r="CL49">
        <v>0.7115374179066144</v>
      </c>
    </row>
    <row r="50" spans="1:90" x14ac:dyDescent="0.25">
      <c r="A50" s="1">
        <v>40647</v>
      </c>
      <c r="B50">
        <v>4</v>
      </c>
      <c r="C50" s="2">
        <v>17.899999999999999</v>
      </c>
      <c r="D50" s="2">
        <v>20.149999999999999</v>
      </c>
      <c r="E50" s="2">
        <v>21.4</v>
      </c>
      <c r="F50" s="2">
        <v>22.25</v>
      </c>
      <c r="G50" s="2">
        <v>22.85</v>
      </c>
      <c r="H50" s="2">
        <v>23.6</v>
      </c>
      <c r="I50" s="2">
        <v>24.3</v>
      </c>
      <c r="J50" s="2">
        <v>24.5</v>
      </c>
      <c r="K50" s="2">
        <v>0</v>
      </c>
      <c r="L50" s="3">
        <v>0.12570000000000001</v>
      </c>
      <c r="M50" s="3">
        <v>9.2100000000000001E-2</v>
      </c>
      <c r="N50" s="3">
        <v>3.0700000000000002E-2</v>
      </c>
      <c r="O50" s="9">
        <v>40653</v>
      </c>
      <c r="P50" s="9">
        <v>40681</v>
      </c>
      <c r="Q50" s="9">
        <v>40709</v>
      </c>
      <c r="R50" s="9">
        <v>40744</v>
      </c>
      <c r="S50" s="9">
        <v>40772</v>
      </c>
      <c r="T50" s="9">
        <v>40807</v>
      </c>
      <c r="U50" s="9">
        <v>40835</v>
      </c>
      <c r="V50" s="9">
        <v>40863</v>
      </c>
      <c r="W50">
        <v>16.27</v>
      </c>
      <c r="X50" s="8">
        <v>4</v>
      </c>
      <c r="Y50" s="8">
        <v>24</v>
      </c>
      <c r="Z50" s="8">
        <v>44</v>
      </c>
      <c r="AA50" s="8">
        <v>69</v>
      </c>
      <c r="AB50" s="8">
        <v>89</v>
      </c>
      <c r="AC50" s="8">
        <v>114</v>
      </c>
      <c r="AD50" s="8">
        <v>134</v>
      </c>
      <c r="AE50" s="8">
        <v>154</v>
      </c>
      <c r="AF50" s="6">
        <v>16.50488728690301</v>
      </c>
      <c r="AG50" s="6">
        <v>17.582364077045568</v>
      </c>
      <c r="AH50" s="6">
        <v>18.508685538812713</v>
      </c>
      <c r="AI50" s="6">
        <v>19.478787659351756</v>
      </c>
      <c r="AJ50" s="6">
        <v>20.125142007252254</v>
      </c>
      <c r="AK50" s="6">
        <v>20.797035673688445</v>
      </c>
      <c r="AL50" s="6">
        <v>21.243074687060812</v>
      </c>
      <c r="AM50">
        <v>1.9463394822448408</v>
      </c>
      <c r="AN50">
        <v>6.5927542328460493</v>
      </c>
      <c r="AO50">
        <v>8.3596993134707205</v>
      </c>
      <c r="AP50">
        <v>7.6796178369611194</v>
      </c>
      <c r="AQ50">
        <v>7.4248510806412815</v>
      </c>
      <c r="AR50">
        <v>7.8566090145751986</v>
      </c>
      <c r="AS50">
        <v>9.3447923688883581</v>
      </c>
      <c r="AT50" s="4">
        <v>2.6512709440036915</v>
      </c>
      <c r="AV50">
        <v>-1.3951127130969887</v>
      </c>
      <c r="AW50">
        <v>-2.5676359229544303</v>
      </c>
      <c r="AX50">
        <v>-2.8913144611872852</v>
      </c>
      <c r="AY50">
        <v>-2.7712123406482441</v>
      </c>
      <c r="AZ50">
        <v>-2.7248579927477472</v>
      </c>
      <c r="BA50">
        <v>-2.8029643263115567</v>
      </c>
      <c r="BB50">
        <v>-3.0569253129391889</v>
      </c>
      <c r="BC50" s="5">
        <v>20</v>
      </c>
      <c r="BD50" s="5">
        <v>25</v>
      </c>
      <c r="BE50" s="7">
        <v>0.16</v>
      </c>
      <c r="BF50" s="7">
        <v>0.84</v>
      </c>
      <c r="BG50">
        <v>0</v>
      </c>
      <c r="BH50">
        <v>0</v>
      </c>
      <c r="BI50">
        <v>0</v>
      </c>
      <c r="BJ50">
        <v>-1.2233992561861595E-2</v>
      </c>
      <c r="BK50">
        <f t="shared" si="0"/>
        <v>98.777998571263936</v>
      </c>
      <c r="BL50">
        <v>1804.160034</v>
      </c>
      <c r="BM50">
        <v>97.984011425999114</v>
      </c>
      <c r="BN50" s="3"/>
      <c r="BO50">
        <v>17.875427387746115</v>
      </c>
      <c r="BP50">
        <v>-3.1588085226140317E-2</v>
      </c>
      <c r="BQ50">
        <v>2.6702737588837344E-3</v>
      </c>
      <c r="BR50">
        <v>-3.4258358985024051E-2</v>
      </c>
      <c r="BS50">
        <v>91.463965804636928</v>
      </c>
      <c r="BT50">
        <v>99.949661987610469</v>
      </c>
      <c r="BU50" s="6">
        <v>24.363916895740395</v>
      </c>
      <c r="BV50" s="6">
        <v>4.6053178465819933</v>
      </c>
      <c r="BW50" s="6">
        <v>1.7017960389388966</v>
      </c>
      <c r="BX50" s="17">
        <v>17.364379172564291</v>
      </c>
      <c r="BY50" s="17">
        <v>19.766057154037604</v>
      </c>
      <c r="BZ50" s="17">
        <v>21.634196398950458</v>
      </c>
      <c r="CA50" s="17">
        <v>22.54800431090851</v>
      </c>
      <c r="CB50" s="17">
        <v>23.144641661394122</v>
      </c>
      <c r="CC50" s="17">
        <v>23.614400778884786</v>
      </c>
      <c r="CD50" s="17">
        <v>23.852448122901766</v>
      </c>
      <c r="CE50">
        <v>0.28688967078291172</v>
      </c>
      <c r="CF50">
        <v>0.14741210896570306</v>
      </c>
      <c r="CG50">
        <v>5.4847953281362639E-2</v>
      </c>
      <c r="CH50">
        <v>8.8806569320056011E-2</v>
      </c>
      <c r="CI50">
        <v>8.6813708629087438E-2</v>
      </c>
      <c r="CJ50">
        <v>2.0738243248845267E-4</v>
      </c>
      <c r="CK50">
        <v>0.20030268269415341</v>
      </c>
      <c r="CL50">
        <v>0.86528007610576274</v>
      </c>
    </row>
    <row r="51" spans="1:90" x14ac:dyDescent="0.25">
      <c r="A51" s="1">
        <v>40648</v>
      </c>
      <c r="B51">
        <v>4</v>
      </c>
      <c r="C51" s="2">
        <v>16.75</v>
      </c>
      <c r="D51" s="2">
        <v>19.649999999999999</v>
      </c>
      <c r="E51" s="2">
        <v>21.15</v>
      </c>
      <c r="F51" s="2">
        <v>22.05</v>
      </c>
      <c r="G51" s="2">
        <v>22.7</v>
      </c>
      <c r="H51" s="2">
        <v>23.5</v>
      </c>
      <c r="I51" s="2">
        <v>24.2</v>
      </c>
      <c r="J51" s="2">
        <v>24.5</v>
      </c>
      <c r="K51" s="2">
        <v>0</v>
      </c>
      <c r="L51" s="3">
        <v>0.1731</v>
      </c>
      <c r="M51" s="3">
        <v>9.7500000000000003E-2</v>
      </c>
      <c r="N51" s="3">
        <v>3.2500000000000001E-2</v>
      </c>
      <c r="O51" s="9">
        <v>40653</v>
      </c>
      <c r="P51" s="9">
        <v>40681</v>
      </c>
      <c r="Q51" s="9">
        <v>40709</v>
      </c>
      <c r="R51" s="9">
        <v>40744</v>
      </c>
      <c r="S51" s="9">
        <v>40772</v>
      </c>
      <c r="T51" s="9">
        <v>40807</v>
      </c>
      <c r="U51" s="9">
        <v>40835</v>
      </c>
      <c r="V51" s="9">
        <v>40863</v>
      </c>
      <c r="W51">
        <v>15.32</v>
      </c>
      <c r="X51" s="8">
        <v>3</v>
      </c>
      <c r="Y51" s="8">
        <v>23</v>
      </c>
      <c r="Z51" s="8">
        <v>43</v>
      </c>
      <c r="AA51" s="8">
        <v>68</v>
      </c>
      <c r="AB51" s="8">
        <v>88</v>
      </c>
      <c r="AC51" s="8">
        <v>113</v>
      </c>
      <c r="AD51" s="8">
        <v>133</v>
      </c>
      <c r="AE51" s="8">
        <v>153</v>
      </c>
      <c r="AF51" s="6">
        <v>15.504853190410124</v>
      </c>
      <c r="AG51" s="6">
        <v>16.649785431411278</v>
      </c>
      <c r="AH51" s="6">
        <v>17.649299994998781</v>
      </c>
      <c r="AI51" s="6">
        <v>18.712956260245825</v>
      </c>
      <c r="AJ51" s="6">
        <v>19.432477465202904</v>
      </c>
      <c r="AK51" s="6">
        <v>20.190912509312287</v>
      </c>
      <c r="AL51" s="6">
        <v>20.701066779849061</v>
      </c>
      <c r="AM51">
        <v>1.5503905774318472</v>
      </c>
      <c r="AN51">
        <v>9.001287457572003</v>
      </c>
      <c r="AO51">
        <v>12.254900525015524</v>
      </c>
      <c r="AP51">
        <v>11.135860921032535</v>
      </c>
      <c r="AQ51">
        <v>10.676703515406833</v>
      </c>
      <c r="AR51">
        <v>10.950060021025902</v>
      </c>
      <c r="AS51">
        <v>12.242533679075816</v>
      </c>
      <c r="AT51" s="4">
        <v>3.1124573823028476</v>
      </c>
      <c r="AV51">
        <v>-1.2451468095898761</v>
      </c>
      <c r="AW51">
        <v>-3.0002145685887207</v>
      </c>
      <c r="AX51">
        <v>-3.5007000050012174</v>
      </c>
      <c r="AY51">
        <v>-3.3370437397541757</v>
      </c>
      <c r="AZ51">
        <v>-3.2675225347970951</v>
      </c>
      <c r="BA51">
        <v>-3.3090874906877126</v>
      </c>
      <c r="BB51">
        <v>-3.4989332201509384</v>
      </c>
      <c r="BC51" s="5">
        <v>20</v>
      </c>
      <c r="BD51" s="5">
        <v>25</v>
      </c>
      <c r="BE51" s="7">
        <v>0.12</v>
      </c>
      <c r="BF51" s="7">
        <v>0.88</v>
      </c>
      <c r="BG51">
        <v>0</v>
      </c>
      <c r="BH51">
        <v>0</v>
      </c>
      <c r="BI51">
        <v>0</v>
      </c>
      <c r="BJ51">
        <v>-3.1123002065514223E-2</v>
      </c>
      <c r="BK51">
        <f t="shared" si="0"/>
        <v>95.703730717703124</v>
      </c>
      <c r="BL51">
        <v>1763.1999510000001</v>
      </c>
      <c r="BM51">
        <v>95.759467502484924</v>
      </c>
      <c r="BN51" s="3"/>
      <c r="BO51">
        <v>17.015595245083901</v>
      </c>
      <c r="BP51">
        <v>-4.8101347397805028E-2</v>
      </c>
      <c r="BQ51">
        <v>2.9976255928105822E-3</v>
      </c>
      <c r="BR51">
        <v>-5.109897299061561E-2</v>
      </c>
      <c r="BS51">
        <v>86.7902510863712</v>
      </c>
      <c r="BT51">
        <v>95.141948574051227</v>
      </c>
      <c r="BU51" s="6">
        <v>24.340503465172677</v>
      </c>
      <c r="BV51" s="6">
        <v>4.6649161520376179</v>
      </c>
      <c r="BW51" s="6">
        <v>1.8613886354564462</v>
      </c>
      <c r="BX51" s="17">
        <v>16.531256552496703</v>
      </c>
      <c r="BY51" s="17">
        <v>19.212953896244183</v>
      </c>
      <c r="BZ51" s="17">
        <v>21.309655594105312</v>
      </c>
      <c r="CA51" s="17">
        <v>22.333657802461065</v>
      </c>
      <c r="CB51" s="17">
        <v>22.99966409753949</v>
      </c>
      <c r="CC51" s="17">
        <v>23.521335956099769</v>
      </c>
      <c r="CD51" s="17">
        <v>23.784219245820005</v>
      </c>
      <c r="CE51">
        <v>4.7848695825627452E-2</v>
      </c>
      <c r="CF51">
        <v>0.19100929680813869</v>
      </c>
      <c r="CG51">
        <v>2.548990872912054E-2</v>
      </c>
      <c r="CH51">
        <v>8.0461748897040303E-2</v>
      </c>
      <c r="CI51">
        <v>8.9798571354157627E-2</v>
      </c>
      <c r="CJ51">
        <v>4.5522302269126118E-4</v>
      </c>
      <c r="CK51">
        <v>0.17287363554648519</v>
      </c>
      <c r="CL51">
        <v>0.60793708018326098</v>
      </c>
    </row>
    <row r="52" spans="1:90" x14ac:dyDescent="0.25">
      <c r="A52" s="1">
        <v>40651</v>
      </c>
      <c r="B52">
        <v>4</v>
      </c>
      <c r="C52" s="2">
        <v>17.3</v>
      </c>
      <c r="D52" s="2">
        <v>20.2</v>
      </c>
      <c r="E52" s="2">
        <v>21.7</v>
      </c>
      <c r="F52" s="2">
        <v>22.45</v>
      </c>
      <c r="G52" s="2">
        <v>23.1</v>
      </c>
      <c r="H52" s="2">
        <v>23.8</v>
      </c>
      <c r="I52" s="2">
        <v>24.5</v>
      </c>
      <c r="J52" s="2">
        <v>24.75</v>
      </c>
      <c r="K52" s="2">
        <v>0</v>
      </c>
      <c r="L52" s="3">
        <v>0.1676</v>
      </c>
      <c r="M52" s="3">
        <v>9.1300000000000006E-2</v>
      </c>
      <c r="N52" s="3">
        <v>3.04E-2</v>
      </c>
      <c r="O52" s="9">
        <v>40653</v>
      </c>
      <c r="P52" s="9">
        <v>40681</v>
      </c>
      <c r="Q52" s="9">
        <v>40709</v>
      </c>
      <c r="R52" s="9">
        <v>40744</v>
      </c>
      <c r="S52" s="9">
        <v>40772</v>
      </c>
      <c r="T52" s="9">
        <v>40807</v>
      </c>
      <c r="U52" s="9">
        <v>40835</v>
      </c>
      <c r="V52" s="9">
        <v>40863</v>
      </c>
      <c r="W52">
        <v>16.959999</v>
      </c>
      <c r="X52" s="8">
        <v>2</v>
      </c>
      <c r="Y52" s="8">
        <v>22</v>
      </c>
      <c r="Z52" s="8">
        <v>42</v>
      </c>
      <c r="AA52" s="8">
        <v>67</v>
      </c>
      <c r="AB52" s="8">
        <v>87</v>
      </c>
      <c r="AC52" s="8">
        <v>112</v>
      </c>
      <c r="AD52" s="8">
        <v>132</v>
      </c>
      <c r="AE52" s="8">
        <v>152</v>
      </c>
      <c r="AF52" s="6">
        <v>17.073930076270162</v>
      </c>
      <c r="AG52" s="6">
        <v>18.12046841180549</v>
      </c>
      <c r="AH52" s="6">
        <v>19.010537090480561</v>
      </c>
      <c r="AI52" s="6">
        <v>19.931720399813535</v>
      </c>
      <c r="AJ52" s="6">
        <v>20.538346833491982</v>
      </c>
      <c r="AK52" s="6">
        <v>21.161944239649976</v>
      </c>
      <c r="AL52" s="6">
        <v>21.571427836405203</v>
      </c>
      <c r="AM52">
        <v>5.1107610415214881E-2</v>
      </c>
      <c r="AN52">
        <v>4.324451626298778</v>
      </c>
      <c r="AO52">
        <v>7.2332107416807618</v>
      </c>
      <c r="AP52">
        <v>6.3417321447152961</v>
      </c>
      <c r="AQ52">
        <v>6.5620669454805629</v>
      </c>
      <c r="AR52">
        <v>6.9593381947159445</v>
      </c>
      <c r="AS52">
        <v>8.5765349173823111</v>
      </c>
      <c r="AT52" s="4">
        <v>2.3919042676939846</v>
      </c>
      <c r="AV52">
        <v>-0.22606992372983825</v>
      </c>
      <c r="AW52">
        <v>-2.0795315881945093</v>
      </c>
      <c r="AX52">
        <v>-2.6894629095194382</v>
      </c>
      <c r="AY52">
        <v>-2.5182796001864638</v>
      </c>
      <c r="AZ52">
        <v>-2.5616531665080196</v>
      </c>
      <c r="BA52">
        <v>-2.6380557603500243</v>
      </c>
      <c r="BB52">
        <v>-2.9285721635947972</v>
      </c>
      <c r="BC52" s="5">
        <v>20</v>
      </c>
      <c r="BD52" s="5">
        <v>25</v>
      </c>
      <c r="BE52" s="7">
        <v>0.08</v>
      </c>
      <c r="BF52" s="7">
        <v>0.92</v>
      </c>
      <c r="BG52">
        <v>0</v>
      </c>
      <c r="BH52">
        <v>0</v>
      </c>
      <c r="BI52">
        <v>0</v>
      </c>
      <c r="BJ52">
        <v>2.8571341764460217E-2</v>
      </c>
      <c r="BK52">
        <f t="shared" si="0"/>
        <v>98.438114716172493</v>
      </c>
      <c r="BL52">
        <v>1800.3199460000001</v>
      </c>
      <c r="BM52">
        <v>97.775456076485796</v>
      </c>
      <c r="BN52" s="3"/>
      <c r="BO52">
        <v>18.494242584913184</v>
      </c>
      <c r="BP52">
        <v>8.6899536485888662E-2</v>
      </c>
      <c r="BQ52">
        <v>2.4442831525579578E-3</v>
      </c>
      <c r="BR52">
        <v>8.4455253333330704E-2</v>
      </c>
      <c r="BS52">
        <v>94.120143728734064</v>
      </c>
      <c r="BT52">
        <v>103.40973980550054</v>
      </c>
      <c r="BU52" s="6">
        <v>25.289956843679175</v>
      </c>
      <c r="BV52" s="6">
        <v>3.4174676207449135</v>
      </c>
      <c r="BW52" s="6">
        <v>1.4743052426068846</v>
      </c>
      <c r="BX52" s="17">
        <v>17.816729988707827</v>
      </c>
      <c r="BY52" s="17">
        <v>19.829411813827008</v>
      </c>
      <c r="BZ52" s="17">
        <v>21.601651022318517</v>
      </c>
      <c r="CA52" s="17">
        <v>22.584101675867188</v>
      </c>
      <c r="CB52" s="17">
        <v>23.294429129969465</v>
      </c>
      <c r="CC52" s="17">
        <v>23.915688627798215</v>
      </c>
      <c r="CD52" s="17">
        <v>24.264472527852448</v>
      </c>
      <c r="CE52">
        <v>0.26700988122999048</v>
      </c>
      <c r="CF52">
        <v>0.13733560373098772</v>
      </c>
      <c r="CG52">
        <v>9.6725214109926634E-3</v>
      </c>
      <c r="CH52">
        <v>1.7983259470388657E-2</v>
      </c>
      <c r="CI52">
        <v>3.780268658068274E-2</v>
      </c>
      <c r="CJ52">
        <v>1.3383858601833663E-2</v>
      </c>
      <c r="CK52">
        <v>5.5473190136216086E-2</v>
      </c>
      <c r="CL52">
        <v>0.53866100116109206</v>
      </c>
    </row>
    <row r="53" spans="1:90" x14ac:dyDescent="0.25">
      <c r="A53" s="1">
        <v>40652</v>
      </c>
      <c r="B53">
        <v>4</v>
      </c>
      <c r="C53" s="2">
        <v>16</v>
      </c>
      <c r="D53" s="2">
        <v>19.100000000000001</v>
      </c>
      <c r="E53" s="2">
        <v>21.05</v>
      </c>
      <c r="F53" s="2">
        <v>21.9</v>
      </c>
      <c r="G53" s="2">
        <v>22.75</v>
      </c>
      <c r="H53" s="2">
        <v>23.5</v>
      </c>
      <c r="I53" s="2">
        <v>24.2</v>
      </c>
      <c r="J53" s="2">
        <v>24.5</v>
      </c>
      <c r="K53" s="2">
        <v>0</v>
      </c>
      <c r="L53" s="3">
        <v>0.1938</v>
      </c>
      <c r="M53" s="3">
        <v>0.105</v>
      </c>
      <c r="N53" s="3">
        <v>3.5000000000000003E-2</v>
      </c>
      <c r="O53" s="9">
        <v>40653</v>
      </c>
      <c r="P53" s="9">
        <v>40681</v>
      </c>
      <c r="Q53" s="9">
        <v>40709</v>
      </c>
      <c r="R53" s="9">
        <v>40744</v>
      </c>
      <c r="S53" s="9">
        <v>40772</v>
      </c>
      <c r="T53" s="9">
        <v>40807</v>
      </c>
      <c r="U53" s="9">
        <v>40835</v>
      </c>
      <c r="V53" s="9">
        <v>40863</v>
      </c>
      <c r="W53">
        <v>15.83</v>
      </c>
      <c r="X53" s="8">
        <v>1</v>
      </c>
      <c r="Y53" s="8">
        <v>21</v>
      </c>
      <c r="Z53" s="8">
        <v>41</v>
      </c>
      <c r="AA53" s="8">
        <v>66</v>
      </c>
      <c r="AB53" s="8">
        <v>86</v>
      </c>
      <c r="AC53" s="8">
        <v>111</v>
      </c>
      <c r="AD53" s="8">
        <v>131</v>
      </c>
      <c r="AE53" s="8">
        <v>151</v>
      </c>
      <c r="AF53" s="6">
        <v>15.89062323441412</v>
      </c>
      <c r="AG53" s="6">
        <v>17.019987104145745</v>
      </c>
      <c r="AH53" s="6">
        <v>17.99895351284853</v>
      </c>
      <c r="AI53" s="6">
        <v>19.032776713217515</v>
      </c>
      <c r="AJ53" s="6">
        <v>19.726905248292368</v>
      </c>
      <c r="AK53" s="6">
        <v>20.453448160476011</v>
      </c>
      <c r="AL53" s="6">
        <v>20.938860379184341</v>
      </c>
      <c r="AM53">
        <v>1.1963276850028579E-2</v>
      </c>
      <c r="AN53">
        <v>4.3264536469200099</v>
      </c>
      <c r="AO53">
        <v>9.3088846667593295</v>
      </c>
      <c r="AP53">
        <v>8.220969376267746</v>
      </c>
      <c r="AQ53">
        <v>9.1391018778022275</v>
      </c>
      <c r="AR53">
        <v>9.2814781109070008</v>
      </c>
      <c r="AS53">
        <v>10.635031626453696</v>
      </c>
      <c r="AT53" s="4">
        <v>2.6971911999061975</v>
      </c>
      <c r="AV53">
        <v>-0.10937676558588016</v>
      </c>
      <c r="AW53">
        <v>-2.0800128958542565</v>
      </c>
      <c r="AX53">
        <v>-3.0510464871514706</v>
      </c>
      <c r="AY53">
        <v>-2.8672232867824832</v>
      </c>
      <c r="AZ53">
        <v>-3.0230947517076316</v>
      </c>
      <c r="BA53">
        <v>-3.046551839523989</v>
      </c>
      <c r="BB53">
        <v>-3.2611396208156584</v>
      </c>
      <c r="BC53" s="5">
        <v>20</v>
      </c>
      <c r="BD53" s="5">
        <v>25</v>
      </c>
      <c r="BE53" s="7">
        <v>0.04</v>
      </c>
      <c r="BF53" s="7">
        <v>0.96</v>
      </c>
      <c r="BG53">
        <v>0</v>
      </c>
      <c r="BH53">
        <v>0</v>
      </c>
      <c r="BI53">
        <v>0</v>
      </c>
      <c r="BJ53">
        <v>-5.6110570594631669E-2</v>
      </c>
      <c r="BK53">
        <f t="shared" si="0"/>
        <v>92.914695931188248</v>
      </c>
      <c r="BL53">
        <v>1713.280029</v>
      </c>
      <c r="BM53">
        <v>93.048314325685865</v>
      </c>
      <c r="BN53" s="3"/>
      <c r="BO53">
        <v>17.47834980720371</v>
      </c>
      <c r="BP53">
        <v>-5.4930218041921663E-2</v>
      </c>
      <c r="BQ53">
        <v>2.8194448518275017E-3</v>
      </c>
      <c r="BR53">
        <v>-5.7749662893749165E-2</v>
      </c>
      <c r="BS53">
        <v>88.684737156888445</v>
      </c>
      <c r="BT53">
        <v>97.729420250326001</v>
      </c>
      <c r="BU53" s="6">
        <v>25.506791039607602</v>
      </c>
      <c r="BV53" s="6">
        <v>3.0122196245063924</v>
      </c>
      <c r="BW53" s="6">
        <v>1.6298716494806007</v>
      </c>
      <c r="BX53" s="17">
        <v>16.717803723149959</v>
      </c>
      <c r="BY53" s="17">
        <v>18.86920714370774</v>
      </c>
      <c r="BZ53" s="17">
        <v>20.85393373267469</v>
      </c>
      <c r="CA53" s="17">
        <v>21.999427386480978</v>
      </c>
      <c r="CB53" s="17">
        <v>22.852779542443802</v>
      </c>
      <c r="CC53" s="17">
        <v>23.621034146071512</v>
      </c>
      <c r="CD53" s="17">
        <v>24.064093591969186</v>
      </c>
      <c r="CE53">
        <v>0.51524218496794361</v>
      </c>
      <c r="CF53">
        <v>5.3265342515540333E-2</v>
      </c>
      <c r="CG53">
        <v>3.8441981182880086E-2</v>
      </c>
      <c r="CH53">
        <v>9.8858051824379962E-3</v>
      </c>
      <c r="CI53">
        <v>1.0563634344957261E-2</v>
      </c>
      <c r="CJ53">
        <v>1.4649264515260123E-2</v>
      </c>
      <c r="CK53">
        <v>1.847055174383783E-2</v>
      </c>
      <c r="CL53">
        <v>0.66051876445285729</v>
      </c>
    </row>
    <row r="54" spans="1:90" x14ac:dyDescent="0.25">
      <c r="A54" s="1">
        <v>40653</v>
      </c>
      <c r="B54">
        <v>5</v>
      </c>
      <c r="C54" s="2">
        <v>18.149999999999999</v>
      </c>
      <c r="D54" s="2">
        <v>20.350000000000001</v>
      </c>
      <c r="E54" s="2">
        <v>21.55</v>
      </c>
      <c r="F54" s="2">
        <v>22.25</v>
      </c>
      <c r="G54" s="2">
        <v>23.05</v>
      </c>
      <c r="H54" s="2">
        <v>23.8</v>
      </c>
      <c r="I54" s="2">
        <v>24.3</v>
      </c>
      <c r="J54" s="2">
        <v>24.5</v>
      </c>
      <c r="K54" s="2">
        <v>0</v>
      </c>
      <c r="L54" s="3">
        <v>0.1212</v>
      </c>
      <c r="M54" s="3">
        <v>9.2100000000000001E-2</v>
      </c>
      <c r="N54" s="3">
        <v>3.0700000000000002E-2</v>
      </c>
      <c r="O54" s="9">
        <v>40681</v>
      </c>
      <c r="P54" s="9">
        <v>40709</v>
      </c>
      <c r="Q54" s="9">
        <v>40744</v>
      </c>
      <c r="R54" s="9">
        <v>40772</v>
      </c>
      <c r="S54" s="9">
        <v>40807</v>
      </c>
      <c r="T54" s="9">
        <v>40835</v>
      </c>
      <c r="U54" s="9">
        <v>40863</v>
      </c>
      <c r="V54" s="9">
        <v>40898</v>
      </c>
      <c r="W54">
        <v>15.07</v>
      </c>
      <c r="X54" s="8">
        <v>20</v>
      </c>
      <c r="Y54" s="8">
        <v>40</v>
      </c>
      <c r="Z54" s="8">
        <v>65</v>
      </c>
      <c r="AA54" s="8">
        <v>85</v>
      </c>
      <c r="AB54" s="8">
        <v>110</v>
      </c>
      <c r="AC54" s="8">
        <v>130</v>
      </c>
      <c r="AD54" s="8">
        <v>150</v>
      </c>
      <c r="AE54" s="8">
        <v>175</v>
      </c>
      <c r="AF54" s="6">
        <v>16.251739608078079</v>
      </c>
      <c r="AG54" s="6">
        <v>17.288713340774475</v>
      </c>
      <c r="AH54" s="6">
        <v>18.397766172766968</v>
      </c>
      <c r="AI54" s="6">
        <v>19.151321654029381</v>
      </c>
      <c r="AJ54" s="6">
        <v>19.948655765891267</v>
      </c>
      <c r="AK54" s="6">
        <v>20.486799453800781</v>
      </c>
      <c r="AL54" s="6">
        <v>20.949249937372915</v>
      </c>
      <c r="AM54">
        <v>3.603392515539559</v>
      </c>
      <c r="AN54">
        <v>9.3714760099521843</v>
      </c>
      <c r="AO54">
        <v>9.9365781015522145</v>
      </c>
      <c r="AP54">
        <v>9.6018074917872109</v>
      </c>
      <c r="AQ54">
        <v>9.6183360584394855</v>
      </c>
      <c r="AR54">
        <v>10.977297859334806</v>
      </c>
      <c r="AS54">
        <v>11.227525982195417</v>
      </c>
      <c r="AT54" s="4">
        <v>3.0316524023047435</v>
      </c>
      <c r="AV54">
        <v>-1.8982603919219194</v>
      </c>
      <c r="AW54">
        <v>-3.0612866592255266</v>
      </c>
      <c r="AX54">
        <v>-3.152233827233033</v>
      </c>
      <c r="AY54">
        <v>-3.0986783459706189</v>
      </c>
      <c r="AZ54">
        <v>-3.1013442341087334</v>
      </c>
      <c r="BA54">
        <v>-3.3132005461992193</v>
      </c>
      <c r="BB54">
        <v>-3.3507500626270854</v>
      </c>
      <c r="BC54" s="5">
        <v>20</v>
      </c>
      <c r="BD54" s="5">
        <v>20</v>
      </c>
      <c r="BE54" s="7">
        <v>1</v>
      </c>
      <c r="BF54" s="7">
        <v>0</v>
      </c>
      <c r="BG54">
        <v>1</v>
      </c>
      <c r="BH54">
        <v>1</v>
      </c>
      <c r="BI54">
        <v>0</v>
      </c>
      <c r="BJ54">
        <v>-3.3913519294623877E-2</v>
      </c>
      <c r="BK54">
        <f t="shared" si="0"/>
        <v>89.763631597971795</v>
      </c>
      <c r="BL54">
        <v>1641.599976</v>
      </c>
      <c r="BM54">
        <v>89.155367469637611</v>
      </c>
      <c r="BN54" s="3"/>
      <c r="BO54">
        <v>16.787742077306554</v>
      </c>
      <c r="BP54">
        <v>-3.9512181499681498E-2</v>
      </c>
      <c r="BQ54">
        <v>3.0871474187441628E-3</v>
      </c>
      <c r="BR54">
        <v>-4.2599328918425661E-2</v>
      </c>
      <c r="BS54">
        <v>84.906826868698033</v>
      </c>
      <c r="BT54">
        <v>93.867917659536474</v>
      </c>
      <c r="BU54" s="6">
        <v>23.723017592671358</v>
      </c>
      <c r="BV54" s="6">
        <v>7.1522661040977979</v>
      </c>
      <c r="BW54" s="6">
        <v>2.4237640772538698</v>
      </c>
      <c r="BX54" s="17">
        <v>16.857482754547505</v>
      </c>
      <c r="BY54" s="17">
        <v>20.219802438092277</v>
      </c>
      <c r="BZ54" s="17">
        <v>22.174383421537151</v>
      </c>
      <c r="CA54" s="17">
        <v>22.892568410345845</v>
      </c>
      <c r="CB54" s="17">
        <v>23.268325797997278</v>
      </c>
      <c r="CC54" s="17">
        <v>23.504777824315898</v>
      </c>
      <c r="CD54" s="17">
        <v>23.600611290907437</v>
      </c>
      <c r="CE54">
        <v>1.6706008297921027</v>
      </c>
      <c r="CF54">
        <v>1.6951405126715804E-2</v>
      </c>
      <c r="CG54">
        <v>0.38985465709043832</v>
      </c>
      <c r="CH54">
        <v>0.41289416197438639</v>
      </c>
      <c r="CI54">
        <v>4.7666154071147909E-2</v>
      </c>
      <c r="CJ54">
        <v>8.7156133015655196E-2</v>
      </c>
      <c r="CK54">
        <v>0.48914456640616205</v>
      </c>
      <c r="CL54">
        <v>3.1142679074766084</v>
      </c>
    </row>
    <row r="55" spans="1:90" x14ac:dyDescent="0.25">
      <c r="A55" s="1">
        <v>40654</v>
      </c>
      <c r="B55">
        <v>5</v>
      </c>
      <c r="C55" s="2">
        <v>17.899999999999999</v>
      </c>
      <c r="D55" s="2">
        <v>20</v>
      </c>
      <c r="E55" s="2">
        <v>21.4</v>
      </c>
      <c r="F55" s="2">
        <v>22</v>
      </c>
      <c r="G55" s="2">
        <v>22.9</v>
      </c>
      <c r="H55" s="2">
        <v>23.65</v>
      </c>
      <c r="I55" s="2">
        <v>24.15</v>
      </c>
      <c r="J55" s="2">
        <v>24.5</v>
      </c>
      <c r="K55" s="2">
        <v>0</v>
      </c>
      <c r="L55" s="3">
        <v>0.1173</v>
      </c>
      <c r="M55" s="3">
        <v>9.7699999999999995E-2</v>
      </c>
      <c r="N55" s="3">
        <v>3.2599999999999997E-2</v>
      </c>
      <c r="O55" s="9">
        <v>40681</v>
      </c>
      <c r="P55" s="9">
        <v>40709</v>
      </c>
      <c r="Q55" s="9">
        <v>40744</v>
      </c>
      <c r="R55" s="9">
        <v>40772</v>
      </c>
      <c r="S55" s="9">
        <v>40807</v>
      </c>
      <c r="T55" s="9">
        <v>40835</v>
      </c>
      <c r="U55" s="9">
        <v>40863</v>
      </c>
      <c r="V55" s="9">
        <v>40898</v>
      </c>
      <c r="W55">
        <v>14.69</v>
      </c>
      <c r="X55" s="8">
        <v>19</v>
      </c>
      <c r="Y55" s="8">
        <v>39</v>
      </c>
      <c r="Z55" s="8">
        <v>64</v>
      </c>
      <c r="AA55" s="8">
        <v>84</v>
      </c>
      <c r="AB55" s="8">
        <v>109</v>
      </c>
      <c r="AC55" s="8">
        <v>129</v>
      </c>
      <c r="AD55" s="8">
        <v>149</v>
      </c>
      <c r="AE55" s="8">
        <v>174</v>
      </c>
      <c r="AF55" s="6">
        <v>15.835631333859988</v>
      </c>
      <c r="AG55" s="6">
        <v>16.903641089045223</v>
      </c>
      <c r="AH55" s="6">
        <v>18.053152006087537</v>
      </c>
      <c r="AI55" s="6">
        <v>18.838774001516747</v>
      </c>
      <c r="AJ55" s="6">
        <v>19.674392217781111</v>
      </c>
      <c r="AK55" s="6">
        <v>20.241099111484424</v>
      </c>
      <c r="AL55" s="6">
        <v>20.729983943590415</v>
      </c>
      <c r="AM55">
        <v>4.261617989740687</v>
      </c>
      <c r="AN55">
        <v>9.5874385054490521</v>
      </c>
      <c r="AO55">
        <v>11.201391494355871</v>
      </c>
      <c r="AP55">
        <v>9.9933498134864429</v>
      </c>
      <c r="AQ55">
        <v>10.404545564711048</v>
      </c>
      <c r="AR55">
        <v>11.620605267722276</v>
      </c>
      <c r="AS55">
        <v>11.696509826099357</v>
      </c>
      <c r="AT55" s="4">
        <v>3.1342681638750496</v>
      </c>
      <c r="AV55">
        <v>-2.0643686661400107</v>
      </c>
      <c r="AW55">
        <v>-3.0963589109547769</v>
      </c>
      <c r="AX55">
        <v>-3.346847993912462</v>
      </c>
      <c r="AY55">
        <v>-3.1612259984832534</v>
      </c>
      <c r="AZ55">
        <v>-3.2256077822188871</v>
      </c>
      <c r="BA55">
        <v>-3.4089008885155749</v>
      </c>
      <c r="BB55">
        <v>-3.4200160564095832</v>
      </c>
      <c r="BC55" s="5">
        <v>20</v>
      </c>
      <c r="BD55" s="5">
        <v>20</v>
      </c>
      <c r="BE55" s="7">
        <v>0.95</v>
      </c>
      <c r="BF55" s="7">
        <v>5.0000000000000044E-2</v>
      </c>
      <c r="BG55">
        <v>0</v>
      </c>
      <c r="BH55">
        <v>0</v>
      </c>
      <c r="BI55">
        <v>0</v>
      </c>
      <c r="BJ55">
        <v>-1.377410468319562E-2</v>
      </c>
      <c r="BK55">
        <f t="shared" si="0"/>
        <v>88.52721793959752</v>
      </c>
      <c r="BL55">
        <v>1592.3199460000001</v>
      </c>
      <c r="BM55">
        <v>86.478966855725346</v>
      </c>
      <c r="BN55" s="3"/>
      <c r="BO55">
        <v>16.440091134196383</v>
      </c>
      <c r="BP55">
        <v>-2.0708618318607708E-2</v>
      </c>
      <c r="BQ55">
        <v>3.2261055933120453E-3</v>
      </c>
      <c r="BR55">
        <v>-2.3934723911919753E-2</v>
      </c>
      <c r="BS55">
        <v>82.87460540935858</v>
      </c>
      <c r="BT55">
        <v>91.92404278036264</v>
      </c>
      <c r="BU55" s="6">
        <v>23.583614952080655</v>
      </c>
      <c r="BV55" s="6">
        <v>7.1008294362922895</v>
      </c>
      <c r="BW55" s="6">
        <v>2.4596887532110863</v>
      </c>
      <c r="BX55" s="17">
        <v>16.497561872949539</v>
      </c>
      <c r="BY55" s="17">
        <v>19.932809575253405</v>
      </c>
      <c r="BZ55" s="17">
        <v>21.955795001018021</v>
      </c>
      <c r="CA55" s="17">
        <v>22.706050563484094</v>
      </c>
      <c r="CB55" s="17">
        <v>23.100899120548959</v>
      </c>
      <c r="CC55" s="17">
        <v>23.350684560043309</v>
      </c>
      <c r="CD55" s="17">
        <v>23.452429136821479</v>
      </c>
      <c r="CE55">
        <v>1.9668327002047996</v>
      </c>
      <c r="CF55">
        <v>4.5145531776278874E-3</v>
      </c>
      <c r="CG55">
        <v>0.30890808315662399</v>
      </c>
      <c r="CH55">
        <v>0.49850739819620715</v>
      </c>
      <c r="CI55">
        <v>4.0360456637345866E-2</v>
      </c>
      <c r="CJ55">
        <v>8.9589732596466742E-2</v>
      </c>
      <c r="CK55">
        <v>0.48660510915562488</v>
      </c>
      <c r="CL55">
        <v>3.3953180331246959</v>
      </c>
    </row>
    <row r="56" spans="1:90" x14ac:dyDescent="0.25">
      <c r="A56" s="1">
        <v>40658</v>
      </c>
      <c r="B56">
        <v>5</v>
      </c>
      <c r="C56" s="2">
        <v>17.45</v>
      </c>
      <c r="D56" s="2">
        <v>19.600000000000001</v>
      </c>
      <c r="E56" s="2">
        <v>21</v>
      </c>
      <c r="F56" s="2">
        <v>21.65</v>
      </c>
      <c r="G56" s="2">
        <v>22.65</v>
      </c>
      <c r="H56" s="2">
        <v>23.5</v>
      </c>
      <c r="I56" s="2">
        <v>24.05</v>
      </c>
      <c r="J56" s="2">
        <v>24.5</v>
      </c>
      <c r="K56" s="2">
        <v>0</v>
      </c>
      <c r="L56" s="3">
        <v>0.1232</v>
      </c>
      <c r="M56" s="3">
        <v>0.1109</v>
      </c>
      <c r="N56" s="3">
        <v>3.6999999999999998E-2</v>
      </c>
      <c r="O56" s="9">
        <v>40681</v>
      </c>
      <c r="P56" s="9">
        <v>40709</v>
      </c>
      <c r="Q56" s="9">
        <v>40744</v>
      </c>
      <c r="R56" s="9">
        <v>40772</v>
      </c>
      <c r="S56" s="9">
        <v>40807</v>
      </c>
      <c r="T56" s="9">
        <v>40835</v>
      </c>
      <c r="U56" s="9">
        <v>40863</v>
      </c>
      <c r="V56" s="9">
        <v>40898</v>
      </c>
      <c r="W56">
        <v>15.77</v>
      </c>
      <c r="X56" s="8">
        <v>17</v>
      </c>
      <c r="Y56" s="8">
        <v>37</v>
      </c>
      <c r="Z56" s="8">
        <v>62</v>
      </c>
      <c r="AA56" s="8">
        <v>82</v>
      </c>
      <c r="AB56" s="8">
        <v>107</v>
      </c>
      <c r="AC56" s="8">
        <v>127</v>
      </c>
      <c r="AD56" s="8">
        <v>147</v>
      </c>
      <c r="AE56" s="8">
        <v>172</v>
      </c>
      <c r="AF56" s="6">
        <v>16.749633758197078</v>
      </c>
      <c r="AG56" s="6">
        <v>17.761715202819456</v>
      </c>
      <c r="AH56" s="6">
        <v>18.832989669366466</v>
      </c>
      <c r="AI56" s="6">
        <v>19.553556754597317</v>
      </c>
      <c r="AJ56" s="6">
        <v>20.308770604481293</v>
      </c>
      <c r="AK56" s="6">
        <v>20.813850195252783</v>
      </c>
      <c r="AL56" s="6">
        <v>21.244601149304547</v>
      </c>
      <c r="AM56">
        <v>0.49051287265714832</v>
      </c>
      <c r="AN56">
        <v>3.3792909955451189</v>
      </c>
      <c r="AO56">
        <v>4.6959337730724595</v>
      </c>
      <c r="AP56">
        <v>4.39507428119453</v>
      </c>
      <c r="AQ56">
        <v>5.4813550824408859</v>
      </c>
      <c r="AR56">
        <v>7.2154007735435108</v>
      </c>
      <c r="AS56">
        <v>7.8702627114833739</v>
      </c>
      <c r="AT56" s="4">
        <v>2.1885360563607366</v>
      </c>
      <c r="AV56">
        <v>-0.70036624180292151</v>
      </c>
      <c r="AW56">
        <v>-1.8382847971805454</v>
      </c>
      <c r="AX56">
        <v>-2.1670103306335342</v>
      </c>
      <c r="AY56">
        <v>-2.096443245402682</v>
      </c>
      <c r="AZ56">
        <v>-2.341229395518706</v>
      </c>
      <c r="BA56">
        <v>-2.6861498047472168</v>
      </c>
      <c r="BB56">
        <v>-2.8053988506954539</v>
      </c>
      <c r="BC56" s="5">
        <v>20</v>
      </c>
      <c r="BD56" s="5">
        <v>20</v>
      </c>
      <c r="BE56" s="7">
        <v>0.85</v>
      </c>
      <c r="BF56" s="7">
        <v>0.15000000000000002</v>
      </c>
      <c r="BG56">
        <v>0</v>
      </c>
      <c r="BH56">
        <v>0</v>
      </c>
      <c r="BI56">
        <v>0</v>
      </c>
      <c r="BJ56">
        <v>-2.4882681564245807E-2</v>
      </c>
      <c r="BK56">
        <f t="shared" si="0"/>
        <v>86.32442336583793</v>
      </c>
      <c r="BL56">
        <v>1555.839966</v>
      </c>
      <c r="BM56">
        <v>84.497737524746711</v>
      </c>
      <c r="BN56" s="3"/>
      <c r="BO56">
        <v>17.424049462675438</v>
      </c>
      <c r="BP56">
        <v>5.9851148053088554E-2</v>
      </c>
      <c r="BQ56">
        <v>2.8401069545225255E-3</v>
      </c>
      <c r="BR56">
        <v>5.7011041098566029E-2</v>
      </c>
      <c r="BS56">
        <v>87.59937294437897</v>
      </c>
      <c r="BT56">
        <v>97.425802274448571</v>
      </c>
      <c r="BU56" s="6">
        <v>24.416844349682432</v>
      </c>
      <c r="BV56" s="6">
        <v>4.2156315819416372</v>
      </c>
      <c r="BW56" s="6">
        <v>1.6514737422359014</v>
      </c>
      <c r="BX56" s="17">
        <v>16.815751996482167</v>
      </c>
      <c r="BY56" s="17">
        <v>19.190411035017053</v>
      </c>
      <c r="BZ56" s="17">
        <v>21.146556200426708</v>
      </c>
      <c r="CA56" s="17">
        <v>22.156808979867357</v>
      </c>
      <c r="CB56" s="17">
        <v>22.844795800678714</v>
      </c>
      <c r="CC56" s="17">
        <v>23.409556253746768</v>
      </c>
      <c r="CD56" s="17">
        <v>23.707243198415778</v>
      </c>
      <c r="CE56">
        <v>0.40227052996635659</v>
      </c>
      <c r="CF56">
        <v>0.16776312023580264</v>
      </c>
      <c r="CG56">
        <v>2.1478719883513544E-2</v>
      </c>
      <c r="CH56">
        <v>0.25685534207419236</v>
      </c>
      <c r="CI56">
        <v>3.7945403962061815E-2</v>
      </c>
      <c r="CJ56">
        <v>8.1800712363190448E-3</v>
      </c>
      <c r="CK56">
        <v>0.11748222503224615</v>
      </c>
      <c r="CL56">
        <v>1.011975412390492</v>
      </c>
    </row>
    <row r="57" spans="1:90" x14ac:dyDescent="0.25">
      <c r="A57" s="1">
        <v>40659</v>
      </c>
      <c r="B57">
        <v>5</v>
      </c>
      <c r="C57" s="2">
        <v>17.3</v>
      </c>
      <c r="D57" s="2">
        <v>19.2</v>
      </c>
      <c r="E57" s="2">
        <v>20.65</v>
      </c>
      <c r="F57" s="2">
        <v>21.35</v>
      </c>
      <c r="G57" s="2">
        <v>22.5</v>
      </c>
      <c r="H57" s="2">
        <v>23.25</v>
      </c>
      <c r="I57" s="2">
        <v>23.5</v>
      </c>
      <c r="J57" s="2">
        <v>23.35</v>
      </c>
      <c r="K57" s="2">
        <v>0</v>
      </c>
      <c r="L57" s="3">
        <v>0.10979999999999999</v>
      </c>
      <c r="M57" s="3">
        <v>0.1007</v>
      </c>
      <c r="N57" s="3">
        <v>3.3599999999999998E-2</v>
      </c>
      <c r="O57" s="9">
        <v>40681</v>
      </c>
      <c r="P57" s="9">
        <v>40709</v>
      </c>
      <c r="Q57" s="9">
        <v>40744</v>
      </c>
      <c r="R57" s="9">
        <v>40772</v>
      </c>
      <c r="S57" s="9">
        <v>40807</v>
      </c>
      <c r="T57" s="9">
        <v>40835</v>
      </c>
      <c r="U57" s="9">
        <v>40863</v>
      </c>
      <c r="V57" s="9">
        <v>40898</v>
      </c>
      <c r="W57">
        <v>15.62</v>
      </c>
      <c r="X57" s="8">
        <v>16</v>
      </c>
      <c r="Y57" s="8">
        <v>36</v>
      </c>
      <c r="Z57" s="8">
        <v>61</v>
      </c>
      <c r="AA57" s="8">
        <v>81</v>
      </c>
      <c r="AB57" s="8">
        <v>106</v>
      </c>
      <c r="AC57" s="8">
        <v>126</v>
      </c>
      <c r="AD57" s="8">
        <v>146</v>
      </c>
      <c r="AE57" s="8">
        <v>171</v>
      </c>
      <c r="AF57" s="6">
        <v>16.552264886161719</v>
      </c>
      <c r="AG57" s="6">
        <v>17.581732629675621</v>
      </c>
      <c r="AH57" s="6">
        <v>18.674528477517246</v>
      </c>
      <c r="AI57" s="6">
        <v>19.41149429734352</v>
      </c>
      <c r="AJ57" s="6">
        <v>20.185690354549184</v>
      </c>
      <c r="AK57" s="6">
        <v>20.704573079431647</v>
      </c>
      <c r="AL57" s="6">
        <v>21.147856204769198</v>
      </c>
      <c r="AM57">
        <v>0.5591078004667478</v>
      </c>
      <c r="AN57">
        <v>2.6187892818565794</v>
      </c>
      <c r="AO57">
        <v>3.9024877361403254</v>
      </c>
      <c r="AP57">
        <v>3.7578043592316992</v>
      </c>
      <c r="AQ57">
        <v>5.3560291350266818</v>
      </c>
      <c r="AR57">
        <v>6.4791982079540889</v>
      </c>
      <c r="AS57">
        <v>5.5325804334427611</v>
      </c>
      <c r="AT57" s="4">
        <v>2.00734355213618</v>
      </c>
      <c r="AV57">
        <v>-0.74773511383828151</v>
      </c>
      <c r="AW57">
        <v>-1.6182673703243786</v>
      </c>
      <c r="AX57">
        <v>-1.9754715224827528</v>
      </c>
      <c r="AY57">
        <v>-1.9385057026564816</v>
      </c>
      <c r="AZ57">
        <v>-2.3143096454508161</v>
      </c>
      <c r="BA57">
        <v>-2.5454269205683531</v>
      </c>
      <c r="BB57">
        <v>-2.352143795230802</v>
      </c>
      <c r="BC57" s="5">
        <v>20</v>
      </c>
      <c r="BD57" s="5">
        <v>20</v>
      </c>
      <c r="BE57" s="7">
        <v>0.8</v>
      </c>
      <c r="BF57" s="7">
        <v>0.19999999999999996</v>
      </c>
      <c r="BG57">
        <v>0</v>
      </c>
      <c r="BH57">
        <v>0</v>
      </c>
      <c r="BI57">
        <v>0</v>
      </c>
      <c r="BJ57">
        <v>-1.0367814747675485E-2</v>
      </c>
      <c r="BK57">
        <f t="shared" si="0"/>
        <v>85.429427736181012</v>
      </c>
      <c r="BL57">
        <v>1521.920044</v>
      </c>
      <c r="BM57">
        <v>82.655545057236921</v>
      </c>
      <c r="BN57" s="3"/>
      <c r="BO57">
        <v>17.288134917186195</v>
      </c>
      <c r="BP57">
        <v>-7.8003994295579027E-3</v>
      </c>
      <c r="BQ57">
        <v>2.8921081197350595E-3</v>
      </c>
      <c r="BR57">
        <v>-1.0692507549292962E-2</v>
      </c>
      <c r="BS57">
        <v>86.662715987857865</v>
      </c>
      <c r="BT57">
        <v>96.665842101962738</v>
      </c>
      <c r="BU57" s="6">
        <v>24.096580094807923</v>
      </c>
      <c r="BV57" s="6">
        <v>4.1696475490870677</v>
      </c>
      <c r="BW57" s="6">
        <v>1.602854937476089</v>
      </c>
      <c r="BX57" s="17">
        <v>16.626025685796559</v>
      </c>
      <c r="BY57" s="17">
        <v>18.920567159598519</v>
      </c>
      <c r="BZ57" s="17">
        <v>20.827864903837245</v>
      </c>
      <c r="CA57" s="17">
        <v>21.82248054541132</v>
      </c>
      <c r="CB57" s="17">
        <v>22.505206729897527</v>
      </c>
      <c r="CC57" s="17">
        <v>23.070062658476512</v>
      </c>
      <c r="CD57" s="17">
        <v>23.369929455122794</v>
      </c>
      <c r="CE57">
        <v>0.45424137620599908</v>
      </c>
      <c r="CF57">
        <v>7.8082712294838916E-2</v>
      </c>
      <c r="CG57">
        <v>3.1635924017032913E-2</v>
      </c>
      <c r="CH57">
        <v>0.22323786579217728</v>
      </c>
      <c r="CI57">
        <v>2.7110036225798246E-5</v>
      </c>
      <c r="CJ57">
        <v>3.2377446874540181E-2</v>
      </c>
      <c r="CK57">
        <v>1.6918346644653356E-2</v>
      </c>
      <c r="CL57">
        <v>0.83652078186546752</v>
      </c>
    </row>
    <row r="58" spans="1:90" x14ac:dyDescent="0.25">
      <c r="A58" s="1">
        <v>40660</v>
      </c>
      <c r="B58">
        <v>5</v>
      </c>
      <c r="C58" s="2">
        <v>17</v>
      </c>
      <c r="D58" s="2">
        <v>18.75</v>
      </c>
      <c r="E58" s="2">
        <v>20.25</v>
      </c>
      <c r="F58" s="2">
        <v>20.95</v>
      </c>
      <c r="G58" s="2">
        <v>22.3</v>
      </c>
      <c r="H58" s="2">
        <v>23</v>
      </c>
      <c r="I58" s="2">
        <v>23.2</v>
      </c>
      <c r="J58" s="2">
        <v>23.15</v>
      </c>
      <c r="K58" s="2">
        <v>0</v>
      </c>
      <c r="L58" s="3">
        <v>0.10290000000000001</v>
      </c>
      <c r="M58" s="3">
        <v>0.1074</v>
      </c>
      <c r="N58" s="3">
        <v>3.5799999999999998E-2</v>
      </c>
      <c r="O58" s="9">
        <v>40681</v>
      </c>
      <c r="P58" s="9">
        <v>40709</v>
      </c>
      <c r="Q58" s="9">
        <v>40744</v>
      </c>
      <c r="R58" s="9">
        <v>40772</v>
      </c>
      <c r="S58" s="9">
        <v>40807</v>
      </c>
      <c r="T58" s="9">
        <v>40835</v>
      </c>
      <c r="U58" s="9">
        <v>40863</v>
      </c>
      <c r="V58" s="9">
        <v>40898</v>
      </c>
      <c r="W58">
        <v>15.35</v>
      </c>
      <c r="X58" s="8">
        <v>15</v>
      </c>
      <c r="Y58" s="8">
        <v>35</v>
      </c>
      <c r="Z58" s="8">
        <v>60</v>
      </c>
      <c r="AA58" s="8">
        <v>80</v>
      </c>
      <c r="AB58" s="8">
        <v>105</v>
      </c>
      <c r="AC58" s="8">
        <v>125</v>
      </c>
      <c r="AD58" s="8">
        <v>145</v>
      </c>
      <c r="AE58" s="8">
        <v>170</v>
      </c>
      <c r="AF58" s="6">
        <v>16.238563808705148</v>
      </c>
      <c r="AG58" s="6">
        <v>17.29302165168075</v>
      </c>
      <c r="AH58" s="6">
        <v>18.41776083602425</v>
      </c>
      <c r="AI58" s="6">
        <v>19.179664942850547</v>
      </c>
      <c r="AJ58" s="6">
        <v>19.983278529625938</v>
      </c>
      <c r="AK58" s="6">
        <v>20.523888410880389</v>
      </c>
      <c r="AL58" s="6">
        <v>20.987126780681994</v>
      </c>
      <c r="AM58">
        <v>0.57978507341361007</v>
      </c>
      <c r="AN58">
        <v>2.1227859074710902</v>
      </c>
      <c r="AO58">
        <v>3.3571003540065547</v>
      </c>
      <c r="AP58">
        <v>3.1340862145723554</v>
      </c>
      <c r="AQ58">
        <v>5.3671983712921589</v>
      </c>
      <c r="AR58">
        <v>6.1311286017724465</v>
      </c>
      <c r="AS58">
        <v>4.8968078847748346</v>
      </c>
      <c r="AT58" s="4">
        <v>1.9119508514044365</v>
      </c>
      <c r="AV58">
        <v>-0.76143619129485174</v>
      </c>
      <c r="AW58">
        <v>-1.4569783483192502</v>
      </c>
      <c r="AX58">
        <v>-1.8322391639757498</v>
      </c>
      <c r="AY58">
        <v>-1.7703350571494525</v>
      </c>
      <c r="AZ58">
        <v>-2.3167214703740626</v>
      </c>
      <c r="BA58">
        <v>-2.4761115891196113</v>
      </c>
      <c r="BB58">
        <v>-2.2128732193180056</v>
      </c>
      <c r="BC58" s="5">
        <v>20</v>
      </c>
      <c r="BD58" s="5">
        <v>20</v>
      </c>
      <c r="BE58" s="7">
        <v>0.75</v>
      </c>
      <c r="BF58" s="7">
        <v>0.25</v>
      </c>
      <c r="BG58">
        <v>0</v>
      </c>
      <c r="BH58">
        <v>0</v>
      </c>
      <c r="BI58">
        <v>0</v>
      </c>
      <c r="BJ58">
        <v>-1.8560332369942235E-2</v>
      </c>
      <c r="BK58">
        <f t="shared" si="0"/>
        <v>83.843829163223532</v>
      </c>
      <c r="BL58">
        <v>1499.5200199999999</v>
      </c>
      <c r="BM58">
        <v>81.438998760790867</v>
      </c>
      <c r="BN58" s="3"/>
      <c r="BO58">
        <v>17.042892303294387</v>
      </c>
      <c r="BP58">
        <v>-1.4185602730807712E-2</v>
      </c>
      <c r="BQ58">
        <v>2.9869812845486621E-3</v>
      </c>
      <c r="BR58">
        <v>-1.7172584015356374E-2</v>
      </c>
      <c r="BS58">
        <v>85.174493216557408</v>
      </c>
      <c r="BT58">
        <v>95.294578868265305</v>
      </c>
      <c r="BU58" s="6">
        <v>24.058012385126837</v>
      </c>
      <c r="BV58" s="6">
        <v>3.8846582696546075</v>
      </c>
      <c r="BW58" s="6">
        <v>1.5345008476772648</v>
      </c>
      <c r="BX58" s="17">
        <v>16.297218798392535</v>
      </c>
      <c r="BY58" s="17">
        <v>18.506642119949209</v>
      </c>
      <c r="BZ58" s="17">
        <v>20.416987843168414</v>
      </c>
      <c r="CA58" s="17">
        <v>21.452676296629434</v>
      </c>
      <c r="CB58" s="17">
        <v>22.186135382013852</v>
      </c>
      <c r="CC58" s="17">
        <v>22.812421638253049</v>
      </c>
      <c r="CD58" s="17">
        <v>23.155009181273826</v>
      </c>
      <c r="CE58">
        <v>0.4939014173328321</v>
      </c>
      <c r="CF58">
        <v>5.9223057782815156E-2</v>
      </c>
      <c r="CG58">
        <v>2.788493976603882E-2</v>
      </c>
      <c r="CH58">
        <v>0.25268345919308366</v>
      </c>
      <c r="CI58">
        <v>1.2965151229131621E-2</v>
      </c>
      <c r="CJ58">
        <v>3.5185641795669957E-2</v>
      </c>
      <c r="CK58">
        <v>2.024173769651394E-3</v>
      </c>
      <c r="CL58">
        <v>0.88386784086922265</v>
      </c>
    </row>
    <row r="59" spans="1:90" x14ac:dyDescent="0.25">
      <c r="A59" s="1">
        <v>40661</v>
      </c>
      <c r="B59">
        <v>5</v>
      </c>
      <c r="C59" s="2">
        <v>16.75</v>
      </c>
      <c r="D59" s="2">
        <v>18.399999999999999</v>
      </c>
      <c r="E59" s="2">
        <v>19.899999999999999</v>
      </c>
      <c r="F59" s="2">
        <v>20.65</v>
      </c>
      <c r="G59" s="2">
        <v>22</v>
      </c>
      <c r="H59" s="2">
        <v>22.75</v>
      </c>
      <c r="I59" s="2">
        <v>23.05</v>
      </c>
      <c r="J59" s="2">
        <v>23.05</v>
      </c>
      <c r="K59" s="2">
        <v>0</v>
      </c>
      <c r="L59" s="3">
        <v>9.8500000000000004E-2</v>
      </c>
      <c r="M59" s="3">
        <v>0.1162</v>
      </c>
      <c r="N59" s="3">
        <v>3.8699999999999998E-2</v>
      </c>
      <c r="O59" s="9">
        <v>40681</v>
      </c>
      <c r="P59" s="9">
        <v>40709</v>
      </c>
      <c r="Q59" s="9">
        <v>40744</v>
      </c>
      <c r="R59" s="9">
        <v>40772</v>
      </c>
      <c r="S59" s="9">
        <v>40807</v>
      </c>
      <c r="T59" s="9">
        <v>40835</v>
      </c>
      <c r="U59" s="9">
        <v>40863</v>
      </c>
      <c r="V59" s="9">
        <v>40898</v>
      </c>
      <c r="W59">
        <v>14.62</v>
      </c>
      <c r="X59" s="8">
        <v>14</v>
      </c>
      <c r="Y59" s="8">
        <v>34</v>
      </c>
      <c r="Z59" s="8">
        <v>59</v>
      </c>
      <c r="AA59" s="8">
        <v>79</v>
      </c>
      <c r="AB59" s="8">
        <v>104</v>
      </c>
      <c r="AC59" s="8">
        <v>124</v>
      </c>
      <c r="AD59" s="8">
        <v>144</v>
      </c>
      <c r="AE59" s="8">
        <v>169</v>
      </c>
      <c r="AF59" s="6">
        <v>15.479233706011495</v>
      </c>
      <c r="AG59" s="6">
        <v>16.586167143024849</v>
      </c>
      <c r="AH59" s="6">
        <v>17.781299628779074</v>
      </c>
      <c r="AI59" s="6">
        <v>18.600083096196705</v>
      </c>
      <c r="AJ59" s="6">
        <v>19.472536269377308</v>
      </c>
      <c r="AK59" s="6">
        <v>20.065042086933317</v>
      </c>
      <c r="AL59" s="6">
        <v>20.57665455669818</v>
      </c>
      <c r="AM59">
        <v>1.6148469739372788</v>
      </c>
      <c r="AN59">
        <v>3.289989633042635</v>
      </c>
      <c r="AO59">
        <v>4.4888912630116842</v>
      </c>
      <c r="AP59">
        <v>4.2021593124984795</v>
      </c>
      <c r="AQ59">
        <v>6.3880729096131761</v>
      </c>
      <c r="AR59">
        <v>7.2089989949393951</v>
      </c>
      <c r="AS59">
        <v>6.1174376819018779</v>
      </c>
      <c r="AT59" s="4">
        <v>2.1814279978603968</v>
      </c>
      <c r="AV59">
        <v>-1.2707662939885047</v>
      </c>
      <c r="AW59">
        <v>-1.8138328569751501</v>
      </c>
      <c r="AX59">
        <v>-2.1187003712209247</v>
      </c>
      <c r="AY59">
        <v>-2.0499169038032932</v>
      </c>
      <c r="AZ59">
        <v>-2.5274637306226921</v>
      </c>
      <c r="BA59">
        <v>-2.6849579130666825</v>
      </c>
      <c r="BB59">
        <v>-2.4733454433018203</v>
      </c>
      <c r="BC59" s="5">
        <v>20</v>
      </c>
      <c r="BD59" s="5">
        <v>20</v>
      </c>
      <c r="BE59" s="7">
        <v>0.7</v>
      </c>
      <c r="BF59" s="7">
        <v>0.30000000000000004</v>
      </c>
      <c r="BG59">
        <v>0</v>
      </c>
      <c r="BH59">
        <v>0</v>
      </c>
      <c r="BI59">
        <v>0</v>
      </c>
      <c r="BJ59">
        <v>-1.5696078431372523E-2</v>
      </c>
      <c r="BK59">
        <f t="shared" si="0"/>
        <v>82.527809844690978</v>
      </c>
      <c r="BL59">
        <v>1481.599976</v>
      </c>
      <c r="BM59">
        <v>80.465760376744953</v>
      </c>
      <c r="BN59" s="3"/>
      <c r="BO59">
        <v>16.375874041688022</v>
      </c>
      <c r="BP59">
        <v>-3.9137621111261178E-2</v>
      </c>
      <c r="BQ59">
        <v>3.25209479104549E-3</v>
      </c>
      <c r="BR59">
        <v>-4.2389715902306668E-2</v>
      </c>
      <c r="BS59">
        <v>81.5639706469846</v>
      </c>
      <c r="BT59">
        <v>91.564975746561942</v>
      </c>
      <c r="BU59" s="6">
        <v>23.638693609574663</v>
      </c>
      <c r="BV59" s="6">
        <v>4.2364849307712644</v>
      </c>
      <c r="BW59" s="6">
        <v>1.698337581405138</v>
      </c>
      <c r="BX59" s="17">
        <v>15.682311604213762</v>
      </c>
      <c r="BY59" s="17">
        <v>18.122371414053081</v>
      </c>
      <c r="BZ59" s="17">
        <v>20.162189228654935</v>
      </c>
      <c r="CA59" s="17">
        <v>21.227031889422463</v>
      </c>
      <c r="CB59" s="17">
        <v>21.957030869701711</v>
      </c>
      <c r="CC59" s="17">
        <v>22.559364612393246</v>
      </c>
      <c r="CD59" s="17">
        <v>22.877968312881119</v>
      </c>
      <c r="CE59">
        <v>1.1399585104965904</v>
      </c>
      <c r="CF59">
        <v>7.7077631734885035E-2</v>
      </c>
      <c r="CG59">
        <v>6.8743191622670369E-2</v>
      </c>
      <c r="CH59">
        <v>0.33296580141045923</v>
      </c>
      <c r="CI59">
        <v>1.8463461585913256E-3</v>
      </c>
      <c r="CJ59">
        <v>3.6341851007977391E-2</v>
      </c>
      <c r="CK59">
        <v>2.9594901372968701E-2</v>
      </c>
      <c r="CL59">
        <v>1.6865282338041425</v>
      </c>
    </row>
    <row r="60" spans="1:90" x14ac:dyDescent="0.25">
      <c r="A60" s="1">
        <v>40662</v>
      </c>
      <c r="B60">
        <v>5</v>
      </c>
      <c r="C60" s="2">
        <v>16.7</v>
      </c>
      <c r="D60" s="2">
        <v>18.350000000000001</v>
      </c>
      <c r="E60" s="2">
        <v>19.649999999999999</v>
      </c>
      <c r="F60" s="2">
        <v>20.399999999999999</v>
      </c>
      <c r="G60" s="2">
        <v>21.65</v>
      </c>
      <c r="H60" s="2">
        <v>22.55</v>
      </c>
      <c r="I60" s="2">
        <v>22.9</v>
      </c>
      <c r="J60" s="2">
        <v>22.9</v>
      </c>
      <c r="K60" s="2">
        <v>0</v>
      </c>
      <c r="L60" s="3">
        <v>9.8799999999999999E-2</v>
      </c>
      <c r="M60" s="3">
        <v>0.1225</v>
      </c>
      <c r="N60" s="3">
        <v>4.0800000000000003E-2</v>
      </c>
      <c r="O60" s="9">
        <v>40681</v>
      </c>
      <c r="P60" s="9">
        <v>40709</v>
      </c>
      <c r="Q60" s="9">
        <v>40744</v>
      </c>
      <c r="R60" s="9">
        <v>40772</v>
      </c>
      <c r="S60" s="9">
        <v>40807</v>
      </c>
      <c r="T60" s="9">
        <v>40835</v>
      </c>
      <c r="U60" s="9">
        <v>40863</v>
      </c>
      <c r="V60" s="9">
        <v>40898</v>
      </c>
      <c r="W60">
        <v>14.75</v>
      </c>
      <c r="X60" s="8">
        <v>13</v>
      </c>
      <c r="Y60" s="8">
        <v>33</v>
      </c>
      <c r="Z60" s="8">
        <v>58</v>
      </c>
      <c r="AA60" s="8">
        <v>78</v>
      </c>
      <c r="AB60" s="8">
        <v>103</v>
      </c>
      <c r="AC60" s="8">
        <v>123</v>
      </c>
      <c r="AD60" s="8">
        <v>143</v>
      </c>
      <c r="AE60" s="8">
        <v>168</v>
      </c>
      <c r="AF60" s="6">
        <v>15.545922439001226</v>
      </c>
      <c r="AG60" s="6">
        <v>16.65208955811331</v>
      </c>
      <c r="AH60" s="6">
        <v>17.844436562365317</v>
      </c>
      <c r="AI60" s="6">
        <v>18.65997737453409</v>
      </c>
      <c r="AJ60" s="6">
        <v>19.527617919817999</v>
      </c>
      <c r="AK60" s="6">
        <v>20.115963708820409</v>
      </c>
      <c r="AL60" s="6">
        <v>20.623340938646578</v>
      </c>
      <c r="AM60">
        <v>1.3318950168008781</v>
      </c>
      <c r="AN60">
        <v>2.8828998686678586</v>
      </c>
      <c r="AO60">
        <v>3.2600593273231691</v>
      </c>
      <c r="AP60">
        <v>3.0276787371332721</v>
      </c>
      <c r="AQ60">
        <v>4.5045056942776718</v>
      </c>
      <c r="AR60">
        <v>5.9245326667793003</v>
      </c>
      <c r="AS60">
        <v>5.1831764816426382</v>
      </c>
      <c r="AT60" s="4">
        <v>1.9314963774465785</v>
      </c>
      <c r="AV60">
        <v>-1.1540775609987737</v>
      </c>
      <c r="AW60">
        <v>-1.697910441886691</v>
      </c>
      <c r="AX60">
        <v>-1.8055634376346816</v>
      </c>
      <c r="AY60">
        <v>-1.7400226254659081</v>
      </c>
      <c r="AZ60">
        <v>-2.1223820801819997</v>
      </c>
      <c r="BA60">
        <v>-2.4340362911795914</v>
      </c>
      <c r="BB60">
        <v>-2.2766590613534206</v>
      </c>
      <c r="BC60" s="5">
        <v>20</v>
      </c>
      <c r="BD60" s="5">
        <v>20</v>
      </c>
      <c r="BE60" s="7">
        <v>0.65</v>
      </c>
      <c r="BF60" s="7">
        <v>0.35</v>
      </c>
      <c r="BG60">
        <v>0</v>
      </c>
      <c r="BH60">
        <v>0</v>
      </c>
      <c r="BI60">
        <v>0</v>
      </c>
      <c r="BJ60">
        <v>-2.9047696301102931E-3</v>
      </c>
      <c r="BK60">
        <f t="shared" si="0"/>
        <v>82.288085569014598</v>
      </c>
      <c r="BL60">
        <v>1482.23999</v>
      </c>
      <c r="BM60">
        <v>80.500519565457154</v>
      </c>
      <c r="BN60" s="3"/>
      <c r="BO60">
        <v>16.495090371498563</v>
      </c>
      <c r="BP60">
        <v>7.2799979718367602E-3</v>
      </c>
      <c r="BQ60">
        <v>3.2039275170712145E-3</v>
      </c>
      <c r="BR60">
        <v>4.0760704547655457E-3</v>
      </c>
      <c r="BS60">
        <v>81.896431137912145</v>
      </c>
      <c r="BT60">
        <v>92.231568584288198</v>
      </c>
      <c r="BU60" s="6">
        <v>23.619571507876675</v>
      </c>
      <c r="BV60" s="6">
        <v>3.8814261675381401</v>
      </c>
      <c r="BW60" s="6">
        <v>1.5899600611824276</v>
      </c>
      <c r="BX60" s="17">
        <v>15.71015465596229</v>
      </c>
      <c r="BY60" s="17">
        <v>17.957097314462207</v>
      </c>
      <c r="BZ60" s="17">
        <v>19.905472970120577</v>
      </c>
      <c r="CA60" s="17">
        <v>20.96270445684976</v>
      </c>
      <c r="CB60" s="17">
        <v>21.711335751120437</v>
      </c>
      <c r="CC60" s="17">
        <v>22.350267118513298</v>
      </c>
      <c r="CD60" s="17">
        <v>22.699571900735179</v>
      </c>
      <c r="CE60">
        <v>0.97979380511313108</v>
      </c>
      <c r="CF60">
        <v>0.15437252030281129</v>
      </c>
      <c r="CG60">
        <v>6.5266438462230084E-2</v>
      </c>
      <c r="CH60">
        <v>0.31663630575858531</v>
      </c>
      <c r="CI60">
        <v>3.7620743655083643E-3</v>
      </c>
      <c r="CJ60">
        <v>3.9893223946981429E-2</v>
      </c>
      <c r="CK60">
        <v>4.0171422974908173E-2</v>
      </c>
      <c r="CL60">
        <v>1.5998957909241558</v>
      </c>
    </row>
    <row r="61" spans="1:90" x14ac:dyDescent="0.25">
      <c r="A61" s="1">
        <v>40665</v>
      </c>
      <c r="B61">
        <v>5</v>
      </c>
      <c r="C61" s="2">
        <v>17.25</v>
      </c>
      <c r="D61" s="2">
        <v>18.8</v>
      </c>
      <c r="E61" s="2">
        <v>20.149999999999999</v>
      </c>
      <c r="F61" s="2">
        <v>20.85</v>
      </c>
      <c r="G61" s="2">
        <v>22.15</v>
      </c>
      <c r="H61" s="2">
        <v>23.05</v>
      </c>
      <c r="I61" s="2">
        <v>23.25</v>
      </c>
      <c r="J61" s="2">
        <v>23.2</v>
      </c>
      <c r="K61" s="2">
        <v>0</v>
      </c>
      <c r="L61" s="3">
        <v>8.9899999999999994E-2</v>
      </c>
      <c r="M61" s="3">
        <v>0.11509999999999999</v>
      </c>
      <c r="N61" s="3">
        <v>3.8399999999999997E-2</v>
      </c>
      <c r="O61" s="9">
        <v>40681</v>
      </c>
      <c r="P61" s="9">
        <v>40709</v>
      </c>
      <c r="Q61" s="9">
        <v>40744</v>
      </c>
      <c r="R61" s="9">
        <v>40772</v>
      </c>
      <c r="S61" s="9">
        <v>40807</v>
      </c>
      <c r="T61" s="9">
        <v>40835</v>
      </c>
      <c r="U61" s="9">
        <v>40863</v>
      </c>
      <c r="V61" s="9">
        <v>40898</v>
      </c>
      <c r="W61">
        <v>15.99</v>
      </c>
      <c r="X61" s="8">
        <v>12</v>
      </c>
      <c r="Y61" s="8">
        <v>32</v>
      </c>
      <c r="Z61" s="8">
        <v>57</v>
      </c>
      <c r="AA61" s="8">
        <v>77</v>
      </c>
      <c r="AB61" s="8">
        <v>102</v>
      </c>
      <c r="AC61" s="8">
        <v>122</v>
      </c>
      <c r="AD61" s="8">
        <v>142</v>
      </c>
      <c r="AE61" s="8">
        <v>167</v>
      </c>
      <c r="AF61" s="6">
        <v>16.685347378539685</v>
      </c>
      <c r="AG61" s="6">
        <v>17.719690006278093</v>
      </c>
      <c r="AH61" s="6">
        <v>18.812364078647938</v>
      </c>
      <c r="AI61" s="6">
        <v>19.54553554747001</v>
      </c>
      <c r="AJ61" s="6">
        <v>20.311887401712045</v>
      </c>
      <c r="AK61" s="6">
        <v>20.822937322611523</v>
      </c>
      <c r="AL61" s="6">
        <v>21.257646277486444</v>
      </c>
      <c r="AM61">
        <v>0.31883258292200567</v>
      </c>
      <c r="AN61">
        <v>1.167069682535429</v>
      </c>
      <c r="AO61">
        <v>1.7892698580913748</v>
      </c>
      <c r="AP61">
        <v>1.7016275079143706</v>
      </c>
      <c r="AQ61">
        <v>3.3786579239848904</v>
      </c>
      <c r="AR61">
        <v>4.9598081690167355</v>
      </c>
      <c r="AS61">
        <v>3.9694733556136241</v>
      </c>
      <c r="AT61" s="4">
        <v>1.5713842432744463</v>
      </c>
      <c r="AV61">
        <v>-0.56465262146031492</v>
      </c>
      <c r="AW61">
        <v>-1.0803099937219081</v>
      </c>
      <c r="AX61">
        <v>-1.3376359213520601</v>
      </c>
      <c r="AY61">
        <v>-1.3044644525299915</v>
      </c>
      <c r="AZ61">
        <v>-1.8381125982879531</v>
      </c>
      <c r="BA61">
        <v>-2.2270626773884779</v>
      </c>
      <c r="BB61">
        <v>-1.9923537225135561</v>
      </c>
      <c r="BC61" s="5">
        <v>20</v>
      </c>
      <c r="BD61" s="5">
        <v>20</v>
      </c>
      <c r="BE61" s="7">
        <v>0.6</v>
      </c>
      <c r="BF61" s="7">
        <v>0.4</v>
      </c>
      <c r="BG61">
        <v>0</v>
      </c>
      <c r="BH61">
        <v>0</v>
      </c>
      <c r="BI61">
        <v>0</v>
      </c>
      <c r="BJ61">
        <v>2.9990291895772559E-2</v>
      </c>
      <c r="BK61">
        <f t="shared" si="0"/>
        <v>84.755929274773663</v>
      </c>
      <c r="BL61">
        <v>1528.3199460000001</v>
      </c>
      <c r="BM61">
        <v>83.003124018568286</v>
      </c>
      <c r="BN61" s="3"/>
      <c r="BO61">
        <v>17.622969492989299</v>
      </c>
      <c r="BP61">
        <v>6.8376656089109256E-2</v>
      </c>
      <c r="BQ61">
        <v>2.7647264639485414E-3</v>
      </c>
      <c r="BR61">
        <v>6.5611929625160714E-2</v>
      </c>
      <c r="BS61">
        <v>87.269814014284663</v>
      </c>
      <c r="BT61">
        <v>98.538054829935163</v>
      </c>
      <c r="BU61" s="6">
        <v>24.851003453239976</v>
      </c>
      <c r="BV61" s="6">
        <v>2.9946801188294567</v>
      </c>
      <c r="BW61" s="6">
        <v>1.2642889948970979</v>
      </c>
      <c r="BX61" s="17">
        <v>16.725920364070817</v>
      </c>
      <c r="BY61" s="17">
        <v>18.533157739183579</v>
      </c>
      <c r="BZ61" s="17">
        <v>20.254343692230869</v>
      </c>
      <c r="CA61" s="17">
        <v>21.287122485413285</v>
      </c>
      <c r="CB61" s="17">
        <v>22.084326486217609</v>
      </c>
      <c r="CC61" s="17">
        <v>22.829789578894719</v>
      </c>
      <c r="CD61" s="17">
        <v>23.275265356412184</v>
      </c>
      <c r="CE61">
        <v>0.2746594647956655</v>
      </c>
      <c r="CF61">
        <v>7.1204792157619046E-2</v>
      </c>
      <c r="CG61">
        <v>1.0887606108370527E-2</v>
      </c>
      <c r="CH61">
        <v>0.19107606725388612</v>
      </c>
      <c r="CI61">
        <v>4.3130104125256898E-3</v>
      </c>
      <c r="CJ61">
        <v>4.8492629563365627E-2</v>
      </c>
      <c r="CK61">
        <v>6.3833823463470252E-4</v>
      </c>
      <c r="CL61">
        <v>0.60127190852606727</v>
      </c>
    </row>
    <row r="62" spans="1:90" x14ac:dyDescent="0.25">
      <c r="A62" s="1">
        <v>40666</v>
      </c>
      <c r="B62">
        <v>5</v>
      </c>
      <c r="C62" s="2">
        <v>17.7</v>
      </c>
      <c r="D62" s="2">
        <v>19.350000000000001</v>
      </c>
      <c r="E62" s="2">
        <v>20.6</v>
      </c>
      <c r="F62" s="2">
        <v>21.25</v>
      </c>
      <c r="G62" s="2">
        <v>22.45</v>
      </c>
      <c r="H62" s="2">
        <v>23.2</v>
      </c>
      <c r="I62" s="2">
        <v>23.45</v>
      </c>
      <c r="J62" s="2">
        <v>23.35</v>
      </c>
      <c r="K62" s="2">
        <v>0</v>
      </c>
      <c r="L62" s="3">
        <v>9.3200000000000005E-2</v>
      </c>
      <c r="M62" s="3">
        <v>0.10349999999999999</v>
      </c>
      <c r="N62" s="3">
        <v>3.4500000000000003E-2</v>
      </c>
      <c r="O62" s="9">
        <v>40681</v>
      </c>
      <c r="P62" s="9">
        <v>40709</v>
      </c>
      <c r="Q62" s="9">
        <v>40744</v>
      </c>
      <c r="R62" s="9">
        <v>40772</v>
      </c>
      <c r="S62" s="9">
        <v>40807</v>
      </c>
      <c r="T62" s="9">
        <v>40835</v>
      </c>
      <c r="U62" s="9">
        <v>40863</v>
      </c>
      <c r="V62" s="9">
        <v>40898</v>
      </c>
      <c r="W62">
        <v>16.700001</v>
      </c>
      <c r="X62" s="8">
        <v>11</v>
      </c>
      <c r="Y62" s="8">
        <v>31</v>
      </c>
      <c r="Z62" s="8">
        <v>56</v>
      </c>
      <c r="AA62" s="8">
        <v>76</v>
      </c>
      <c r="AB62" s="8">
        <v>101</v>
      </c>
      <c r="AC62" s="8">
        <v>121</v>
      </c>
      <c r="AD62" s="8">
        <v>141</v>
      </c>
      <c r="AE62" s="8">
        <v>166</v>
      </c>
      <c r="AF62" s="6">
        <v>17.314931528588335</v>
      </c>
      <c r="AG62" s="6">
        <v>18.307597552868184</v>
      </c>
      <c r="AH62" s="6">
        <v>19.343392017318592</v>
      </c>
      <c r="AI62" s="6">
        <v>20.030092641969059</v>
      </c>
      <c r="AJ62" s="6">
        <v>20.739778913715135</v>
      </c>
      <c r="AK62" s="6">
        <v>21.207874071666524</v>
      </c>
      <c r="AL62" s="6">
        <v>21.602394621265024</v>
      </c>
      <c r="AM62">
        <v>0.14827772767531541</v>
      </c>
      <c r="AN62">
        <v>1.0866028617864005</v>
      </c>
      <c r="AO62">
        <v>1.57906362213864</v>
      </c>
      <c r="AP62">
        <v>1.4881739621780303</v>
      </c>
      <c r="AQ62">
        <v>2.9248561639733817</v>
      </c>
      <c r="AR62">
        <v>3.9685657143385118</v>
      </c>
      <c r="AS62">
        <v>3.4136456355304126</v>
      </c>
      <c r="AT62" s="4">
        <v>1.4446544662316163</v>
      </c>
      <c r="AV62">
        <v>-0.38506847141166389</v>
      </c>
      <c r="AW62">
        <v>-1.042402447131817</v>
      </c>
      <c r="AX62">
        <v>-1.2566079826814089</v>
      </c>
      <c r="AY62">
        <v>-1.219907358030941</v>
      </c>
      <c r="AZ62">
        <v>-1.7102210862848644</v>
      </c>
      <c r="BA62">
        <v>-1.9921259283334756</v>
      </c>
      <c r="BB62">
        <v>-1.8476053787349755</v>
      </c>
      <c r="BC62" s="5">
        <v>20</v>
      </c>
      <c r="BD62" s="5">
        <v>20</v>
      </c>
      <c r="BE62" s="7">
        <v>0.55000000000000004</v>
      </c>
      <c r="BF62" s="7">
        <v>0.44999999999999996</v>
      </c>
      <c r="BG62">
        <v>0</v>
      </c>
      <c r="BH62">
        <v>0</v>
      </c>
      <c r="BI62">
        <v>0</v>
      </c>
      <c r="BJ62">
        <v>2.7354301572617867E-2</v>
      </c>
      <c r="BK62">
        <f t="shared" si="0"/>
        <v>87.074368524223289</v>
      </c>
      <c r="BL62">
        <v>1559.6800539999999</v>
      </c>
      <c r="BM62">
        <v>84.706292874260029</v>
      </c>
      <c r="BN62" s="3"/>
      <c r="BO62">
        <v>18.261611249713745</v>
      </c>
      <c r="BP62">
        <v>3.6239168261541277E-2</v>
      </c>
      <c r="BQ62">
        <v>2.5283402441429459E-3</v>
      </c>
      <c r="BR62">
        <v>3.3710828017398331E-2</v>
      </c>
      <c r="BS62">
        <v>90.211751705630547</v>
      </c>
      <c r="BT62">
        <v>102.10899197908216</v>
      </c>
      <c r="BU62" s="6">
        <v>24.898097481773465</v>
      </c>
      <c r="BV62" s="6">
        <v>2.982838899229586</v>
      </c>
      <c r="BW62" s="6">
        <v>1.2049770517662102</v>
      </c>
      <c r="BX62" s="17">
        <v>17.39310186611667</v>
      </c>
      <c r="BY62" s="17">
        <v>19.083885774277221</v>
      </c>
      <c r="BZ62" s="17">
        <v>20.680748528170309</v>
      </c>
      <c r="CA62" s="17">
        <v>21.633357152516343</v>
      </c>
      <c r="CB62" s="17">
        <v>22.366115467065761</v>
      </c>
      <c r="CC62" s="17">
        <v>23.049504979067859</v>
      </c>
      <c r="CD62" s="17">
        <v>23.457157022210893</v>
      </c>
      <c r="CE62">
        <v>9.4186464581070134E-2</v>
      </c>
      <c r="CF62">
        <v>7.081678113203517E-2</v>
      </c>
      <c r="CG62">
        <v>6.5203248016709129E-3</v>
      </c>
      <c r="CH62">
        <v>0.14696270638543854</v>
      </c>
      <c r="CI62">
        <v>7.0366148655953212E-3</v>
      </c>
      <c r="CJ62">
        <v>2.2648751325365476E-2</v>
      </c>
      <c r="CK62">
        <v>5.1222966927228191E-5</v>
      </c>
      <c r="CL62">
        <v>0.34822286605810282</v>
      </c>
    </row>
    <row r="63" spans="1:90" x14ac:dyDescent="0.25">
      <c r="A63" s="1">
        <v>40667</v>
      </c>
      <c r="B63">
        <v>5</v>
      </c>
      <c r="C63" s="2">
        <v>17.95</v>
      </c>
      <c r="D63" s="2">
        <v>19.55</v>
      </c>
      <c r="E63" s="2">
        <v>20.8</v>
      </c>
      <c r="F63" s="2">
        <v>21.35</v>
      </c>
      <c r="G63" s="2">
        <v>22.55</v>
      </c>
      <c r="H63" s="2">
        <v>23.3</v>
      </c>
      <c r="I63" s="2">
        <v>23.55</v>
      </c>
      <c r="J63" s="2">
        <v>23.4</v>
      </c>
      <c r="K63" s="2">
        <v>0</v>
      </c>
      <c r="L63" s="3">
        <v>8.9099999999999999E-2</v>
      </c>
      <c r="M63" s="3">
        <v>0.10299999999999999</v>
      </c>
      <c r="N63" s="3">
        <v>3.4299999999999997E-2</v>
      </c>
      <c r="O63" s="9">
        <v>40681</v>
      </c>
      <c r="P63" s="9">
        <v>40709</v>
      </c>
      <c r="Q63" s="9">
        <v>40744</v>
      </c>
      <c r="R63" s="9">
        <v>40772</v>
      </c>
      <c r="S63" s="9">
        <v>40807</v>
      </c>
      <c r="T63" s="9">
        <v>40835</v>
      </c>
      <c r="U63" s="9">
        <v>40863</v>
      </c>
      <c r="V63" s="9">
        <v>40898</v>
      </c>
      <c r="W63">
        <v>17.079999999999998</v>
      </c>
      <c r="X63" s="8">
        <v>10</v>
      </c>
      <c r="Y63" s="8">
        <v>30</v>
      </c>
      <c r="Z63" s="8">
        <v>55</v>
      </c>
      <c r="AA63" s="8">
        <v>75</v>
      </c>
      <c r="AB63" s="8">
        <v>100</v>
      </c>
      <c r="AC63" s="8">
        <v>120</v>
      </c>
      <c r="AD63" s="8">
        <v>140</v>
      </c>
      <c r="AE63" s="8">
        <v>165</v>
      </c>
      <c r="AF63" s="6">
        <v>17.628385746276074</v>
      </c>
      <c r="AG63" s="6">
        <v>18.601394939924045</v>
      </c>
      <c r="AH63" s="6">
        <v>19.609773937458126</v>
      </c>
      <c r="AI63" s="6">
        <v>20.273768014278637</v>
      </c>
      <c r="AJ63" s="6">
        <v>20.955509914658755</v>
      </c>
      <c r="AK63" s="6">
        <v>21.402277708885325</v>
      </c>
      <c r="AL63" s="6">
        <v>21.776752681501645</v>
      </c>
      <c r="AM63">
        <v>0.10343572819839766</v>
      </c>
      <c r="AN63">
        <v>0.89985156000170707</v>
      </c>
      <c r="AO63">
        <v>1.4166380799539349</v>
      </c>
      <c r="AP63">
        <v>1.1582752870897504</v>
      </c>
      <c r="AQ63">
        <v>2.5423986322515328</v>
      </c>
      <c r="AR63">
        <v>3.6013498941935329</v>
      </c>
      <c r="AS63">
        <v>3.1444060525616107</v>
      </c>
      <c r="AT63" s="4">
        <v>1.3557473023207778</v>
      </c>
      <c r="AV63">
        <v>-0.32161425372392571</v>
      </c>
      <c r="AW63">
        <v>-0.94860506007595546</v>
      </c>
      <c r="AX63">
        <v>-1.1902260625418748</v>
      </c>
      <c r="AY63">
        <v>-1.076231985721364</v>
      </c>
      <c r="AZ63">
        <v>-1.5944900853412456</v>
      </c>
      <c r="BA63">
        <v>-1.8977222911146754</v>
      </c>
      <c r="BB63">
        <v>-1.7732473184983562</v>
      </c>
      <c r="BC63" s="5">
        <v>20</v>
      </c>
      <c r="BD63" s="5">
        <v>20</v>
      </c>
      <c r="BE63" s="7">
        <v>0.5</v>
      </c>
      <c r="BF63" s="7">
        <v>0.5</v>
      </c>
      <c r="BG63">
        <v>0</v>
      </c>
      <c r="BH63">
        <v>0</v>
      </c>
      <c r="BI63">
        <v>0</v>
      </c>
      <c r="BJ63">
        <v>1.241952437261854E-2</v>
      </c>
      <c r="BK63">
        <f t="shared" si="0"/>
        <v>88.15579076634026</v>
      </c>
      <c r="BL63">
        <v>1577.599976</v>
      </c>
      <c r="BM63">
        <v>85.67952463248055</v>
      </c>
      <c r="BN63" s="3"/>
      <c r="BO63">
        <v>18.601394939924045</v>
      </c>
      <c r="BP63">
        <v>1.860644636248221E-2</v>
      </c>
      <c r="BQ63">
        <v>2.4059206481195083E-3</v>
      </c>
      <c r="BR63">
        <v>1.6200525714362701E-2</v>
      </c>
      <c r="BS63">
        <v>91.673229508875323</v>
      </c>
      <c r="BT63">
        <v>104.00887746146807</v>
      </c>
      <c r="BU63" s="6">
        <v>25.139525455826266</v>
      </c>
      <c r="BV63" s="6">
        <v>2.8014814466568909</v>
      </c>
      <c r="BW63" s="6">
        <v>1.137213392653645</v>
      </c>
      <c r="BX63" s="17">
        <v>17.722600182394729</v>
      </c>
      <c r="BY63" s="17">
        <v>19.30379341656872</v>
      </c>
      <c r="BZ63" s="17">
        <v>20.822410934931572</v>
      </c>
      <c r="CA63" s="17">
        <v>21.745085199704711</v>
      </c>
      <c r="CB63" s="17">
        <v>22.466405347691111</v>
      </c>
      <c r="CC63" s="17">
        <v>23.151091880082866</v>
      </c>
      <c r="CD63" s="17">
        <v>23.566709635388619</v>
      </c>
      <c r="CE63">
        <v>5.1710677046910396E-2</v>
      </c>
      <c r="CF63">
        <v>6.0617681724904324E-2</v>
      </c>
      <c r="CG63">
        <v>5.0225000450711342E-4</v>
      </c>
      <c r="CH63">
        <v>0.15609231502571025</v>
      </c>
      <c r="CI63">
        <v>6.9880658946440905E-3</v>
      </c>
      <c r="CJ63">
        <v>2.2173628177255704E-2</v>
      </c>
      <c r="CK63">
        <v>2.792119148205782E-4</v>
      </c>
      <c r="CL63">
        <v>0.29836382978875242</v>
      </c>
    </row>
    <row r="64" spans="1:90" x14ac:dyDescent="0.25">
      <c r="A64" s="1">
        <v>40668</v>
      </c>
      <c r="B64">
        <v>5</v>
      </c>
      <c r="C64" s="2">
        <v>18.3</v>
      </c>
      <c r="D64" s="2">
        <v>19.8</v>
      </c>
      <c r="E64" s="2">
        <v>20.95</v>
      </c>
      <c r="F64" s="2">
        <v>21.5</v>
      </c>
      <c r="G64" s="2">
        <v>22.7</v>
      </c>
      <c r="H64" s="2">
        <v>23.5</v>
      </c>
      <c r="I64" s="2">
        <v>23.65</v>
      </c>
      <c r="J64" s="2">
        <v>23.55</v>
      </c>
      <c r="K64" s="2">
        <v>0</v>
      </c>
      <c r="L64" s="3">
        <v>8.2000000000000003E-2</v>
      </c>
      <c r="M64" s="3">
        <v>0.1</v>
      </c>
      <c r="N64" s="3">
        <v>3.3300000000000003E-2</v>
      </c>
      <c r="O64" s="9">
        <v>40681</v>
      </c>
      <c r="P64" s="9">
        <v>40709</v>
      </c>
      <c r="Q64" s="9">
        <v>40744</v>
      </c>
      <c r="R64" s="9">
        <v>40772</v>
      </c>
      <c r="S64" s="9">
        <v>40807</v>
      </c>
      <c r="T64" s="9">
        <v>40835</v>
      </c>
      <c r="U64" s="9">
        <v>40863</v>
      </c>
      <c r="V64" s="9">
        <v>40898</v>
      </c>
      <c r="W64">
        <v>18.200001</v>
      </c>
      <c r="X64" s="8">
        <v>9</v>
      </c>
      <c r="Y64" s="8">
        <v>29</v>
      </c>
      <c r="Z64" s="8">
        <v>54</v>
      </c>
      <c r="AA64" s="8">
        <v>74</v>
      </c>
      <c r="AB64" s="8">
        <v>99</v>
      </c>
      <c r="AC64" s="8">
        <v>119</v>
      </c>
      <c r="AD64" s="8">
        <v>139</v>
      </c>
      <c r="AE64" s="8">
        <v>164</v>
      </c>
      <c r="AF64" s="6">
        <v>18.659085332806452</v>
      </c>
      <c r="AG64" s="6">
        <v>19.554506529332095</v>
      </c>
      <c r="AH64" s="6">
        <v>20.461570098516606</v>
      </c>
      <c r="AI64" s="6">
        <v>21.04530375876535</v>
      </c>
      <c r="AJ64" s="6">
        <v>21.631382986799871</v>
      </c>
      <c r="AK64" s="6">
        <v>22.006934617880798</v>
      </c>
      <c r="AL64" s="6">
        <v>22.315642018660096</v>
      </c>
      <c r="AM64">
        <v>0.1289422762367198</v>
      </c>
      <c r="AN64">
        <v>6.0267044140574107E-2</v>
      </c>
      <c r="AO64">
        <v>0.23856376866307683</v>
      </c>
      <c r="AP64">
        <v>0.20674867179291925</v>
      </c>
      <c r="AQ64">
        <v>1.141942320900764</v>
      </c>
      <c r="AR64">
        <v>2.2292442352827577</v>
      </c>
      <c r="AS64">
        <v>1.7805112223654995</v>
      </c>
      <c r="AT64" s="4">
        <v>0.90917698570758498</v>
      </c>
      <c r="AV64">
        <v>0.35908533280645116</v>
      </c>
      <c r="AW64">
        <v>-0.24549347066790617</v>
      </c>
      <c r="AX64">
        <v>-0.48842990148339283</v>
      </c>
      <c r="AY64">
        <v>-0.45469624123465024</v>
      </c>
      <c r="AZ64">
        <v>-1.0686170132001287</v>
      </c>
      <c r="BA64">
        <v>-1.4930653821192017</v>
      </c>
      <c r="BB64">
        <v>-1.3343579813399025</v>
      </c>
      <c r="BC64" s="5">
        <v>20</v>
      </c>
      <c r="BD64" s="5">
        <v>20</v>
      </c>
      <c r="BE64" s="7">
        <v>0.45</v>
      </c>
      <c r="BF64" s="7">
        <v>0.55000000000000004</v>
      </c>
      <c r="BG64">
        <v>0</v>
      </c>
      <c r="BH64">
        <v>0</v>
      </c>
      <c r="BI64">
        <v>0</v>
      </c>
      <c r="BJ64">
        <v>1.6143165513753166E-2</v>
      </c>
      <c r="BK64">
        <f t="shared" si="0"/>
        <v>89.578904287677091</v>
      </c>
      <c r="BL64">
        <v>1622.400024</v>
      </c>
      <c r="BM64">
        <v>88.112617225372617</v>
      </c>
      <c r="BN64" s="3"/>
      <c r="BO64">
        <v>19.595068883429857</v>
      </c>
      <c r="BP64">
        <v>5.3419324019248426E-2</v>
      </c>
      <c r="BQ64">
        <v>2.0603430297430059E-3</v>
      </c>
      <c r="BR64">
        <v>5.1358980989505421E-2</v>
      </c>
      <c r="BS64">
        <v>96.381473160468218</v>
      </c>
      <c r="BT64">
        <v>109.56496138746054</v>
      </c>
      <c r="BU64" s="6">
        <v>27.046890327449045</v>
      </c>
      <c r="BV64" s="6">
        <v>2.0967708800474982</v>
      </c>
      <c r="BW64" s="6">
        <v>7.5612919697123818E-2</v>
      </c>
      <c r="BX64" s="17">
        <v>18.613729520603492</v>
      </c>
      <c r="BY64" s="17">
        <v>19.713855162646766</v>
      </c>
      <c r="BZ64" s="17">
        <v>20.922615683650168</v>
      </c>
      <c r="CA64" s="17">
        <v>21.763942669287381</v>
      </c>
      <c r="CB64" s="17">
        <v>22.502273376605391</v>
      </c>
      <c r="CC64" s="17">
        <v>23.294172231426529</v>
      </c>
      <c r="CD64" s="17">
        <v>23.834252635737258</v>
      </c>
      <c r="CE64">
        <v>9.8426212098096502E-2</v>
      </c>
      <c r="CF64">
        <v>7.4209330026152685E-3</v>
      </c>
      <c r="CG64">
        <v>7.4990078194763757E-4</v>
      </c>
      <c r="CH64">
        <v>6.9665732670547875E-2</v>
      </c>
      <c r="CI64">
        <v>3.9095817599033231E-2</v>
      </c>
      <c r="CJ64">
        <v>4.2365070315934276E-2</v>
      </c>
      <c r="CK64">
        <v>3.3949033776127104E-2</v>
      </c>
      <c r="CL64">
        <v>0.29167270024430192</v>
      </c>
    </row>
    <row r="65" spans="1:90" x14ac:dyDescent="0.25">
      <c r="A65" s="1">
        <v>40669</v>
      </c>
      <c r="B65">
        <v>5</v>
      </c>
      <c r="C65" s="2">
        <v>18.149999999999999</v>
      </c>
      <c r="D65" s="2">
        <v>19.55</v>
      </c>
      <c r="E65" s="2">
        <v>20.75</v>
      </c>
      <c r="F65" s="2">
        <v>21.35</v>
      </c>
      <c r="G65" s="2">
        <v>22.55</v>
      </c>
      <c r="H65" s="2">
        <v>23.3</v>
      </c>
      <c r="I65" s="2">
        <v>23.55</v>
      </c>
      <c r="J65" s="2">
        <v>23.45</v>
      </c>
      <c r="K65" s="2">
        <v>0</v>
      </c>
      <c r="L65" s="3">
        <v>7.7100000000000002E-2</v>
      </c>
      <c r="M65" s="3">
        <v>0.10299999999999999</v>
      </c>
      <c r="N65" s="3">
        <v>3.4299999999999997E-2</v>
      </c>
      <c r="O65" s="9">
        <v>40681</v>
      </c>
      <c r="P65" s="9">
        <v>40709</v>
      </c>
      <c r="Q65" s="9">
        <v>40744</v>
      </c>
      <c r="R65" s="9">
        <v>40772</v>
      </c>
      <c r="S65" s="9">
        <v>40807</v>
      </c>
      <c r="T65" s="9">
        <v>40835</v>
      </c>
      <c r="U65" s="9">
        <v>40863</v>
      </c>
      <c r="V65" s="9">
        <v>40898</v>
      </c>
      <c r="W65">
        <v>18.399999999999999</v>
      </c>
      <c r="X65" s="8">
        <v>8</v>
      </c>
      <c r="Y65" s="8">
        <v>28</v>
      </c>
      <c r="Z65" s="8">
        <v>53</v>
      </c>
      <c r="AA65" s="8">
        <v>73</v>
      </c>
      <c r="AB65" s="8">
        <v>98</v>
      </c>
      <c r="AC65" s="8">
        <v>118</v>
      </c>
      <c r="AD65" s="8">
        <v>138</v>
      </c>
      <c r="AE65" s="8">
        <v>163</v>
      </c>
      <c r="AF65" s="6">
        <v>18.803745843521646</v>
      </c>
      <c r="AG65" s="6">
        <v>19.691447586447815</v>
      </c>
      <c r="AH65" s="6">
        <v>20.586939716620972</v>
      </c>
      <c r="AI65" s="6">
        <v>21.160686848888673</v>
      </c>
      <c r="AJ65" s="6">
        <v>21.734154305373998</v>
      </c>
      <c r="AK65" s="6">
        <v>22.099905732893017</v>
      </c>
      <c r="AL65" s="6">
        <v>22.39929448737751</v>
      </c>
      <c r="AM65">
        <v>0.42738362792183093</v>
      </c>
      <c r="AN65">
        <v>2.0007419711911868E-2</v>
      </c>
      <c r="AO65">
        <v>2.6588656015649061E-2</v>
      </c>
      <c r="AP65">
        <v>3.5839469183700581E-2</v>
      </c>
      <c r="AQ65">
        <v>0.66560419743978438</v>
      </c>
      <c r="AR65">
        <v>1.4402262499430483</v>
      </c>
      <c r="AS65">
        <v>1.3241231767797887</v>
      </c>
      <c r="AT65" s="4">
        <v>0.75021642563003244</v>
      </c>
      <c r="AV65">
        <v>0.65374584352164788</v>
      </c>
      <c r="AW65">
        <v>0.14144758644781419</v>
      </c>
      <c r="AX65">
        <v>-0.16306028337902845</v>
      </c>
      <c r="AY65">
        <v>-0.18931315111132818</v>
      </c>
      <c r="AZ65">
        <v>-0.81584569462600243</v>
      </c>
      <c r="BA65">
        <v>-1.2000942671069836</v>
      </c>
      <c r="BB65">
        <v>-1.1507055126224905</v>
      </c>
      <c r="BC65" s="5">
        <v>20</v>
      </c>
      <c r="BD65" s="5">
        <v>20</v>
      </c>
      <c r="BE65" s="7">
        <v>0.4</v>
      </c>
      <c r="BF65" s="7">
        <v>0.6</v>
      </c>
      <c r="BG65">
        <v>0</v>
      </c>
      <c r="BH65">
        <v>0</v>
      </c>
      <c r="BI65">
        <v>0</v>
      </c>
      <c r="BJ65">
        <v>-1.0632969034608447E-2</v>
      </c>
      <c r="BK65">
        <f t="shared" si="0"/>
        <v>88.626414572232065</v>
      </c>
      <c r="BL65">
        <v>1589.76001</v>
      </c>
      <c r="BM65">
        <v>86.339936618081893</v>
      </c>
      <c r="BN65" s="3"/>
      <c r="BO65">
        <v>19.771330115260781</v>
      </c>
      <c r="BP65">
        <v>8.9951830677144073E-3</v>
      </c>
      <c r="BQ65">
        <v>2.0008781046998436E-3</v>
      </c>
      <c r="BR65">
        <v>6.9943049630145637E-3</v>
      </c>
      <c r="BS65">
        <v>97.055594576537132</v>
      </c>
      <c r="BT65">
        <v>110.55051827294781</v>
      </c>
      <c r="BU65" s="6">
        <v>30.624464874739971</v>
      </c>
      <c r="BV65" s="6">
        <v>1.2801123086170627</v>
      </c>
      <c r="BW65" s="6">
        <v>0</v>
      </c>
      <c r="BX65" s="17">
        <v>18.731629758984958</v>
      </c>
      <c r="BY65" s="17">
        <v>19.645774277704639</v>
      </c>
      <c r="BZ65" s="17">
        <v>20.717174990700791</v>
      </c>
      <c r="CA65" s="17">
        <v>21.516510571857701</v>
      </c>
      <c r="CB65" s="17">
        <v>22.264697466123014</v>
      </c>
      <c r="CC65" s="17">
        <v>23.129371651961623</v>
      </c>
      <c r="CD65" s="17">
        <v>23.766382099168695</v>
      </c>
      <c r="CE65">
        <v>0.33829317653690233</v>
      </c>
      <c r="CF65">
        <v>9.1727122698451995E-3</v>
      </c>
      <c r="CG65">
        <v>1.0774812354931761E-3</v>
      </c>
      <c r="CH65">
        <v>2.7725770540378135E-2</v>
      </c>
      <c r="CI65">
        <v>8.139753583662919E-2</v>
      </c>
      <c r="CJ65">
        <v>2.9114033154305666E-2</v>
      </c>
      <c r="CK65">
        <v>4.6821212840650522E-2</v>
      </c>
      <c r="CL65">
        <v>0.53360192241420412</v>
      </c>
    </row>
    <row r="66" spans="1:90" x14ac:dyDescent="0.25">
      <c r="A66" s="1">
        <v>40672</v>
      </c>
      <c r="B66">
        <v>5</v>
      </c>
      <c r="C66" s="2">
        <v>17.45</v>
      </c>
      <c r="D66" s="2">
        <v>18.850000000000001</v>
      </c>
      <c r="E66" s="2">
        <v>20.3</v>
      </c>
      <c r="F66" s="2">
        <v>20.95</v>
      </c>
      <c r="G66" s="2">
        <v>22.15</v>
      </c>
      <c r="H66" s="2">
        <v>22.85</v>
      </c>
      <c r="I66" s="2">
        <v>23.1</v>
      </c>
      <c r="J66" s="2">
        <v>23.05</v>
      </c>
      <c r="K66" s="2">
        <v>0</v>
      </c>
      <c r="L66" s="3">
        <v>8.0199999999999994E-2</v>
      </c>
      <c r="M66" s="3">
        <v>0.1026</v>
      </c>
      <c r="N66" s="3">
        <v>3.4200000000000001E-2</v>
      </c>
      <c r="O66" s="9">
        <v>40681</v>
      </c>
      <c r="P66" s="9">
        <v>40709</v>
      </c>
      <c r="Q66" s="9">
        <v>40744</v>
      </c>
      <c r="R66" s="9">
        <v>40772</v>
      </c>
      <c r="S66" s="9">
        <v>40807</v>
      </c>
      <c r="T66" s="9">
        <v>40835</v>
      </c>
      <c r="U66" s="9">
        <v>40863</v>
      </c>
      <c r="V66" s="9">
        <v>40898</v>
      </c>
      <c r="W66">
        <v>17.16</v>
      </c>
      <c r="X66" s="8">
        <v>7</v>
      </c>
      <c r="Y66" s="8">
        <v>27</v>
      </c>
      <c r="Z66" s="8">
        <v>52</v>
      </c>
      <c r="AA66" s="8">
        <v>72</v>
      </c>
      <c r="AB66" s="8">
        <v>97</v>
      </c>
      <c r="AC66" s="8">
        <v>117</v>
      </c>
      <c r="AD66" s="8">
        <v>137</v>
      </c>
      <c r="AE66" s="8">
        <v>162</v>
      </c>
      <c r="AF66" s="6">
        <v>17.546471644543363</v>
      </c>
      <c r="AG66" s="6">
        <v>18.537707419173319</v>
      </c>
      <c r="AH66" s="6">
        <v>19.564461638999834</v>
      </c>
      <c r="AI66" s="6">
        <v>20.239962290687632</v>
      </c>
      <c r="AJ66" s="6">
        <v>20.93272092395457</v>
      </c>
      <c r="AK66" s="6">
        <v>21.386093486128857</v>
      </c>
      <c r="AL66" s="6">
        <v>21.765608060941993</v>
      </c>
      <c r="AM66">
        <v>9.3067782009011273E-3</v>
      </c>
      <c r="AN66">
        <v>9.7526656039389772E-2</v>
      </c>
      <c r="AO66">
        <v>0.54101668050281149</v>
      </c>
      <c r="AP66">
        <v>0.50415354864555317</v>
      </c>
      <c r="AQ66">
        <v>1.4817683489780136</v>
      </c>
      <c r="AR66">
        <v>2.1430222813543671</v>
      </c>
      <c r="AS66">
        <v>1.7806018470229914</v>
      </c>
      <c r="AT66" s="4">
        <v>0.96786924594655177</v>
      </c>
      <c r="AV66">
        <v>9.6471644543363766E-2</v>
      </c>
      <c r="AW66">
        <v>-0.3122925808266821</v>
      </c>
      <c r="AX66">
        <v>-0.73553836100016667</v>
      </c>
      <c r="AY66">
        <v>-0.71003770931236687</v>
      </c>
      <c r="AZ66">
        <v>-1.2172790760454291</v>
      </c>
      <c r="BA66">
        <v>-1.4639065138711445</v>
      </c>
      <c r="BB66">
        <v>-1.3343919390580083</v>
      </c>
      <c r="BC66" s="5">
        <v>20</v>
      </c>
      <c r="BD66" s="5">
        <v>20</v>
      </c>
      <c r="BE66" s="7">
        <v>0.35</v>
      </c>
      <c r="BF66" s="7">
        <v>0.65</v>
      </c>
      <c r="BG66">
        <v>0</v>
      </c>
      <c r="BH66">
        <v>0</v>
      </c>
      <c r="BI66">
        <v>0</v>
      </c>
      <c r="BJ66">
        <v>-3.6910373204258294E-2</v>
      </c>
      <c r="BK66">
        <f t="shared" si="0"/>
        <v>85.35518053461567</v>
      </c>
      <c r="BL66">
        <v>1535.3599850000001</v>
      </c>
      <c r="BM66">
        <v>83.385468848747294</v>
      </c>
      <c r="BN66" s="3"/>
      <c r="BO66">
        <v>18.672753682179049</v>
      </c>
      <c r="BP66">
        <v>-5.556411362702296E-2</v>
      </c>
      <c r="BQ66">
        <v>2.3804953035466703E-3</v>
      </c>
      <c r="BR66">
        <v>-5.794460893056963E-2</v>
      </c>
      <c r="BS66">
        <v>91.431746104275774</v>
      </c>
      <c r="BT66">
        <v>104.40787671410347</v>
      </c>
      <c r="BU66" s="6">
        <v>25.797530313542179</v>
      </c>
      <c r="BV66" s="6">
        <v>2.5139936903856257</v>
      </c>
      <c r="BW66" s="6">
        <v>9.9618378501976662E-2</v>
      </c>
      <c r="BX66" s="17">
        <v>17.639542224925819</v>
      </c>
      <c r="BY66" s="17">
        <v>18.897501938477088</v>
      </c>
      <c r="BZ66" s="17">
        <v>20.243486940708824</v>
      </c>
      <c r="CA66" s="17">
        <v>21.152087742817802</v>
      </c>
      <c r="CB66" s="17">
        <v>21.926267750319465</v>
      </c>
      <c r="CC66" s="17">
        <v>22.728114960838216</v>
      </c>
      <c r="CD66" s="17">
        <v>23.255228711955844</v>
      </c>
      <c r="CE66">
        <v>3.5926255029829997E-2</v>
      </c>
      <c r="CF66">
        <v>2.2564341590809323E-3</v>
      </c>
      <c r="CG66">
        <v>3.1937258704481E-3</v>
      </c>
      <c r="CH66">
        <v>4.0839455797194286E-2</v>
      </c>
      <c r="CI66">
        <v>5.0056119547112837E-2</v>
      </c>
      <c r="CJ66">
        <v>1.4855962771470013E-2</v>
      </c>
      <c r="CK66">
        <v>2.4095953015470035E-2</v>
      </c>
      <c r="CL66">
        <v>0.17122390619060621</v>
      </c>
    </row>
    <row r="67" spans="1:90" x14ac:dyDescent="0.25">
      <c r="A67" s="1">
        <v>40673</v>
      </c>
      <c r="B67">
        <v>5</v>
      </c>
      <c r="C67" s="2">
        <v>16.649999999999999</v>
      </c>
      <c r="D67" s="2">
        <v>18.2</v>
      </c>
      <c r="E67" s="2">
        <v>19.75</v>
      </c>
      <c r="F67" s="2">
        <v>20.55</v>
      </c>
      <c r="G67" s="2">
        <v>21.75</v>
      </c>
      <c r="H67" s="2">
        <v>22.45</v>
      </c>
      <c r="I67" s="2">
        <v>22.6</v>
      </c>
      <c r="J67" s="2">
        <v>22.6</v>
      </c>
      <c r="K67" s="2">
        <v>0</v>
      </c>
      <c r="L67" s="3">
        <v>9.3100000000000002E-2</v>
      </c>
      <c r="M67" s="3">
        <v>9.98E-2</v>
      </c>
      <c r="N67" s="3">
        <v>3.3300000000000003E-2</v>
      </c>
      <c r="O67" s="9">
        <v>40681</v>
      </c>
      <c r="P67" s="9">
        <v>40709</v>
      </c>
      <c r="Q67" s="9">
        <v>40744</v>
      </c>
      <c r="R67" s="9">
        <v>40772</v>
      </c>
      <c r="S67" s="9">
        <v>40807</v>
      </c>
      <c r="T67" s="9">
        <v>40835</v>
      </c>
      <c r="U67" s="9">
        <v>40863</v>
      </c>
      <c r="V67" s="9">
        <v>40898</v>
      </c>
      <c r="W67">
        <v>15.91</v>
      </c>
      <c r="X67" s="8">
        <v>6</v>
      </c>
      <c r="Y67" s="8">
        <v>26</v>
      </c>
      <c r="Z67" s="8">
        <v>51</v>
      </c>
      <c r="AA67" s="8">
        <v>71</v>
      </c>
      <c r="AB67" s="8">
        <v>96</v>
      </c>
      <c r="AC67" s="8">
        <v>116</v>
      </c>
      <c r="AD67" s="8">
        <v>136</v>
      </c>
      <c r="AE67" s="8">
        <v>161</v>
      </c>
      <c r="AF67" s="6">
        <v>16.266320299589275</v>
      </c>
      <c r="AG67" s="6">
        <v>17.351766989998744</v>
      </c>
      <c r="AH67" s="6">
        <v>18.502714990851505</v>
      </c>
      <c r="AI67" s="6">
        <v>19.277203003280068</v>
      </c>
      <c r="AJ67" s="6">
        <v>20.088428008389084</v>
      </c>
      <c r="AK67" s="6">
        <v>20.630253407146039</v>
      </c>
      <c r="AL67" s="6">
        <v>21.09161101335344</v>
      </c>
      <c r="AM67">
        <v>0.1472101125072629</v>
      </c>
      <c r="AN67">
        <v>0.71949923925578985</v>
      </c>
      <c r="AO67">
        <v>1.5557198940465613</v>
      </c>
      <c r="AP67">
        <v>1.6200121948592807</v>
      </c>
      <c r="AQ67">
        <v>2.7608214833058673</v>
      </c>
      <c r="AR67">
        <v>3.311477662203596</v>
      </c>
      <c r="AS67">
        <v>2.2752373350366417</v>
      </c>
      <c r="AT67" s="4">
        <v>1.3304122841765469</v>
      </c>
      <c r="AV67">
        <v>-0.38367970041072397</v>
      </c>
      <c r="AW67">
        <v>-0.84823301000125539</v>
      </c>
      <c r="AX67">
        <v>-1.247285009148495</v>
      </c>
      <c r="AY67">
        <v>-1.2727969967199328</v>
      </c>
      <c r="AZ67">
        <v>-1.6615719916109164</v>
      </c>
      <c r="BA67">
        <v>-1.81974659285396</v>
      </c>
      <c r="BB67">
        <v>-1.5083889866465618</v>
      </c>
      <c r="BC67" s="5">
        <v>20</v>
      </c>
      <c r="BD67" s="5">
        <v>20</v>
      </c>
      <c r="BE67" s="7">
        <v>0.3</v>
      </c>
      <c r="BF67" s="7">
        <v>0.7</v>
      </c>
      <c r="BG67">
        <v>0</v>
      </c>
      <c r="BH67">
        <v>0</v>
      </c>
      <c r="BI67">
        <v>0</v>
      </c>
      <c r="BJ67">
        <v>-3.845963837565463E-2</v>
      </c>
      <c r="BK67">
        <f t="shared" si="0"/>
        <v>82.072451157765641</v>
      </c>
      <c r="BL67">
        <v>1482.23999</v>
      </c>
      <c r="BM67">
        <v>80.500519565457154</v>
      </c>
      <c r="BN67" s="3"/>
      <c r="BO67">
        <v>17.550692487280084</v>
      </c>
      <c r="BP67">
        <v>-6.0090826130793973E-2</v>
      </c>
      <c r="BQ67">
        <v>2.7920168726982553E-3</v>
      </c>
      <c r="BR67">
        <v>-6.2882843003492228E-2</v>
      </c>
      <c r="BS67">
        <v>85.682257968465436</v>
      </c>
      <c r="BT67">
        <v>98.1339211477909</v>
      </c>
      <c r="BU67" s="6">
        <v>24.154781856947267</v>
      </c>
      <c r="BV67" s="6">
        <v>3.5621372469604626</v>
      </c>
      <c r="BW67" s="6">
        <v>9.7148008276467135E-2</v>
      </c>
      <c r="BX67" s="17">
        <v>16.549300539657022</v>
      </c>
      <c r="BY67" s="17">
        <v>18.166360187013581</v>
      </c>
      <c r="BZ67" s="17">
        <v>19.775747081652735</v>
      </c>
      <c r="CA67" s="17">
        <v>20.774886768887697</v>
      </c>
      <c r="CB67" s="17">
        <v>21.560925844304482</v>
      </c>
      <c r="CC67" s="17">
        <v>22.302785111775989</v>
      </c>
      <c r="CD67" s="17">
        <v>22.745351166619066</v>
      </c>
      <c r="CE67">
        <v>1.0140381313366741E-2</v>
      </c>
      <c r="CF67">
        <v>1.1316370177612179E-3</v>
      </c>
      <c r="CG67">
        <v>6.6291221363261375E-4</v>
      </c>
      <c r="CH67">
        <v>5.0574058820748134E-2</v>
      </c>
      <c r="CI67">
        <v>3.574903635197315E-2</v>
      </c>
      <c r="CJ67">
        <v>2.1672223314807715E-2</v>
      </c>
      <c r="CK67">
        <v>2.1126961637523194E-2</v>
      </c>
      <c r="CL67">
        <v>0.14105721066981275</v>
      </c>
    </row>
    <row r="68" spans="1:90" x14ac:dyDescent="0.25">
      <c r="A68" s="1">
        <v>40674</v>
      </c>
      <c r="B68">
        <v>5</v>
      </c>
      <c r="C68" s="2">
        <v>17.2</v>
      </c>
      <c r="D68" s="2">
        <v>18.649999999999999</v>
      </c>
      <c r="E68" s="2">
        <v>20.2</v>
      </c>
      <c r="F68" s="2">
        <v>20.9</v>
      </c>
      <c r="G68" s="2">
        <v>22.05</v>
      </c>
      <c r="H68" s="2">
        <v>22.7</v>
      </c>
      <c r="I68" s="2">
        <v>22.9</v>
      </c>
      <c r="J68" s="2">
        <v>22.85</v>
      </c>
      <c r="K68" s="2">
        <v>0</v>
      </c>
      <c r="L68" s="3">
        <v>8.43E-2</v>
      </c>
      <c r="M68" s="3">
        <v>9.5699999999999993E-2</v>
      </c>
      <c r="N68" s="3">
        <v>3.1899999999999998E-2</v>
      </c>
      <c r="O68" s="9">
        <v>40681</v>
      </c>
      <c r="P68" s="9">
        <v>40709</v>
      </c>
      <c r="Q68" s="9">
        <v>40744</v>
      </c>
      <c r="R68" s="9">
        <v>40772</v>
      </c>
      <c r="S68" s="9">
        <v>40807</v>
      </c>
      <c r="T68" s="9">
        <v>40835</v>
      </c>
      <c r="U68" s="9">
        <v>40863</v>
      </c>
      <c r="V68" s="9">
        <v>40898</v>
      </c>
      <c r="W68">
        <v>16.950001</v>
      </c>
      <c r="X68" s="8">
        <v>5</v>
      </c>
      <c r="Y68" s="8">
        <v>25</v>
      </c>
      <c r="Z68" s="8">
        <v>50</v>
      </c>
      <c r="AA68" s="8">
        <v>70</v>
      </c>
      <c r="AB68" s="8">
        <v>95</v>
      </c>
      <c r="AC68" s="8">
        <v>115</v>
      </c>
      <c r="AD68" s="8">
        <v>135</v>
      </c>
      <c r="AE68" s="8">
        <v>160</v>
      </c>
      <c r="AF68" s="6">
        <v>17.231747300266427</v>
      </c>
      <c r="AG68" s="6">
        <v>18.254387116271403</v>
      </c>
      <c r="AH68" s="6">
        <v>19.318764861424754</v>
      </c>
      <c r="AI68" s="6">
        <v>20.022142165425443</v>
      </c>
      <c r="AJ68" s="6">
        <v>20.746399665089626</v>
      </c>
      <c r="AK68" s="6">
        <v>21.222188887714008</v>
      </c>
      <c r="AL68" s="6">
        <v>21.621713528457654</v>
      </c>
      <c r="AM68">
        <v>1.0078910742067338E-3</v>
      </c>
      <c r="AN68">
        <v>0.15650955377205555</v>
      </c>
      <c r="AO68">
        <v>0.77657536945973249</v>
      </c>
      <c r="AP68">
        <v>0.77063437772392818</v>
      </c>
      <c r="AQ68">
        <v>1.6993738331784403</v>
      </c>
      <c r="AR68">
        <v>2.1839256835959584</v>
      </c>
      <c r="AS68">
        <v>1.6340163033281767</v>
      </c>
      <c r="AT68" s="4">
        <v>1.0157363980406739</v>
      </c>
      <c r="AV68">
        <v>3.1747300266427914E-2</v>
      </c>
      <c r="AW68">
        <v>-0.39561288372859593</v>
      </c>
      <c r="AX68">
        <v>-0.88123513857524571</v>
      </c>
      <c r="AY68">
        <v>-0.8778578345745558</v>
      </c>
      <c r="AZ68">
        <v>-1.3036003349103744</v>
      </c>
      <c r="BA68">
        <v>-1.4778111122859912</v>
      </c>
      <c r="BB68">
        <v>-1.2782864715423443</v>
      </c>
      <c r="BC68" s="5">
        <v>20</v>
      </c>
      <c r="BD68" s="5">
        <v>20</v>
      </c>
      <c r="BE68" s="7">
        <v>0.25</v>
      </c>
      <c r="BF68" s="7">
        <v>0.75</v>
      </c>
      <c r="BG68">
        <v>0</v>
      </c>
      <c r="BH68">
        <v>0</v>
      </c>
      <c r="BI68">
        <v>0</v>
      </c>
      <c r="BJ68">
        <v>2.7217602217602166E-2</v>
      </c>
      <c r="BK68">
        <f t="shared" si="0"/>
        <v>84.306266486401299</v>
      </c>
      <c r="BL68">
        <v>1507.839966</v>
      </c>
      <c r="BM68">
        <v>81.890855396878919</v>
      </c>
      <c r="BN68" s="3"/>
      <c r="BO68">
        <v>18.485308914012734</v>
      </c>
      <c r="BP68">
        <v>5.3252396018562465E-2</v>
      </c>
      <c r="BQ68">
        <v>2.4474916018606407E-3</v>
      </c>
      <c r="BR68">
        <v>5.0804904416701824E-2</v>
      </c>
      <c r="BS68">
        <v>90.035336894760505</v>
      </c>
      <c r="BT68">
        <v>103.35978757960744</v>
      </c>
      <c r="BU68" s="6">
        <v>25.244502434513777</v>
      </c>
      <c r="BV68" s="6">
        <v>2.7405563394622536</v>
      </c>
      <c r="BW68" s="6">
        <v>9.8739426126060154E-2</v>
      </c>
      <c r="BX68" s="17">
        <v>17.453298413818871</v>
      </c>
      <c r="BY68" s="17">
        <v>18.761334625244348</v>
      </c>
      <c r="BZ68" s="17">
        <v>20.136763328350121</v>
      </c>
      <c r="CA68" s="17">
        <v>21.047525640068308</v>
      </c>
      <c r="CB68" s="17">
        <v>21.809714111850784</v>
      </c>
      <c r="CC68" s="17">
        <v>22.582924079244833</v>
      </c>
      <c r="CD68" s="17">
        <v>23.080408508461481</v>
      </c>
      <c r="CE68">
        <v>6.4160086443156336E-2</v>
      </c>
      <c r="CF68">
        <v>1.2395398778299833E-2</v>
      </c>
      <c r="CG68">
        <v>3.9988766413545694E-3</v>
      </c>
      <c r="CH68">
        <v>2.1763814477564366E-2</v>
      </c>
      <c r="CI68">
        <v>5.7737308043657773E-2</v>
      </c>
      <c r="CJ68">
        <v>1.3706771220669944E-2</v>
      </c>
      <c r="CK68">
        <v>3.2547229925296836E-2</v>
      </c>
      <c r="CL68">
        <v>0.20630948552999967</v>
      </c>
    </row>
    <row r="69" spans="1:90" x14ac:dyDescent="0.25">
      <c r="A69" s="1">
        <v>40675</v>
      </c>
      <c r="B69">
        <v>5</v>
      </c>
      <c r="C69" s="2">
        <v>16.649999999999999</v>
      </c>
      <c r="D69" s="2">
        <v>18.350000000000001</v>
      </c>
      <c r="E69" s="2">
        <v>20</v>
      </c>
      <c r="F69" s="2">
        <v>20.7</v>
      </c>
      <c r="G69" s="2">
        <v>21.9</v>
      </c>
      <c r="H69" s="2">
        <v>22.55</v>
      </c>
      <c r="I69" s="2">
        <v>22.75</v>
      </c>
      <c r="J69" s="2">
        <v>22.65</v>
      </c>
      <c r="K69" s="2">
        <v>0</v>
      </c>
      <c r="L69" s="3">
        <v>0.1021</v>
      </c>
      <c r="M69" s="3">
        <v>9.9000000000000005E-2</v>
      </c>
      <c r="N69" s="3">
        <v>3.3000000000000002E-2</v>
      </c>
      <c r="O69" s="9">
        <v>40681</v>
      </c>
      <c r="P69" s="9">
        <v>40709</v>
      </c>
      <c r="Q69" s="9">
        <v>40744</v>
      </c>
      <c r="R69" s="9">
        <v>40772</v>
      </c>
      <c r="S69" s="9">
        <v>40807</v>
      </c>
      <c r="T69" s="9">
        <v>40835</v>
      </c>
      <c r="U69" s="9">
        <v>40863</v>
      </c>
      <c r="V69" s="9">
        <v>40898</v>
      </c>
      <c r="W69">
        <v>16.030000999999999</v>
      </c>
      <c r="X69" s="8">
        <v>4</v>
      </c>
      <c r="Y69" s="8">
        <v>24</v>
      </c>
      <c r="Z69" s="8">
        <v>49</v>
      </c>
      <c r="AA69" s="8">
        <v>69</v>
      </c>
      <c r="AB69" s="8">
        <v>94</v>
      </c>
      <c r="AC69" s="8">
        <v>114</v>
      </c>
      <c r="AD69" s="8">
        <v>134</v>
      </c>
      <c r="AE69" s="8">
        <v>159</v>
      </c>
      <c r="AF69" s="6">
        <v>16.267759080289601</v>
      </c>
      <c r="AG69" s="6">
        <v>17.360973145313874</v>
      </c>
      <c r="AH69" s="6">
        <v>18.518680452630143</v>
      </c>
      <c r="AI69" s="6">
        <v>19.296575070993057</v>
      </c>
      <c r="AJ69" s="6">
        <v>20.110096841684445</v>
      </c>
      <c r="AK69" s="6">
        <v>20.65256863168559</v>
      </c>
      <c r="AL69" s="6">
        <v>21.113805581800694</v>
      </c>
      <c r="AM69">
        <v>0.14610812070105092</v>
      </c>
      <c r="AN69">
        <v>0.97817411929033371</v>
      </c>
      <c r="AO69">
        <v>2.194307601420038</v>
      </c>
      <c r="AP69">
        <v>1.9696015313581396</v>
      </c>
      <c r="AQ69">
        <v>3.203753316147993</v>
      </c>
      <c r="AR69">
        <v>3.600245797463498</v>
      </c>
      <c r="AS69">
        <v>2.6771321741465655</v>
      </c>
      <c r="AT69" s="4">
        <v>1.4525505971284551</v>
      </c>
      <c r="AV69">
        <v>-0.38224091971039797</v>
      </c>
      <c r="AW69">
        <v>-0.98902685468612717</v>
      </c>
      <c r="AX69">
        <v>-1.481319547369857</v>
      </c>
      <c r="AY69">
        <v>-1.4034249290069418</v>
      </c>
      <c r="AZ69">
        <v>-1.7899031583155534</v>
      </c>
      <c r="BA69">
        <v>-1.8974313683144111</v>
      </c>
      <c r="BB69">
        <v>-1.636194418199306</v>
      </c>
      <c r="BC69" s="5">
        <v>20</v>
      </c>
      <c r="BD69" s="5">
        <v>20</v>
      </c>
      <c r="BE69" s="7">
        <v>0.2</v>
      </c>
      <c r="BF69" s="7">
        <v>0.8</v>
      </c>
      <c r="BG69">
        <v>0</v>
      </c>
      <c r="BH69">
        <v>0</v>
      </c>
      <c r="BI69">
        <v>0</v>
      </c>
      <c r="BJ69">
        <v>-2.0058529210050441E-2</v>
      </c>
      <c r="BK69">
        <f t="shared" si="0"/>
        <v>82.615206777493526</v>
      </c>
      <c r="BL69">
        <v>1493.119995</v>
      </c>
      <c r="BM69">
        <v>81.091413119324073</v>
      </c>
      <c r="BN69" s="3"/>
      <c r="BO69">
        <v>17.659084391940858</v>
      </c>
      <c r="BP69">
        <v>-4.4696278862051297E-2</v>
      </c>
      <c r="BQ69">
        <v>2.7511320791293592E-3</v>
      </c>
      <c r="BR69">
        <v>-4.7447410941180657E-2</v>
      </c>
      <c r="BS69">
        <v>85.76339326588716</v>
      </c>
      <c r="BT69">
        <v>98.739989690826917</v>
      </c>
      <c r="BU69" s="6">
        <v>24.656373262772689</v>
      </c>
      <c r="BV69" s="6">
        <v>2.5425253583405145</v>
      </c>
      <c r="BW69" s="6">
        <v>1.3450625440292627</v>
      </c>
      <c r="BX69" s="17">
        <v>16.695276625089502</v>
      </c>
      <c r="BY69" s="17">
        <v>18.346553996383925</v>
      </c>
      <c r="BZ69" s="17">
        <v>19.949680788075021</v>
      </c>
      <c r="CA69" s="17">
        <v>20.93082626450899</v>
      </c>
      <c r="CB69" s="17">
        <v>21.701266263835549</v>
      </c>
      <c r="CC69" s="17">
        <v>22.435542816896128</v>
      </c>
      <c r="CD69" s="17">
        <v>22.883140650974848</v>
      </c>
      <c r="CE69">
        <v>2.0499727794954254E-3</v>
      </c>
      <c r="CF69">
        <v>1.1874940922013068E-5</v>
      </c>
      <c r="CG69">
        <v>2.5320230887509389E-3</v>
      </c>
      <c r="CH69">
        <v>5.3280764387174738E-2</v>
      </c>
      <c r="CI69">
        <v>3.9495097889880912E-2</v>
      </c>
      <c r="CJ69">
        <v>1.3100446764073558E-2</v>
      </c>
      <c r="CK69">
        <v>1.7726432942006369E-2</v>
      </c>
      <c r="CL69">
        <v>0.12819661279230396</v>
      </c>
    </row>
    <row r="70" spans="1:90" x14ac:dyDescent="0.25">
      <c r="A70" s="1">
        <v>40676</v>
      </c>
      <c r="B70">
        <v>5</v>
      </c>
      <c r="C70" s="2">
        <v>17.350000000000001</v>
      </c>
      <c r="D70" s="2">
        <v>18.649999999999999</v>
      </c>
      <c r="E70" s="2">
        <v>20.25</v>
      </c>
      <c r="F70" s="2">
        <v>20.95</v>
      </c>
      <c r="G70" s="2">
        <v>22.15</v>
      </c>
      <c r="H70" s="2">
        <v>22.8</v>
      </c>
      <c r="I70" s="2">
        <v>22.95</v>
      </c>
      <c r="J70" s="2">
        <v>22.85</v>
      </c>
      <c r="K70" s="2">
        <v>0</v>
      </c>
      <c r="L70" s="3">
        <v>7.4899999999999994E-2</v>
      </c>
      <c r="M70" s="3">
        <v>9.5500000000000002E-2</v>
      </c>
      <c r="N70" s="3">
        <v>3.1800000000000002E-2</v>
      </c>
      <c r="O70" s="9">
        <v>40681</v>
      </c>
      <c r="P70" s="9">
        <v>40709</v>
      </c>
      <c r="Q70" s="9">
        <v>40744</v>
      </c>
      <c r="R70" s="9">
        <v>40772</v>
      </c>
      <c r="S70" s="9">
        <v>40807</v>
      </c>
      <c r="T70" s="9">
        <v>40835</v>
      </c>
      <c r="U70" s="9">
        <v>40863</v>
      </c>
      <c r="V70" s="9">
        <v>40898</v>
      </c>
      <c r="W70">
        <v>17.07</v>
      </c>
      <c r="X70" s="8">
        <v>3</v>
      </c>
      <c r="Y70" s="8">
        <v>23</v>
      </c>
      <c r="Z70" s="8">
        <v>48</v>
      </c>
      <c r="AA70" s="8">
        <v>68</v>
      </c>
      <c r="AB70" s="8">
        <v>93</v>
      </c>
      <c r="AC70" s="8">
        <v>113</v>
      </c>
      <c r="AD70" s="8">
        <v>133</v>
      </c>
      <c r="AE70" s="8">
        <v>158</v>
      </c>
      <c r="AF70" s="6">
        <v>17.239151104309844</v>
      </c>
      <c r="AG70" s="6">
        <v>18.269639035587218</v>
      </c>
      <c r="AH70" s="6">
        <v>19.340533143930323</v>
      </c>
      <c r="AI70" s="6">
        <v>20.046957321188593</v>
      </c>
      <c r="AJ70" s="6">
        <v>20.772961833207056</v>
      </c>
      <c r="AK70" s="6">
        <v>21.248930608841288</v>
      </c>
      <c r="AL70" s="6">
        <v>21.647873949998658</v>
      </c>
      <c r="AM70">
        <v>1.2287477675727403E-2</v>
      </c>
      <c r="AN70">
        <v>0.14467446324902034</v>
      </c>
      <c r="AO70">
        <v>0.8271299622892635</v>
      </c>
      <c r="AP70">
        <v>0.81548607975488074</v>
      </c>
      <c r="AQ70">
        <v>1.8962341128044684</v>
      </c>
      <c r="AR70">
        <v>2.4058162561894592</v>
      </c>
      <c r="AS70">
        <v>1.6955322500920953</v>
      </c>
      <c r="AT70" s="4">
        <v>1.0554051762275212</v>
      </c>
      <c r="AV70">
        <v>-0.11084889569015743</v>
      </c>
      <c r="AW70">
        <v>-0.38036096441278033</v>
      </c>
      <c r="AX70">
        <v>-0.90946685606967748</v>
      </c>
      <c r="AY70">
        <v>-0.90304267881140632</v>
      </c>
      <c r="AZ70">
        <v>-1.3770381667929428</v>
      </c>
      <c r="BA70">
        <v>-1.5510693911587126</v>
      </c>
      <c r="BB70">
        <v>-1.3021260500013412</v>
      </c>
      <c r="BC70" s="5">
        <v>20</v>
      </c>
      <c r="BD70" s="5">
        <v>20</v>
      </c>
      <c r="BE70" s="7">
        <v>0.15</v>
      </c>
      <c r="BF70" s="7">
        <v>0.85</v>
      </c>
      <c r="BG70">
        <v>0</v>
      </c>
      <c r="BH70">
        <v>0</v>
      </c>
      <c r="BI70">
        <v>0</v>
      </c>
      <c r="BJ70">
        <v>2.1487427481977763E-2</v>
      </c>
      <c r="BK70">
        <f t="shared" si="0"/>
        <v>84.390395042033518</v>
      </c>
      <c r="BL70">
        <v>1512.3199460000001</v>
      </c>
      <c r="BM70">
        <v>82.134163309279018</v>
      </c>
      <c r="BN70" s="3"/>
      <c r="BO70">
        <v>18.592470857367719</v>
      </c>
      <c r="BP70">
        <v>5.2855881126703919E-2</v>
      </c>
      <c r="BQ70">
        <v>2.4091071863296953E-3</v>
      </c>
      <c r="BR70">
        <v>5.0446773940374223E-2</v>
      </c>
      <c r="BS70">
        <v>90.089879778330783</v>
      </c>
      <c r="BT70">
        <v>103.95897884837723</v>
      </c>
      <c r="BU70" s="6">
        <v>25.546783669522412</v>
      </c>
      <c r="BV70" s="6">
        <v>2.6047850114628224</v>
      </c>
      <c r="BW70" s="6">
        <v>9.0809407503600767E-2</v>
      </c>
      <c r="BX70" s="17">
        <v>17.558308219251003</v>
      </c>
      <c r="BY70" s="17">
        <v>18.834407929266</v>
      </c>
      <c r="BZ70" s="17">
        <v>20.190207522041636</v>
      </c>
      <c r="CA70" s="17">
        <v>21.098345896955145</v>
      </c>
      <c r="CB70" s="17">
        <v>21.866545439423174</v>
      </c>
      <c r="CC70" s="17">
        <v>22.655578018826432</v>
      </c>
      <c r="CD70" s="17">
        <v>23.169805373080198</v>
      </c>
      <c r="CE70">
        <v>4.33923142075235E-2</v>
      </c>
      <c r="CF70">
        <v>3.400628437617452E-2</v>
      </c>
      <c r="CG70">
        <v>3.5751404204014793E-3</v>
      </c>
      <c r="CH70">
        <v>2.2006505143426693E-2</v>
      </c>
      <c r="CI70">
        <v>8.0346487911800865E-2</v>
      </c>
      <c r="CJ70">
        <v>2.085770864609858E-2</v>
      </c>
      <c r="CK70">
        <v>4.8314402034925368E-2</v>
      </c>
      <c r="CL70">
        <v>0.252498842740351</v>
      </c>
    </row>
    <row r="71" spans="1:90" x14ac:dyDescent="0.25">
      <c r="A71" s="1">
        <v>40679</v>
      </c>
      <c r="B71">
        <v>5</v>
      </c>
      <c r="C71" s="2">
        <v>18</v>
      </c>
      <c r="D71" s="2">
        <v>19.05</v>
      </c>
      <c r="E71" s="2">
        <v>20.5</v>
      </c>
      <c r="F71" s="2">
        <v>21.2</v>
      </c>
      <c r="G71" s="2">
        <v>22.3</v>
      </c>
      <c r="H71" s="2">
        <v>22.9</v>
      </c>
      <c r="I71" s="2">
        <v>23.1</v>
      </c>
      <c r="J71" s="2">
        <v>23</v>
      </c>
      <c r="K71" s="2">
        <v>0</v>
      </c>
      <c r="L71" s="3">
        <v>5.8299999999999998E-2</v>
      </c>
      <c r="M71" s="3">
        <v>8.9599999999999999E-2</v>
      </c>
      <c r="N71" s="3">
        <v>2.9899999999999999E-2</v>
      </c>
      <c r="O71" s="9">
        <v>40681</v>
      </c>
      <c r="P71" s="9">
        <v>40709</v>
      </c>
      <c r="Q71" s="9">
        <v>40744</v>
      </c>
      <c r="R71" s="9">
        <v>40772</v>
      </c>
      <c r="S71" s="9">
        <v>40807</v>
      </c>
      <c r="T71" s="9">
        <v>40835</v>
      </c>
      <c r="U71" s="9">
        <v>40863</v>
      </c>
      <c r="V71" s="9">
        <v>40898</v>
      </c>
      <c r="W71">
        <v>18.239999999999998</v>
      </c>
      <c r="X71" s="8">
        <v>2</v>
      </c>
      <c r="Y71" s="8">
        <v>22</v>
      </c>
      <c r="Z71" s="8">
        <v>47</v>
      </c>
      <c r="AA71" s="8">
        <v>67</v>
      </c>
      <c r="AB71" s="8">
        <v>92</v>
      </c>
      <c r="AC71" s="8">
        <v>112</v>
      </c>
      <c r="AD71" s="8">
        <v>132</v>
      </c>
      <c r="AE71" s="8">
        <v>157</v>
      </c>
      <c r="AF71" s="6">
        <v>18.344911573313187</v>
      </c>
      <c r="AG71" s="6">
        <v>19.296276242437518</v>
      </c>
      <c r="AH71" s="6">
        <v>20.261559021866805</v>
      </c>
      <c r="AI71" s="6">
        <v>20.883151997407833</v>
      </c>
      <c r="AJ71" s="6">
        <v>21.507122656032958</v>
      </c>
      <c r="AK71" s="6">
        <v>21.906641192786697</v>
      </c>
      <c r="AL71" s="6">
        <v>22.234690907956157</v>
      </c>
      <c r="AM71">
        <v>0.1189639934053779</v>
      </c>
      <c r="AN71">
        <v>6.0651987589142704E-2</v>
      </c>
      <c r="AO71">
        <v>5.6854100053114608E-2</v>
      </c>
      <c r="AP71">
        <v>0.10039265674664569</v>
      </c>
      <c r="AQ71">
        <v>0.62865448257623135</v>
      </c>
      <c r="AR71">
        <v>0.98676171986823269</v>
      </c>
      <c r="AS71">
        <v>0.74875982477374248</v>
      </c>
      <c r="AT71" s="4">
        <v>0.62117846124609766</v>
      </c>
      <c r="AV71">
        <v>0.34491157331318689</v>
      </c>
      <c r="AW71">
        <v>0.24627624243751711</v>
      </c>
      <c r="AX71">
        <v>-0.23844097813319465</v>
      </c>
      <c r="AY71">
        <v>-0.31684800259216672</v>
      </c>
      <c r="AZ71">
        <v>-0.79287734396704224</v>
      </c>
      <c r="BA71">
        <v>-0.99335880721330128</v>
      </c>
      <c r="BB71">
        <v>-0.86530909204384443</v>
      </c>
      <c r="BC71" s="5">
        <v>20</v>
      </c>
      <c r="BD71" s="5">
        <v>20</v>
      </c>
      <c r="BE71" s="7">
        <v>0.1</v>
      </c>
      <c r="BF71" s="7">
        <v>0.9</v>
      </c>
      <c r="BG71">
        <v>0</v>
      </c>
      <c r="BH71">
        <v>0</v>
      </c>
      <c r="BI71">
        <v>0</v>
      </c>
      <c r="BJ71">
        <v>2.3850159544467717E-2</v>
      </c>
      <c r="BK71">
        <f t="shared" si="0"/>
        <v>86.403119427806686</v>
      </c>
      <c r="BL71">
        <v>1546.880005</v>
      </c>
      <c r="BM71">
        <v>84.011121645636436</v>
      </c>
      <c r="BN71" s="3"/>
      <c r="BO71">
        <v>19.630348296035741</v>
      </c>
      <c r="BP71">
        <v>5.5822458813038267E-2</v>
      </c>
      <c r="BQ71">
        <v>2.0483981782644101E-3</v>
      </c>
      <c r="BR71">
        <v>5.3774060634773857E-2</v>
      </c>
      <c r="BS71">
        <v>94.934378436110237</v>
      </c>
      <c r="BT71">
        <v>109.76222466338628</v>
      </c>
      <c r="BU71" s="6">
        <v>29.71463179103846</v>
      </c>
      <c r="BV71" s="6">
        <v>1.2978727051696872</v>
      </c>
      <c r="BW71" s="6">
        <v>0</v>
      </c>
      <c r="BX71" s="17">
        <v>18.559162474706184</v>
      </c>
      <c r="BY71" s="17">
        <v>19.437239421066451</v>
      </c>
      <c r="BZ71" s="17">
        <v>20.463124712427483</v>
      </c>
      <c r="CA71" s="17">
        <v>21.226153566737473</v>
      </c>
      <c r="CB71" s="17">
        <v>21.938473383621641</v>
      </c>
      <c r="CC71" s="17">
        <v>22.759336359669213</v>
      </c>
      <c r="CD71" s="17">
        <v>23.362379798000429</v>
      </c>
      <c r="CE71">
        <v>0.31266267311954421</v>
      </c>
      <c r="CF71">
        <v>0.14995436922787955</v>
      </c>
      <c r="CG71">
        <v>1.3597868335558359E-3</v>
      </c>
      <c r="CH71">
        <v>6.8400905309149124E-4</v>
      </c>
      <c r="CI71">
        <v>0.13070149434998549</v>
      </c>
      <c r="CJ71">
        <v>1.9786259711108645E-2</v>
      </c>
      <c r="CK71">
        <v>6.8843158398745219E-2</v>
      </c>
      <c r="CL71">
        <v>0.68399175069391038</v>
      </c>
    </row>
    <row r="72" spans="1:90" x14ac:dyDescent="0.25">
      <c r="A72" s="1">
        <v>40680</v>
      </c>
      <c r="B72">
        <v>5</v>
      </c>
      <c r="C72" s="2">
        <v>17.75</v>
      </c>
      <c r="D72" s="2">
        <v>18.7</v>
      </c>
      <c r="E72" s="2">
        <v>20.2</v>
      </c>
      <c r="F72" s="2">
        <v>20.9</v>
      </c>
      <c r="G72" s="2">
        <v>22.1</v>
      </c>
      <c r="H72" s="2">
        <v>22.8</v>
      </c>
      <c r="I72" s="2">
        <v>23.05</v>
      </c>
      <c r="J72" s="2">
        <v>22.95</v>
      </c>
      <c r="K72" s="2">
        <v>0</v>
      </c>
      <c r="L72" s="3">
        <v>5.3499999999999999E-2</v>
      </c>
      <c r="M72" s="3">
        <v>0.10290000000000001</v>
      </c>
      <c r="N72" s="3">
        <v>3.4299999999999997E-2</v>
      </c>
      <c r="O72" s="9">
        <v>40681</v>
      </c>
      <c r="P72" s="9">
        <v>40709</v>
      </c>
      <c r="Q72" s="9">
        <v>40744</v>
      </c>
      <c r="R72" s="9">
        <v>40772</v>
      </c>
      <c r="S72" s="9">
        <v>40807</v>
      </c>
      <c r="T72" s="9">
        <v>40835</v>
      </c>
      <c r="U72" s="9">
        <v>40863</v>
      </c>
      <c r="V72" s="9">
        <v>40898</v>
      </c>
      <c r="W72">
        <v>17.549999</v>
      </c>
      <c r="X72" s="8">
        <v>1</v>
      </c>
      <c r="Y72" s="8">
        <v>21</v>
      </c>
      <c r="Z72" s="8">
        <v>46</v>
      </c>
      <c r="AA72" s="8">
        <v>66</v>
      </c>
      <c r="AB72" s="8">
        <v>91</v>
      </c>
      <c r="AC72" s="8">
        <v>111</v>
      </c>
      <c r="AD72" s="8">
        <v>131</v>
      </c>
      <c r="AE72" s="8">
        <v>156</v>
      </c>
      <c r="AF72" s="6">
        <v>17.605186557420446</v>
      </c>
      <c r="AG72" s="6">
        <v>18.617639654241053</v>
      </c>
      <c r="AH72" s="6">
        <v>19.660581955451661</v>
      </c>
      <c r="AI72" s="6">
        <v>20.342415932707581</v>
      </c>
      <c r="AJ72" s="6">
        <v>21.03697472321365</v>
      </c>
      <c r="AK72" s="6">
        <v>21.488284978610768</v>
      </c>
      <c r="AL72" s="6">
        <v>21.863637659493186</v>
      </c>
      <c r="AM72">
        <v>2.0970933151741904E-2</v>
      </c>
      <c r="AN72">
        <v>6.7832265535331922E-3</v>
      </c>
      <c r="AO72">
        <v>0.29097182678435263</v>
      </c>
      <c r="AP72">
        <v>0.31089999209835489</v>
      </c>
      <c r="AQ72">
        <v>1.1300227390866997</v>
      </c>
      <c r="AR72">
        <v>1.7205962973381561</v>
      </c>
      <c r="AS72">
        <v>1.4074556029728074</v>
      </c>
      <c r="AT72" s="4">
        <v>0.83560932583745184</v>
      </c>
      <c r="AV72">
        <v>-0.14481344257955442</v>
      </c>
      <c r="AW72">
        <v>-8.2360345758946352E-2</v>
      </c>
      <c r="AX72">
        <v>-0.53941804454833786</v>
      </c>
      <c r="AY72">
        <v>-0.55758406729241727</v>
      </c>
      <c r="AZ72">
        <v>-1.0630252767863517</v>
      </c>
      <c r="BA72">
        <v>-1.311715021389233</v>
      </c>
      <c r="BB72">
        <v>-1.1863623405068147</v>
      </c>
      <c r="BC72" s="5">
        <v>20</v>
      </c>
      <c r="BD72" s="5">
        <v>20</v>
      </c>
      <c r="BE72" s="7">
        <v>0.05</v>
      </c>
      <c r="BF72" s="7">
        <v>0.95</v>
      </c>
      <c r="BG72">
        <v>0</v>
      </c>
      <c r="BH72">
        <v>0</v>
      </c>
      <c r="BI72">
        <v>0</v>
      </c>
      <c r="BJ72">
        <v>-1.7924321959755064E-2</v>
      </c>
      <c r="BK72">
        <f t="shared" si="0"/>
        <v>84.854402096855509</v>
      </c>
      <c r="BL72">
        <v>1516.160034</v>
      </c>
      <c r="BM72">
        <v>82.342718658792336</v>
      </c>
      <c r="BN72" s="3"/>
      <c r="BO72">
        <v>19.019772565433055</v>
      </c>
      <c r="BP72">
        <v>-3.1103662624569428E-2</v>
      </c>
      <c r="BQ72">
        <v>2.2582204939101125E-3</v>
      </c>
      <c r="BR72">
        <v>-3.3361883118479541E-2</v>
      </c>
      <c r="BS72">
        <v>91.767188798799225</v>
      </c>
      <c r="BT72">
        <v>106.34821745853412</v>
      </c>
      <c r="BU72" s="6">
        <v>27.926808136067777</v>
      </c>
      <c r="BV72" s="6">
        <v>1.7155824602975187</v>
      </c>
      <c r="BW72" s="6">
        <v>0</v>
      </c>
      <c r="BX72" s="17">
        <v>17.934688014088621</v>
      </c>
      <c r="BY72" s="17">
        <v>18.977543976345356</v>
      </c>
      <c r="BZ72" s="17">
        <v>20.163030466379659</v>
      </c>
      <c r="CA72" s="17">
        <v>21.018331933060271</v>
      </c>
      <c r="CB72" s="17">
        <v>21.793938618482503</v>
      </c>
      <c r="CC72" s="17">
        <v>22.657527013983916</v>
      </c>
      <c r="CD72" s="17">
        <v>23.269458515281165</v>
      </c>
      <c r="CE72">
        <v>3.4109662547998798E-2</v>
      </c>
      <c r="CF72">
        <v>7.7030658805591651E-2</v>
      </c>
      <c r="CG72">
        <v>1.3667464161054455E-3</v>
      </c>
      <c r="CH72">
        <v>1.4002446381780722E-2</v>
      </c>
      <c r="CI72">
        <v>9.367356925639958E-2</v>
      </c>
      <c r="CJ72">
        <v>2.0298551744339408E-2</v>
      </c>
      <c r="CK72">
        <v>4.8162039929413238E-2</v>
      </c>
      <c r="CL72">
        <v>0.28864367508162886</v>
      </c>
    </row>
    <row r="73" spans="1:90" x14ac:dyDescent="0.25">
      <c r="A73" s="1">
        <v>40681</v>
      </c>
      <c r="B73">
        <v>6</v>
      </c>
      <c r="C73" s="2">
        <v>18.05</v>
      </c>
      <c r="D73" s="2">
        <v>19.75</v>
      </c>
      <c r="E73" s="2">
        <v>20.65</v>
      </c>
      <c r="F73" s="2">
        <v>21.85</v>
      </c>
      <c r="G73" s="2">
        <v>22.55</v>
      </c>
      <c r="H73" s="2">
        <v>22.75</v>
      </c>
      <c r="I73" s="2">
        <v>22.75</v>
      </c>
      <c r="J73" s="2">
        <v>0</v>
      </c>
      <c r="K73" s="2">
        <v>0</v>
      </c>
      <c r="L73" s="3">
        <v>9.4200000000000006E-2</v>
      </c>
      <c r="M73" s="3">
        <v>4.1200000000000001E-2</v>
      </c>
      <c r="N73" s="3">
        <v>1.37E-2</v>
      </c>
      <c r="O73" s="9">
        <v>40709</v>
      </c>
      <c r="P73" s="9">
        <v>40744</v>
      </c>
      <c r="Q73" s="9">
        <v>40772</v>
      </c>
      <c r="R73" s="9">
        <v>40807</v>
      </c>
      <c r="S73" s="9">
        <v>40835</v>
      </c>
      <c r="T73" s="9">
        <v>40863</v>
      </c>
      <c r="U73" s="9">
        <v>40898</v>
      </c>
      <c r="V73" s="9">
        <v>40926</v>
      </c>
      <c r="W73">
        <v>16.23</v>
      </c>
      <c r="X73" s="8">
        <v>20</v>
      </c>
      <c r="Y73" s="8">
        <v>45</v>
      </c>
      <c r="Z73" s="8">
        <v>65</v>
      </c>
      <c r="AA73" s="8">
        <v>90</v>
      </c>
      <c r="AB73" s="8">
        <v>110</v>
      </c>
      <c r="AC73" s="8">
        <v>130</v>
      </c>
      <c r="AD73" s="8">
        <v>155</v>
      </c>
      <c r="AE73" s="8">
        <v>175</v>
      </c>
      <c r="AF73" s="6">
        <v>17.342026314258167</v>
      </c>
      <c r="AG73" s="6">
        <v>18.5174801229644</v>
      </c>
      <c r="AH73" s="6">
        <v>19.305490465152889</v>
      </c>
      <c r="AI73" s="6">
        <v>20.127487607868371</v>
      </c>
      <c r="AJ73" s="6">
        <v>20.67410449784915</v>
      </c>
      <c r="AK73" s="6">
        <v>21.137706745135695</v>
      </c>
      <c r="AL73" s="6">
        <v>21.619561101903795</v>
      </c>
      <c r="AM73">
        <v>0.50122673970287701</v>
      </c>
      <c r="AN73">
        <v>1.5191052472878497</v>
      </c>
      <c r="AO73">
        <v>1.8077058892947899</v>
      </c>
      <c r="AP73">
        <v>2.9670489410470315</v>
      </c>
      <c r="AQ73">
        <v>3.5189839349897918</v>
      </c>
      <c r="AR73">
        <v>2.5994895396809348</v>
      </c>
      <c r="AS73">
        <v>1.2778921023289627</v>
      </c>
      <c r="AT73" s="4">
        <v>1.4238505336050771</v>
      </c>
      <c r="AV73">
        <v>-0.70797368574183395</v>
      </c>
      <c r="AW73">
        <v>-1.2325198770355996</v>
      </c>
      <c r="AX73">
        <v>-1.3445095348471092</v>
      </c>
      <c r="AY73">
        <v>-1.7225123921316303</v>
      </c>
      <c r="AZ73">
        <v>-1.8758955021508505</v>
      </c>
      <c r="BA73">
        <v>-1.612293254864305</v>
      </c>
      <c r="BB73">
        <v>-1.1304388980962052</v>
      </c>
      <c r="BC73" s="5">
        <v>25</v>
      </c>
      <c r="BD73" s="5">
        <v>20</v>
      </c>
      <c r="BE73" s="7">
        <v>1</v>
      </c>
      <c r="BF73" s="7">
        <v>0</v>
      </c>
      <c r="BG73">
        <v>1</v>
      </c>
      <c r="BH73">
        <v>1</v>
      </c>
      <c r="BI73">
        <v>0</v>
      </c>
      <c r="BJ73">
        <v>-2.2901334251072179E-2</v>
      </c>
      <c r="BK73">
        <f t="shared" si="0"/>
        <v>82.911123071760542</v>
      </c>
      <c r="BL73">
        <v>1475.1999510000001</v>
      </c>
      <c r="BM73">
        <v>80.118174735278146</v>
      </c>
      <c r="BN73" s="3"/>
      <c r="BO73">
        <v>17.839410320485914</v>
      </c>
      <c r="BP73">
        <v>-6.2059745503600605E-2</v>
      </c>
      <c r="BQ73">
        <v>2.6836670304777321E-3</v>
      </c>
      <c r="BR73">
        <v>-6.4743412534078337E-2</v>
      </c>
      <c r="BS73">
        <v>85.825867837305907</v>
      </c>
      <c r="BT73">
        <v>99.74827414829592</v>
      </c>
      <c r="BU73" s="6">
        <v>23.004718892457596</v>
      </c>
      <c r="BV73" s="6">
        <v>5.6727906927441483</v>
      </c>
      <c r="BW73" s="6">
        <v>1.7014965359674152</v>
      </c>
      <c r="BX73" s="17">
        <v>17.350255884647872</v>
      </c>
      <c r="BY73" s="17">
        <v>19.636376249666313</v>
      </c>
      <c r="BZ73" s="17">
        <v>21.216810859059926</v>
      </c>
      <c r="CA73" s="17">
        <v>21.910371080630298</v>
      </c>
      <c r="CB73" s="17">
        <v>22.326663092859132</v>
      </c>
      <c r="CC73" s="17">
        <v>22.627239980470407</v>
      </c>
      <c r="CD73" s="17">
        <v>22.766820783430422</v>
      </c>
      <c r="CE73">
        <v>0.48964182696993314</v>
      </c>
      <c r="CF73">
        <v>1.2910356639892085E-2</v>
      </c>
      <c r="CG73">
        <v>0.32127454994825294</v>
      </c>
      <c r="CH73">
        <v>3.6446673764698287E-3</v>
      </c>
      <c r="CI73">
        <v>4.9879374091249075E-2</v>
      </c>
      <c r="CJ73">
        <v>1.5070022394906173E-2</v>
      </c>
      <c r="CK73">
        <v>2.8293875521315682E-4</v>
      </c>
      <c r="CL73">
        <v>0.89270373617591647</v>
      </c>
    </row>
    <row r="74" spans="1:90" x14ac:dyDescent="0.25">
      <c r="A74" s="1">
        <v>40682</v>
      </c>
      <c r="B74">
        <v>6</v>
      </c>
      <c r="C74" s="2">
        <v>17.649999999999999</v>
      </c>
      <c r="D74" s="2">
        <v>19.600000000000001</v>
      </c>
      <c r="E74" s="2">
        <v>20.6</v>
      </c>
      <c r="F74" s="2">
        <v>21.85</v>
      </c>
      <c r="G74" s="2">
        <v>22.65</v>
      </c>
      <c r="H74" s="2">
        <v>22.85</v>
      </c>
      <c r="I74" s="2">
        <v>22.9</v>
      </c>
      <c r="J74" s="2">
        <v>0</v>
      </c>
      <c r="K74" s="2">
        <v>0</v>
      </c>
      <c r="L74" s="3">
        <v>0.1105</v>
      </c>
      <c r="M74" s="3">
        <v>4.8099999999999997E-2</v>
      </c>
      <c r="N74" s="3">
        <v>1.6E-2</v>
      </c>
      <c r="O74" s="9">
        <v>40709</v>
      </c>
      <c r="P74" s="9">
        <v>40744</v>
      </c>
      <c r="Q74" s="9">
        <v>40772</v>
      </c>
      <c r="R74" s="9">
        <v>40807</v>
      </c>
      <c r="S74" s="9">
        <v>40835</v>
      </c>
      <c r="T74" s="9">
        <v>40863</v>
      </c>
      <c r="U74" s="9">
        <v>40898</v>
      </c>
      <c r="V74" s="9">
        <v>40926</v>
      </c>
      <c r="W74">
        <v>15.52</v>
      </c>
      <c r="X74" s="8">
        <v>19</v>
      </c>
      <c r="Y74" s="8">
        <v>44</v>
      </c>
      <c r="Z74" s="8">
        <v>64</v>
      </c>
      <c r="AA74" s="8">
        <v>89</v>
      </c>
      <c r="AB74" s="8">
        <v>109</v>
      </c>
      <c r="AC74" s="8">
        <v>129</v>
      </c>
      <c r="AD74" s="8">
        <v>154</v>
      </c>
      <c r="AE74" s="8">
        <v>174</v>
      </c>
      <c r="AF74" s="6">
        <v>16.62171844274183</v>
      </c>
      <c r="AG74" s="6">
        <v>17.867865236475168</v>
      </c>
      <c r="AH74" s="6">
        <v>18.713657164314018</v>
      </c>
      <c r="AI74" s="6">
        <v>19.605994948955942</v>
      </c>
      <c r="AJ74" s="6">
        <v>20.205793888109135</v>
      </c>
      <c r="AK74" s="6">
        <v>20.719018785022818</v>
      </c>
      <c r="AL74" s="6">
        <v>21.25737487019515</v>
      </c>
      <c r="AM74">
        <v>1.0573629609972837</v>
      </c>
      <c r="AN74">
        <v>3.0002908390112291</v>
      </c>
      <c r="AO74">
        <v>3.5582892937438375</v>
      </c>
      <c r="AP74">
        <v>5.0355586691112508</v>
      </c>
      <c r="AQ74">
        <v>5.9741435174046549</v>
      </c>
      <c r="AR74">
        <v>4.5410809385856306</v>
      </c>
      <c r="AS74">
        <v>2.698217317066395</v>
      </c>
      <c r="AT74" s="4">
        <v>1.9222361805207229</v>
      </c>
      <c r="AV74">
        <v>-1.0282815572581683</v>
      </c>
      <c r="AW74">
        <v>-1.732134763524833</v>
      </c>
      <c r="AX74">
        <v>-1.8863428356859835</v>
      </c>
      <c r="AY74">
        <v>-2.2440050510440592</v>
      </c>
      <c r="AZ74">
        <v>-2.444206111890864</v>
      </c>
      <c r="BA74">
        <v>-2.130981214977183</v>
      </c>
      <c r="BB74">
        <v>-1.6426251298048484</v>
      </c>
      <c r="BC74" s="5">
        <v>25</v>
      </c>
      <c r="BD74" s="5">
        <v>20</v>
      </c>
      <c r="BE74" s="7">
        <v>0.95</v>
      </c>
      <c r="BF74" s="7">
        <v>5.0000000000000044E-2</v>
      </c>
      <c r="BG74">
        <v>0</v>
      </c>
      <c r="BH74">
        <v>0</v>
      </c>
      <c r="BI74">
        <v>0</v>
      </c>
      <c r="BJ74">
        <v>-2.216066481994472E-2</v>
      </c>
      <c r="BK74">
        <f t="shared" si="0"/>
        <v>81.073757463522071</v>
      </c>
      <c r="BL74">
        <v>1442.5600589999999</v>
      </c>
      <c r="BM74">
        <v>78.345500753812814</v>
      </c>
      <c r="BN74" s="3"/>
      <c r="BO74">
        <v>17.197394297481821</v>
      </c>
      <c r="BP74">
        <v>-3.59886347962316E-2</v>
      </c>
      <c r="BQ74">
        <v>2.9270537365713167E-3</v>
      </c>
      <c r="BR74">
        <v>-3.8915688532802917E-2</v>
      </c>
      <c r="BS74">
        <v>82.485895096491802</v>
      </c>
      <c r="BT74">
        <v>96.158469938418506</v>
      </c>
      <c r="BU74" s="6">
        <v>23.070867956148803</v>
      </c>
      <c r="BV74" s="6">
        <v>6.0248798217837365</v>
      </c>
      <c r="BW74" s="6">
        <v>1.9181033810974093</v>
      </c>
      <c r="BX74" s="17">
        <v>16.829324007894364</v>
      </c>
      <c r="BY74" s="17">
        <v>19.467700113838067</v>
      </c>
      <c r="BZ74" s="17">
        <v>21.23287131291281</v>
      </c>
      <c r="CA74" s="17">
        <v>21.979225882575296</v>
      </c>
      <c r="CB74" s="17">
        <v>22.413680549142402</v>
      </c>
      <c r="CC74" s="17">
        <v>22.717563600000528</v>
      </c>
      <c r="CD74" s="17">
        <v>22.854262034944398</v>
      </c>
      <c r="CE74">
        <v>0.67350908401856757</v>
      </c>
      <c r="CF74">
        <v>1.750325987846087E-2</v>
      </c>
      <c r="CG74">
        <v>0.40052609870798173</v>
      </c>
      <c r="CH74">
        <v>1.6699328727363814E-2</v>
      </c>
      <c r="CI74">
        <v>5.5846882853635982E-2</v>
      </c>
      <c r="CJ74">
        <v>1.7539400044820616E-2</v>
      </c>
      <c r="CK74">
        <v>2.0919614474273493E-3</v>
      </c>
      <c r="CL74">
        <v>1.183716015678258</v>
      </c>
    </row>
    <row r="75" spans="1:90" x14ac:dyDescent="0.25">
      <c r="A75" s="1">
        <v>40683</v>
      </c>
      <c r="B75">
        <v>6</v>
      </c>
      <c r="C75" s="2">
        <v>18.05</v>
      </c>
      <c r="D75" s="2">
        <v>20</v>
      </c>
      <c r="E75" s="2">
        <v>21.1</v>
      </c>
      <c r="F75" s="2">
        <v>22.45</v>
      </c>
      <c r="G75" s="2">
        <v>23.3</v>
      </c>
      <c r="H75" s="2">
        <v>23.5</v>
      </c>
      <c r="I75" s="2">
        <v>23.45</v>
      </c>
      <c r="J75" s="2">
        <v>0</v>
      </c>
      <c r="K75" s="2">
        <v>0</v>
      </c>
      <c r="L75" s="3">
        <v>0.108</v>
      </c>
      <c r="M75" s="3">
        <v>4.4499999999999998E-2</v>
      </c>
      <c r="N75" s="3">
        <v>1.4800000000000001E-2</v>
      </c>
      <c r="O75" s="9">
        <v>40709</v>
      </c>
      <c r="P75" s="9">
        <v>40744</v>
      </c>
      <c r="Q75" s="9">
        <v>40772</v>
      </c>
      <c r="R75" s="9">
        <v>40807</v>
      </c>
      <c r="S75" s="9">
        <v>40835</v>
      </c>
      <c r="T75" s="9">
        <v>40863</v>
      </c>
      <c r="U75" s="9">
        <v>40898</v>
      </c>
      <c r="V75" s="9">
        <v>40926</v>
      </c>
      <c r="W75">
        <v>17.43</v>
      </c>
      <c r="X75" s="8">
        <v>18</v>
      </c>
      <c r="Y75" s="8">
        <v>43</v>
      </c>
      <c r="Z75" s="8">
        <v>63</v>
      </c>
      <c r="AA75" s="8">
        <v>88</v>
      </c>
      <c r="AB75" s="8">
        <v>108</v>
      </c>
      <c r="AC75" s="8">
        <v>128</v>
      </c>
      <c r="AD75" s="8">
        <v>153</v>
      </c>
      <c r="AE75" s="8">
        <v>173</v>
      </c>
      <c r="AF75" s="6">
        <v>18.364337793552316</v>
      </c>
      <c r="AG75" s="6">
        <v>19.446732682537199</v>
      </c>
      <c r="AH75" s="6">
        <v>20.156640591748342</v>
      </c>
      <c r="AI75" s="6">
        <v>20.881787763169026</v>
      </c>
      <c r="AJ75" s="6">
        <v>21.354142312924687</v>
      </c>
      <c r="AK75" s="6">
        <v>21.747767946092992</v>
      </c>
      <c r="AL75" s="6">
        <v>22.149231049509385</v>
      </c>
      <c r="AM75">
        <v>9.8808248455338116E-2</v>
      </c>
      <c r="AN75">
        <v>0.30610472457248372</v>
      </c>
      <c r="AO75">
        <v>0.8899269731369206</v>
      </c>
      <c r="AP75">
        <v>2.4592896197464049</v>
      </c>
      <c r="AQ75">
        <v>3.7863621383500914</v>
      </c>
      <c r="AR75">
        <v>3.0703171707391719</v>
      </c>
      <c r="AS75">
        <v>1.6919998625604531</v>
      </c>
      <c r="AT75" s="4">
        <v>1.3257239929057019</v>
      </c>
      <c r="AV75">
        <v>0.3143377935523155</v>
      </c>
      <c r="AW75">
        <v>-0.55326731746280089</v>
      </c>
      <c r="AX75">
        <v>-0.9433594082516592</v>
      </c>
      <c r="AY75">
        <v>-1.5682122368309734</v>
      </c>
      <c r="AZ75">
        <v>-1.9458576870753141</v>
      </c>
      <c r="BA75">
        <v>-1.752232053907008</v>
      </c>
      <c r="BB75">
        <v>-1.3007689504906139</v>
      </c>
      <c r="BC75" s="5">
        <v>25</v>
      </c>
      <c r="BD75" s="5">
        <v>20</v>
      </c>
      <c r="BE75" s="7">
        <v>0.9</v>
      </c>
      <c r="BF75" s="7">
        <v>9.9999999999999978E-2</v>
      </c>
      <c r="BG75">
        <v>0</v>
      </c>
      <c r="BH75">
        <v>0</v>
      </c>
      <c r="BI75">
        <v>0</v>
      </c>
      <c r="BJ75">
        <v>2.2550153205758393E-2</v>
      </c>
      <c r="BK75">
        <f t="shared" si="0"/>
        <v>82.901983115290989</v>
      </c>
      <c r="BL75">
        <v>1456.6400149999999</v>
      </c>
      <c r="BM75">
        <v>79.110183788345424</v>
      </c>
      <c r="BN75" s="3"/>
      <c r="BO75">
        <v>18.913147910644454</v>
      </c>
      <c r="BP75">
        <v>9.9768231365949811E-2</v>
      </c>
      <c r="BQ75">
        <v>2.2955514715805592E-3</v>
      </c>
      <c r="BR75">
        <v>9.7472679894369252E-2</v>
      </c>
      <c r="BS75">
        <v>90.526016345032673</v>
      </c>
      <c r="BT75">
        <v>105.75203041503038</v>
      </c>
      <c r="BU75" s="6">
        <v>3.2769393073773303</v>
      </c>
      <c r="BV75" s="6">
        <v>0.64462293587813968</v>
      </c>
      <c r="BW75" s="6">
        <v>3.1344830138430835</v>
      </c>
      <c r="BX75" s="17">
        <v>18.082681093246517</v>
      </c>
      <c r="BY75" s="17">
        <v>19.766242102923549</v>
      </c>
      <c r="BZ75" s="17">
        <v>21.445314871793972</v>
      </c>
      <c r="CA75" s="17">
        <v>22.425448538576152</v>
      </c>
      <c r="CB75" s="17">
        <v>23.085357738458264</v>
      </c>
      <c r="CC75" s="17">
        <v>23.489504553277541</v>
      </c>
      <c r="CD75" s="17">
        <v>23.513014689191813</v>
      </c>
      <c r="CE75">
        <v>1.0680538557875042E-3</v>
      </c>
      <c r="CF75">
        <v>5.4642754445604715E-2</v>
      </c>
      <c r="CG75">
        <v>0.11924236068208627</v>
      </c>
      <c r="CH75">
        <v>6.0277425804666415E-4</v>
      </c>
      <c r="CI75">
        <v>4.6071300439751495E-2</v>
      </c>
      <c r="CJ75">
        <v>1.1015440190396955E-4</v>
      </c>
      <c r="CK75">
        <v>3.9708510539408883E-3</v>
      </c>
      <c r="CL75">
        <v>0.22570824913712148</v>
      </c>
    </row>
    <row r="76" spans="1:90" x14ac:dyDescent="0.25">
      <c r="A76" s="1">
        <v>40686</v>
      </c>
      <c r="B76">
        <v>6</v>
      </c>
      <c r="C76" s="2">
        <v>18.55</v>
      </c>
      <c r="D76" s="2">
        <v>20.3</v>
      </c>
      <c r="E76" s="2">
        <v>21.3</v>
      </c>
      <c r="F76" s="2">
        <v>22.6</v>
      </c>
      <c r="G76" s="2">
        <v>23.55</v>
      </c>
      <c r="H76" s="2">
        <v>23.75</v>
      </c>
      <c r="I76" s="2">
        <v>23.75</v>
      </c>
      <c r="J76" s="2">
        <v>0</v>
      </c>
      <c r="K76" s="2">
        <v>0</v>
      </c>
      <c r="L76" s="3">
        <v>9.4299999999999995E-2</v>
      </c>
      <c r="M76" s="3">
        <v>5.0900000000000001E-2</v>
      </c>
      <c r="N76" s="3">
        <v>1.7000000000000001E-2</v>
      </c>
      <c r="O76" s="9">
        <v>40709</v>
      </c>
      <c r="P76" s="9">
        <v>40744</v>
      </c>
      <c r="Q76" s="9">
        <v>40772</v>
      </c>
      <c r="R76" s="9">
        <v>40807</v>
      </c>
      <c r="S76" s="9">
        <v>40835</v>
      </c>
      <c r="T76" s="9">
        <v>40863</v>
      </c>
      <c r="U76" s="9">
        <v>40898</v>
      </c>
      <c r="V76" s="9">
        <v>40926</v>
      </c>
      <c r="W76">
        <v>18.27</v>
      </c>
      <c r="X76" s="8">
        <v>17</v>
      </c>
      <c r="Y76" s="8">
        <v>42</v>
      </c>
      <c r="Z76" s="8">
        <v>62</v>
      </c>
      <c r="AA76" s="8">
        <v>87</v>
      </c>
      <c r="AB76" s="8">
        <v>107</v>
      </c>
      <c r="AC76" s="8">
        <v>127</v>
      </c>
      <c r="AD76" s="8">
        <v>152</v>
      </c>
      <c r="AE76" s="8">
        <v>172</v>
      </c>
      <c r="AF76" s="6">
        <v>19.102499576127766</v>
      </c>
      <c r="AG76" s="6">
        <v>20.111420518328085</v>
      </c>
      <c r="AH76" s="6">
        <v>20.761501181646359</v>
      </c>
      <c r="AI76" s="6">
        <v>21.414043087484636</v>
      </c>
      <c r="AJ76" s="6">
        <v>21.831649604801957</v>
      </c>
      <c r="AK76" s="6">
        <v>22.174296320358916</v>
      </c>
      <c r="AL76" s="6">
        <v>22.51783042139478</v>
      </c>
      <c r="AM76">
        <v>0.30525578162136013</v>
      </c>
      <c r="AN76">
        <v>3.5562220907648323E-2</v>
      </c>
      <c r="AO76">
        <v>0.28998097736826811</v>
      </c>
      <c r="AP76">
        <v>1.4064937983429784</v>
      </c>
      <c r="AQ76">
        <v>2.9527280806772742</v>
      </c>
      <c r="AR76">
        <v>2.4828420860344509</v>
      </c>
      <c r="AS76">
        <v>1.5182418704401643</v>
      </c>
      <c r="AT76" s="4">
        <v>1.1333329365442535</v>
      </c>
      <c r="AV76">
        <v>0.55249957612776512</v>
      </c>
      <c r="AW76">
        <v>-0.18857948167191552</v>
      </c>
      <c r="AX76">
        <v>-0.53849881835364144</v>
      </c>
      <c r="AY76">
        <v>-1.1859569125153655</v>
      </c>
      <c r="AZ76">
        <v>-1.7183503951980441</v>
      </c>
      <c r="BA76">
        <v>-1.5757036796410837</v>
      </c>
      <c r="BB76">
        <v>-1.2321695786052196</v>
      </c>
      <c r="BC76" s="5">
        <v>25</v>
      </c>
      <c r="BD76" s="5">
        <v>20</v>
      </c>
      <c r="BE76" s="7">
        <v>0.85</v>
      </c>
      <c r="BF76" s="7">
        <v>0.15000000000000002</v>
      </c>
      <c r="BG76">
        <v>0</v>
      </c>
      <c r="BH76">
        <v>0</v>
      </c>
      <c r="BI76">
        <v>0</v>
      </c>
      <c r="BJ76">
        <v>2.6430747922437648E-2</v>
      </c>
      <c r="BK76">
        <f t="shared" ref="BK76:BK139" si="1">BK75*(1+BJ76)</f>
        <v>85.093144533281432</v>
      </c>
      <c r="BL76">
        <v>1504.6400149999999</v>
      </c>
      <c r="BM76">
        <v>81.717065916213215</v>
      </c>
      <c r="BN76" s="3"/>
      <c r="BO76">
        <v>19.656799346028308</v>
      </c>
      <c r="BP76">
        <v>3.9319284071443361E-2</v>
      </c>
      <c r="BQ76">
        <v>2.0394564936920823E-3</v>
      </c>
      <c r="BR76">
        <v>3.7279827577751279E-2</v>
      </c>
      <c r="BS76">
        <v>93.900810625676186</v>
      </c>
      <c r="BT76">
        <v>109.91012454005087</v>
      </c>
      <c r="BU76" s="6">
        <v>0.91512312944633167</v>
      </c>
      <c r="BV76" s="6">
        <v>0.44621244767268364</v>
      </c>
      <c r="BW76" s="6">
        <v>3.1051174899662874</v>
      </c>
      <c r="BX76" s="17">
        <v>18.804639418733878</v>
      </c>
      <c r="BY76" s="17">
        <v>20.20446427519483</v>
      </c>
      <c r="BZ76" s="17">
        <v>21.655990412603462</v>
      </c>
      <c r="CA76" s="17">
        <v>22.558216107728931</v>
      </c>
      <c r="CB76" s="17">
        <v>23.223807771615579</v>
      </c>
      <c r="CC76" s="17">
        <v>23.72922566783252</v>
      </c>
      <c r="CD76" s="17">
        <v>23.886540813354298</v>
      </c>
      <c r="CE76">
        <v>6.4841233573126725E-2</v>
      </c>
      <c r="CF76">
        <v>9.1270747140492648E-3</v>
      </c>
      <c r="CG76">
        <v>0.12672917386558238</v>
      </c>
      <c r="CH76">
        <v>1.745893653320387E-3</v>
      </c>
      <c r="CI76">
        <v>0.10640136985839453</v>
      </c>
      <c r="CJ76">
        <v>4.3157287700481422E-4</v>
      </c>
      <c r="CK76">
        <v>1.8643393711453189E-2</v>
      </c>
      <c r="CL76">
        <v>0.32791971225293126</v>
      </c>
    </row>
    <row r="77" spans="1:90" x14ac:dyDescent="0.25">
      <c r="A77" s="1">
        <v>40687</v>
      </c>
      <c r="B77">
        <v>6</v>
      </c>
      <c r="C77" s="2">
        <v>18.3</v>
      </c>
      <c r="D77" s="2">
        <v>20.149999999999999</v>
      </c>
      <c r="E77" s="2">
        <v>21.2</v>
      </c>
      <c r="F77" s="2">
        <v>22.4</v>
      </c>
      <c r="G77" s="2">
        <v>23.45</v>
      </c>
      <c r="H77" s="2">
        <v>23.65</v>
      </c>
      <c r="I77" s="2">
        <v>23.7</v>
      </c>
      <c r="J77" s="2">
        <v>24.25</v>
      </c>
      <c r="K77" s="2">
        <v>0</v>
      </c>
      <c r="L77" s="3">
        <v>0.1011</v>
      </c>
      <c r="M77" s="3">
        <v>5.8000000000000003E-2</v>
      </c>
      <c r="N77" s="3">
        <v>1.9300000000000001E-2</v>
      </c>
      <c r="O77" s="9">
        <v>40709</v>
      </c>
      <c r="P77" s="9">
        <v>40744</v>
      </c>
      <c r="Q77" s="9">
        <v>40772</v>
      </c>
      <c r="R77" s="9">
        <v>40807</v>
      </c>
      <c r="S77" s="9">
        <v>40835</v>
      </c>
      <c r="T77" s="9">
        <v>40863</v>
      </c>
      <c r="U77" s="9">
        <v>40898</v>
      </c>
      <c r="V77" s="9">
        <v>40926</v>
      </c>
      <c r="W77">
        <v>17.82</v>
      </c>
      <c r="X77" s="8">
        <v>16</v>
      </c>
      <c r="Y77" s="8">
        <v>41</v>
      </c>
      <c r="Z77" s="8">
        <v>61</v>
      </c>
      <c r="AA77" s="8">
        <v>86</v>
      </c>
      <c r="AB77" s="8">
        <v>106</v>
      </c>
      <c r="AC77" s="8">
        <v>126</v>
      </c>
      <c r="AD77" s="8">
        <v>151</v>
      </c>
      <c r="AE77" s="8">
        <v>171</v>
      </c>
      <c r="AF77" s="6">
        <v>18.634416639498316</v>
      </c>
      <c r="AG77" s="6">
        <v>19.697761792324876</v>
      </c>
      <c r="AH77" s="6">
        <v>20.389941689347772</v>
      </c>
      <c r="AI77" s="6">
        <v>21.091662516230507</v>
      </c>
      <c r="AJ77" s="6">
        <v>21.545239722616103</v>
      </c>
      <c r="AK77" s="6">
        <v>21.920651049365446</v>
      </c>
      <c r="AL77" s="6">
        <v>22.300659996111214</v>
      </c>
      <c r="AM77">
        <v>0.11183448877334584</v>
      </c>
      <c r="AN77">
        <v>0.20451939648120748</v>
      </c>
      <c r="AO77">
        <v>0.65619446665674031</v>
      </c>
      <c r="AP77">
        <v>1.7117469714362854</v>
      </c>
      <c r="AQ77">
        <v>3.6281117142995791</v>
      </c>
      <c r="AR77">
        <v>2.9906477930608273</v>
      </c>
      <c r="AS77">
        <v>1.9581524464834645</v>
      </c>
      <c r="AT77" s="4">
        <v>1.2683626834394157</v>
      </c>
      <c r="AV77">
        <v>0.33441663949831479</v>
      </c>
      <c r="AW77">
        <v>-0.45223820767512279</v>
      </c>
      <c r="AX77">
        <v>-0.81005831065222722</v>
      </c>
      <c r="AY77">
        <v>-1.3083374837694919</v>
      </c>
      <c r="AZ77">
        <v>-1.9047602773838967</v>
      </c>
      <c r="BA77">
        <v>-1.7293489506345523</v>
      </c>
      <c r="BB77">
        <v>-1.3993400038887849</v>
      </c>
      <c r="BC77" s="5">
        <v>25</v>
      </c>
      <c r="BD77" s="5">
        <v>20</v>
      </c>
      <c r="BE77" s="7">
        <v>0.8</v>
      </c>
      <c r="BF77" s="7">
        <v>0.19999999999999996</v>
      </c>
      <c r="BG77">
        <v>0</v>
      </c>
      <c r="BH77">
        <v>0</v>
      </c>
      <c r="BI77">
        <v>0</v>
      </c>
      <c r="BJ77">
        <v>-1.256389999070549E-2</v>
      </c>
      <c r="BK77">
        <f t="shared" si="1"/>
        <v>84.024042775470633</v>
      </c>
      <c r="BL77">
        <v>1502.079956</v>
      </c>
      <c r="BM77">
        <v>81.57802899843432</v>
      </c>
      <c r="BN77" s="3"/>
      <c r="BO77">
        <v>19.259201343211007</v>
      </c>
      <c r="BP77">
        <v>-2.0226996054555357E-2</v>
      </c>
      <c r="BQ77">
        <v>2.1751496567490314E-3</v>
      </c>
      <c r="BR77">
        <v>-2.2402145711304389E-2</v>
      </c>
      <c r="BS77">
        <v>91.797230983630186</v>
      </c>
      <c r="BT77">
        <v>107.68697288462357</v>
      </c>
      <c r="BU77" s="6">
        <v>2.1858292923318325</v>
      </c>
      <c r="BV77" s="6">
        <v>0.54188912572002446</v>
      </c>
      <c r="BW77" s="6">
        <v>3.0650364196697466</v>
      </c>
      <c r="BX77" s="17">
        <v>18.407464474644126</v>
      </c>
      <c r="BY77" s="17">
        <v>19.938337777340191</v>
      </c>
      <c r="BZ77" s="17">
        <v>21.506280407286514</v>
      </c>
      <c r="CA77" s="17">
        <v>22.462433734607423</v>
      </c>
      <c r="CB77" s="17">
        <v>23.150003885860645</v>
      </c>
      <c r="CC77" s="17">
        <v>23.646147640824353</v>
      </c>
      <c r="CD77" s="17">
        <v>23.77481272325689</v>
      </c>
      <c r="CE77">
        <v>1.154861331053781E-2</v>
      </c>
      <c r="CF77">
        <v>4.4800896501289926E-2</v>
      </c>
      <c r="CG77">
        <v>9.3807687887593416E-2</v>
      </c>
      <c r="CH77">
        <v>3.8979712170302762E-3</v>
      </c>
      <c r="CI77">
        <v>8.999766849871238E-2</v>
      </c>
      <c r="CJ77">
        <v>1.484067121818284E-5</v>
      </c>
      <c r="CK77">
        <v>5.5969435611120813E-3</v>
      </c>
      <c r="CL77">
        <v>0.24966462164749409</v>
      </c>
    </row>
    <row r="78" spans="1:90" x14ac:dyDescent="0.25">
      <c r="A78" s="1">
        <v>40688</v>
      </c>
      <c r="B78">
        <v>6</v>
      </c>
      <c r="C78" s="2">
        <v>17.95</v>
      </c>
      <c r="D78" s="2">
        <v>19.899999999999999</v>
      </c>
      <c r="E78" s="2">
        <v>21</v>
      </c>
      <c r="F78" s="2">
        <v>22.15</v>
      </c>
      <c r="G78" s="2">
        <v>23.2</v>
      </c>
      <c r="H78" s="2">
        <v>23.5</v>
      </c>
      <c r="I78" s="2">
        <v>23.6</v>
      </c>
      <c r="J78" s="2">
        <v>24.25</v>
      </c>
      <c r="K78" s="2">
        <v>0</v>
      </c>
      <c r="L78" s="3">
        <v>0.1086</v>
      </c>
      <c r="M78" s="3">
        <v>6.5500000000000003E-2</v>
      </c>
      <c r="N78" s="3">
        <v>2.18E-2</v>
      </c>
      <c r="O78" s="9">
        <v>40709</v>
      </c>
      <c r="P78" s="9">
        <v>40744</v>
      </c>
      <c r="Q78" s="9">
        <v>40772</v>
      </c>
      <c r="R78" s="9">
        <v>40807</v>
      </c>
      <c r="S78" s="9">
        <v>40835</v>
      </c>
      <c r="T78" s="9">
        <v>40863</v>
      </c>
      <c r="U78" s="9">
        <v>40898</v>
      </c>
      <c r="V78" s="9">
        <v>40926</v>
      </c>
      <c r="W78">
        <v>17.07</v>
      </c>
      <c r="X78" s="8">
        <v>15</v>
      </c>
      <c r="Y78" s="8">
        <v>40</v>
      </c>
      <c r="Z78" s="8">
        <v>60</v>
      </c>
      <c r="AA78" s="8">
        <v>85</v>
      </c>
      <c r="AB78" s="8">
        <v>105</v>
      </c>
      <c r="AC78" s="8">
        <v>125</v>
      </c>
      <c r="AD78" s="8">
        <v>150</v>
      </c>
      <c r="AE78" s="8">
        <v>170</v>
      </c>
      <c r="AF78" s="6">
        <v>17.877212380428261</v>
      </c>
      <c r="AG78" s="6">
        <v>19.022099541819326</v>
      </c>
      <c r="AH78" s="6">
        <v>19.778991789521445</v>
      </c>
      <c r="AI78" s="6">
        <v>20.557764953253589</v>
      </c>
      <c r="AJ78" s="6">
        <v>21.068567160417548</v>
      </c>
      <c r="AK78" s="6">
        <v>21.49668060312441</v>
      </c>
      <c r="AL78" s="6">
        <v>21.935964152028326</v>
      </c>
      <c r="AM78">
        <v>5.2980375629200346E-3</v>
      </c>
      <c r="AN78">
        <v>0.77070921447383456</v>
      </c>
      <c r="AO78">
        <v>1.4908610500560431</v>
      </c>
      <c r="AP78">
        <v>2.5352124440875423</v>
      </c>
      <c r="AQ78">
        <v>4.5430059496505137</v>
      </c>
      <c r="AR78">
        <v>4.0132886058979755</v>
      </c>
      <c r="AS78">
        <v>2.7690153033348124</v>
      </c>
      <c r="AT78" s="4">
        <v>1.5178645998838369</v>
      </c>
      <c r="AV78">
        <v>-7.2787619571737849E-2</v>
      </c>
      <c r="AW78">
        <v>-0.87790045818067242</v>
      </c>
      <c r="AX78">
        <v>-1.2210082104785549</v>
      </c>
      <c r="AY78">
        <v>-1.5922350467464099</v>
      </c>
      <c r="AZ78">
        <v>-2.1314328395824518</v>
      </c>
      <c r="BA78">
        <v>-2.0033193968755896</v>
      </c>
      <c r="BB78">
        <v>-1.6640358479716753</v>
      </c>
      <c r="BC78" s="5">
        <v>25</v>
      </c>
      <c r="BD78" s="5">
        <v>20</v>
      </c>
      <c r="BE78" s="7">
        <v>0.75</v>
      </c>
      <c r="BF78" s="7">
        <v>0.25</v>
      </c>
      <c r="BG78">
        <v>0</v>
      </c>
      <c r="BH78">
        <v>0</v>
      </c>
      <c r="BI78">
        <v>0</v>
      </c>
      <c r="BJ78">
        <v>-1.7781936026251312E-2</v>
      </c>
      <c r="BK78">
        <f t="shared" si="1"/>
        <v>82.529932622170207</v>
      </c>
      <c r="BL78">
        <v>1459.1999510000001</v>
      </c>
      <c r="BM78">
        <v>79.249214025988877</v>
      </c>
      <c r="BN78" s="3"/>
      <c r="BO78">
        <v>18.592470857367719</v>
      </c>
      <c r="BP78">
        <v>-3.4618802408351912E-2</v>
      </c>
      <c r="BQ78">
        <v>2.4091071863296953E-3</v>
      </c>
      <c r="BR78">
        <v>-3.7027909594681607E-2</v>
      </c>
      <c r="BS78">
        <v>88.398171413726217</v>
      </c>
      <c r="BT78">
        <v>103.95897884837724</v>
      </c>
      <c r="BU78" s="6">
        <v>24.265461827188776</v>
      </c>
      <c r="BV78" s="6">
        <v>2.3106641439059188</v>
      </c>
      <c r="BW78" s="6">
        <v>1.8769577648582925</v>
      </c>
      <c r="BX78" s="17">
        <v>17.839453269864734</v>
      </c>
      <c r="BY78" s="17">
        <v>19.68227438422408</v>
      </c>
      <c r="BZ78" s="17">
        <v>21.337024492768187</v>
      </c>
      <c r="CA78" s="17">
        <v>22.253064059305395</v>
      </c>
      <c r="CB78" s="17">
        <v>22.901037996145131</v>
      </c>
      <c r="CC78" s="17">
        <v>23.441940765459027</v>
      </c>
      <c r="CD78" s="17">
        <v>23.725061503730704</v>
      </c>
      <c r="CE78">
        <v>1.2220579543599194E-2</v>
      </c>
      <c r="CF78">
        <v>4.7404443765003051E-2</v>
      </c>
      <c r="CG78">
        <v>0.11358550872565353</v>
      </c>
      <c r="CH78">
        <v>1.0622200320506177E-2</v>
      </c>
      <c r="CI78">
        <v>8.9378279748918071E-2</v>
      </c>
      <c r="CJ78">
        <v>3.370874715483758E-3</v>
      </c>
      <c r="CK78">
        <v>1.5640379715384421E-2</v>
      </c>
      <c r="CL78">
        <v>0.29222226653454819</v>
      </c>
    </row>
    <row r="79" spans="1:90" x14ac:dyDescent="0.25">
      <c r="A79" s="1">
        <v>40689</v>
      </c>
      <c r="B79">
        <v>6</v>
      </c>
      <c r="C79" s="2">
        <v>17.45</v>
      </c>
      <c r="D79" s="2">
        <v>19.350000000000001</v>
      </c>
      <c r="E79" s="2">
        <v>20.45</v>
      </c>
      <c r="F79" s="2">
        <v>21.65</v>
      </c>
      <c r="G79" s="2">
        <v>22.75</v>
      </c>
      <c r="H79" s="2">
        <v>23.05</v>
      </c>
      <c r="I79" s="2">
        <v>23.2</v>
      </c>
      <c r="J79" s="2">
        <v>23.9</v>
      </c>
      <c r="K79" s="2">
        <v>0</v>
      </c>
      <c r="L79" s="3">
        <v>0.1089</v>
      </c>
      <c r="M79" s="3">
        <v>7.1599999999999997E-2</v>
      </c>
      <c r="N79" s="3">
        <v>2.3900000000000001E-2</v>
      </c>
      <c r="O79" s="9">
        <v>40709</v>
      </c>
      <c r="P79" s="9">
        <v>40744</v>
      </c>
      <c r="Q79" s="9">
        <v>40772</v>
      </c>
      <c r="R79" s="9">
        <v>40807</v>
      </c>
      <c r="S79" s="9">
        <v>40835</v>
      </c>
      <c r="T79" s="9">
        <v>40863</v>
      </c>
      <c r="U79" s="9">
        <v>40898</v>
      </c>
      <c r="V79" s="9">
        <v>40926</v>
      </c>
      <c r="W79">
        <v>16.09</v>
      </c>
      <c r="X79" s="8">
        <v>14</v>
      </c>
      <c r="Y79" s="8">
        <v>39</v>
      </c>
      <c r="Z79" s="8">
        <v>59</v>
      </c>
      <c r="AA79" s="8">
        <v>84</v>
      </c>
      <c r="AB79" s="8">
        <v>104</v>
      </c>
      <c r="AC79" s="8">
        <v>124</v>
      </c>
      <c r="AD79" s="8">
        <v>149</v>
      </c>
      <c r="AE79" s="8">
        <v>169</v>
      </c>
      <c r="AF79" s="6">
        <v>16.891347542504484</v>
      </c>
      <c r="AG79" s="6">
        <v>18.13403364602393</v>
      </c>
      <c r="AH79" s="6">
        <v>18.970758223178798</v>
      </c>
      <c r="AI79" s="6">
        <v>19.846539123799097</v>
      </c>
      <c r="AJ79" s="6">
        <v>20.430538940472509</v>
      </c>
      <c r="AK79" s="6">
        <v>20.926828277574945</v>
      </c>
      <c r="AL79" s="6">
        <v>21.443587198691084</v>
      </c>
      <c r="AM79">
        <v>0.31209256826577891</v>
      </c>
      <c r="AN79">
        <v>1.4785741740018608</v>
      </c>
      <c r="AO79">
        <v>2.1881562342931442</v>
      </c>
      <c r="AP79">
        <v>3.2524711319873232</v>
      </c>
      <c r="AQ79">
        <v>5.3798996066643907</v>
      </c>
      <c r="AR79">
        <v>4.5078581629053787</v>
      </c>
      <c r="AS79">
        <v>3.0849859286018311</v>
      </c>
      <c r="AT79" s="4">
        <v>1.6989088013326885</v>
      </c>
      <c r="AV79">
        <v>-0.55865245749551562</v>
      </c>
      <c r="AW79">
        <v>-1.2159663539760714</v>
      </c>
      <c r="AX79">
        <v>-1.4792417768212012</v>
      </c>
      <c r="AY79">
        <v>-1.8034608762009015</v>
      </c>
      <c r="AZ79">
        <v>-2.3194610595274909</v>
      </c>
      <c r="BA79">
        <v>-2.1231717224250559</v>
      </c>
      <c r="BB79">
        <v>-1.7564128013089153</v>
      </c>
      <c r="BC79" s="5">
        <v>25</v>
      </c>
      <c r="BD79" s="5">
        <v>20</v>
      </c>
      <c r="BE79" s="7">
        <v>0.7</v>
      </c>
      <c r="BF79" s="7">
        <v>0.30000000000000004</v>
      </c>
      <c r="BG79">
        <v>0</v>
      </c>
      <c r="BH79">
        <v>0</v>
      </c>
      <c r="BI79">
        <v>0</v>
      </c>
      <c r="BJ79">
        <v>-2.7800912641200409E-2</v>
      </c>
      <c r="BK79">
        <f t="shared" si="1"/>
        <v>80.235525175057091</v>
      </c>
      <c r="BL79">
        <v>1426.5600589999999</v>
      </c>
      <c r="BM79">
        <v>77.476540044523546</v>
      </c>
      <c r="BN79" s="3"/>
      <c r="BO79">
        <v>17.713223985864875</v>
      </c>
      <c r="BP79">
        <v>-4.729048001462488E-2</v>
      </c>
      <c r="BQ79">
        <v>2.7308048214216285E-3</v>
      </c>
      <c r="BR79">
        <v>-5.0021284836046509E-2</v>
      </c>
      <c r="BS79">
        <v>83.976381302454556</v>
      </c>
      <c r="BT79">
        <v>99.04270883680725</v>
      </c>
      <c r="BU79" s="6">
        <v>23.960140085500132</v>
      </c>
      <c r="BV79" s="6">
        <v>4.2058816279208289</v>
      </c>
      <c r="BW79" s="6">
        <v>1.4316719982697494</v>
      </c>
      <c r="BX79" s="17">
        <v>17.014345849930915</v>
      </c>
      <c r="BY79" s="17">
        <v>19.121558465027743</v>
      </c>
      <c r="BZ79" s="17">
        <v>20.882041654984292</v>
      </c>
      <c r="CA79" s="17">
        <v>21.808026590630057</v>
      </c>
      <c r="CB79" s="17">
        <v>22.448567384540336</v>
      </c>
      <c r="CC79" s="17">
        <v>22.982369091669462</v>
      </c>
      <c r="CD79" s="17">
        <v>23.267332661123127</v>
      </c>
      <c r="CE79">
        <v>0.18979453847241579</v>
      </c>
      <c r="CF79">
        <v>5.2185534900481653E-2</v>
      </c>
      <c r="CG79">
        <v>0.18665999164156641</v>
      </c>
      <c r="CH79">
        <v>2.4972403346159997E-2</v>
      </c>
      <c r="CI79">
        <v>9.0861621662853567E-2</v>
      </c>
      <c r="CJ79">
        <v>4.5739397616137807E-3</v>
      </c>
      <c r="CK79">
        <v>4.5336872539220186E-3</v>
      </c>
      <c r="CL79">
        <v>0.55358171703901327</v>
      </c>
    </row>
    <row r="80" spans="1:90" x14ac:dyDescent="0.25">
      <c r="A80" s="1">
        <v>40690</v>
      </c>
      <c r="B80">
        <v>6</v>
      </c>
      <c r="C80" s="2">
        <v>17.100000000000001</v>
      </c>
      <c r="D80" s="2">
        <v>19.05</v>
      </c>
      <c r="E80" s="2">
        <v>20.100000000000001</v>
      </c>
      <c r="F80" s="2">
        <v>21.2</v>
      </c>
      <c r="G80" s="2">
        <v>22.3</v>
      </c>
      <c r="H80" s="2">
        <v>22.7</v>
      </c>
      <c r="I80" s="2">
        <v>22.85</v>
      </c>
      <c r="J80" s="2">
        <v>23.6</v>
      </c>
      <c r="K80" s="2">
        <v>0</v>
      </c>
      <c r="L80" s="3">
        <v>0.114</v>
      </c>
      <c r="M80" s="3">
        <v>7.7799999999999994E-2</v>
      </c>
      <c r="N80" s="3">
        <v>2.5899999999999999E-2</v>
      </c>
      <c r="O80" s="9">
        <v>40709</v>
      </c>
      <c r="P80" s="9">
        <v>40744</v>
      </c>
      <c r="Q80" s="9">
        <v>40772</v>
      </c>
      <c r="R80" s="9">
        <v>40807</v>
      </c>
      <c r="S80" s="9">
        <v>40835</v>
      </c>
      <c r="T80" s="9">
        <v>40863</v>
      </c>
      <c r="U80" s="9">
        <v>40898</v>
      </c>
      <c r="V80" s="9">
        <v>40926</v>
      </c>
      <c r="W80">
        <v>15.98</v>
      </c>
      <c r="X80" s="8">
        <v>13</v>
      </c>
      <c r="Y80" s="8">
        <v>38</v>
      </c>
      <c r="Z80" s="8">
        <v>58</v>
      </c>
      <c r="AA80" s="8">
        <v>83</v>
      </c>
      <c r="AB80" s="8">
        <v>103</v>
      </c>
      <c r="AC80" s="8">
        <v>123</v>
      </c>
      <c r="AD80" s="8">
        <v>148</v>
      </c>
      <c r="AE80" s="8">
        <v>168</v>
      </c>
      <c r="AF80" s="6">
        <v>16.731096230007452</v>
      </c>
      <c r="AG80" s="6">
        <v>17.992532656794783</v>
      </c>
      <c r="AH80" s="6">
        <v>18.843810169050315</v>
      </c>
      <c r="AI80" s="6">
        <v>19.736600706240331</v>
      </c>
      <c r="AJ80" s="6">
        <v>20.333029835803835</v>
      </c>
      <c r="AK80" s="6">
        <v>20.840621901821603</v>
      </c>
      <c r="AL80" s="6">
        <v>21.369933889031792</v>
      </c>
      <c r="AM80">
        <v>0.13608999151471568</v>
      </c>
      <c r="AN80">
        <v>1.1182371819455021</v>
      </c>
      <c r="AO80">
        <v>1.5780128913814029</v>
      </c>
      <c r="AP80">
        <v>2.1415374929762954</v>
      </c>
      <c r="AQ80">
        <v>3.868971626837892</v>
      </c>
      <c r="AR80">
        <v>3.4572869119855105</v>
      </c>
      <c r="AS80">
        <v>2.1905956928365606</v>
      </c>
      <c r="AT80" s="4">
        <v>1.4387857871670762</v>
      </c>
      <c r="AV80">
        <v>-0.36890376999254926</v>
      </c>
      <c r="AW80">
        <v>-1.057467343205218</v>
      </c>
      <c r="AX80">
        <v>-1.2561898309496868</v>
      </c>
      <c r="AY80">
        <v>-1.463399293759668</v>
      </c>
      <c r="AZ80">
        <v>-1.9669701641961659</v>
      </c>
      <c r="BA80">
        <v>-1.8593780981783965</v>
      </c>
      <c r="BB80">
        <v>-1.4800661109682096</v>
      </c>
      <c r="BC80" s="5">
        <v>25</v>
      </c>
      <c r="BD80" s="5">
        <v>20</v>
      </c>
      <c r="BE80" s="7">
        <v>0.65</v>
      </c>
      <c r="BF80" s="7">
        <v>0.35</v>
      </c>
      <c r="BG80">
        <v>0</v>
      </c>
      <c r="BH80">
        <v>0</v>
      </c>
      <c r="BI80">
        <v>0</v>
      </c>
      <c r="BJ80">
        <v>-1.869127740387809E-2</v>
      </c>
      <c r="BK80">
        <f t="shared" si="1"/>
        <v>78.735820716364259</v>
      </c>
      <c r="BL80">
        <v>1404.160034</v>
      </c>
      <c r="BM80">
        <v>76.25999369376747</v>
      </c>
      <c r="BN80" s="3"/>
      <c r="BO80">
        <v>17.613938445548559</v>
      </c>
      <c r="BP80">
        <v>-5.6051648415639255E-3</v>
      </c>
      <c r="BQ80">
        <v>2.7681302887936354E-3</v>
      </c>
      <c r="BR80">
        <v>-8.3732951303575609E-3</v>
      </c>
      <c r="BS80">
        <v>83.27322227782966</v>
      </c>
      <c r="BT80">
        <v>98.48755812742192</v>
      </c>
      <c r="BU80" s="6">
        <v>23.752506876387951</v>
      </c>
      <c r="BV80" s="6">
        <v>3.8634637022483274</v>
      </c>
      <c r="BW80" s="6">
        <v>1.3601291701058826</v>
      </c>
      <c r="BX80" s="17">
        <v>16.820739767633654</v>
      </c>
      <c r="BY80" s="17">
        <v>18.7746540697194</v>
      </c>
      <c r="BZ80" s="17">
        <v>20.465403200829229</v>
      </c>
      <c r="CA80" s="17">
        <v>21.387210724977432</v>
      </c>
      <c r="CB80" s="17">
        <v>22.044231936334004</v>
      </c>
      <c r="CC80" s="17">
        <v>22.609287990511767</v>
      </c>
      <c r="CD80" s="17">
        <v>22.920470953657933</v>
      </c>
      <c r="CE80">
        <v>7.7986277381306313E-2</v>
      </c>
      <c r="CF80">
        <v>7.581538132208944E-2</v>
      </c>
      <c r="CG80">
        <v>0.13351949917624484</v>
      </c>
      <c r="CH80">
        <v>3.5047855546576086E-2</v>
      </c>
      <c r="CI80">
        <v>6.5417302391453339E-2</v>
      </c>
      <c r="CJ80">
        <v>8.2286686653931518E-3</v>
      </c>
      <c r="CK80">
        <v>4.9661553094583356E-3</v>
      </c>
      <c r="CL80">
        <v>0.40098113979252148</v>
      </c>
    </row>
    <row r="81" spans="1:90" x14ac:dyDescent="0.25">
      <c r="A81" s="1">
        <v>40694</v>
      </c>
      <c r="B81">
        <v>6</v>
      </c>
      <c r="C81" s="2">
        <v>16.55</v>
      </c>
      <c r="D81" s="2">
        <v>18.55</v>
      </c>
      <c r="E81" s="2">
        <v>19.600000000000001</v>
      </c>
      <c r="F81" s="2">
        <v>20.75</v>
      </c>
      <c r="G81" s="2">
        <v>21.9</v>
      </c>
      <c r="H81" s="2">
        <v>22.3</v>
      </c>
      <c r="I81" s="2">
        <v>22.45</v>
      </c>
      <c r="J81" s="2">
        <v>23.3</v>
      </c>
      <c r="K81" s="2">
        <v>0</v>
      </c>
      <c r="L81" s="3">
        <v>0.1208</v>
      </c>
      <c r="M81" s="3">
        <v>8.1900000000000001E-2</v>
      </c>
      <c r="N81" s="3">
        <v>2.7300000000000001E-2</v>
      </c>
      <c r="O81" s="9">
        <v>40709</v>
      </c>
      <c r="P81" s="9">
        <v>40744</v>
      </c>
      <c r="Q81" s="9">
        <v>40772</v>
      </c>
      <c r="R81" s="9">
        <v>40807</v>
      </c>
      <c r="S81" s="9">
        <v>40835</v>
      </c>
      <c r="T81" s="9">
        <v>40863</v>
      </c>
      <c r="U81" s="9">
        <v>40898</v>
      </c>
      <c r="V81" s="9">
        <v>40926</v>
      </c>
      <c r="W81">
        <v>15.45</v>
      </c>
      <c r="X81" s="8">
        <v>11</v>
      </c>
      <c r="Y81" s="8">
        <v>36</v>
      </c>
      <c r="Z81" s="8">
        <v>56</v>
      </c>
      <c r="AA81" s="8">
        <v>81</v>
      </c>
      <c r="AB81" s="8">
        <v>101</v>
      </c>
      <c r="AC81" s="8">
        <v>121</v>
      </c>
      <c r="AD81" s="8">
        <v>146</v>
      </c>
      <c r="AE81" s="8">
        <v>166</v>
      </c>
      <c r="AF81" s="6">
        <v>16.106931710790082</v>
      </c>
      <c r="AG81" s="6">
        <v>17.430893659138686</v>
      </c>
      <c r="AH81" s="6">
        <v>18.333169523798695</v>
      </c>
      <c r="AI81" s="6">
        <v>19.287837500712413</v>
      </c>
      <c r="AJ81" s="6">
        <v>19.930872679916298</v>
      </c>
      <c r="AK81" s="6">
        <v>20.481800067679373</v>
      </c>
      <c r="AL81" s="6">
        <v>21.060265538978211</v>
      </c>
      <c r="AM81">
        <v>0.19630950890340396</v>
      </c>
      <c r="AN81">
        <v>1.252399002156001</v>
      </c>
      <c r="AO81">
        <v>1.6048594554324289</v>
      </c>
      <c r="AP81">
        <v>2.1379191743229216</v>
      </c>
      <c r="AQ81">
        <v>3.8774624027000155</v>
      </c>
      <c r="AR81">
        <v>3.305850993890735</v>
      </c>
      <c r="AS81">
        <v>1.9313618721515211</v>
      </c>
      <c r="AT81" s="4">
        <v>1.4295934691651244</v>
      </c>
      <c r="AV81">
        <v>-0.44306828920991848</v>
      </c>
      <c r="AW81">
        <v>-1.1191063408613147</v>
      </c>
      <c r="AX81">
        <v>-1.2668304762013065</v>
      </c>
      <c r="AY81">
        <v>-1.4621624992875866</v>
      </c>
      <c r="AZ81">
        <v>-1.9691273200837003</v>
      </c>
      <c r="BA81">
        <v>-1.8181999323206277</v>
      </c>
      <c r="BB81">
        <v>-1.3897344610217885</v>
      </c>
      <c r="BC81" s="5">
        <v>25</v>
      </c>
      <c r="BD81" s="5">
        <v>20</v>
      </c>
      <c r="BE81" s="7">
        <v>0.55000000000000004</v>
      </c>
      <c r="BF81" s="7">
        <v>0.44999999999999996</v>
      </c>
      <c r="BG81">
        <v>0</v>
      </c>
      <c r="BH81">
        <v>0</v>
      </c>
      <c r="BI81">
        <v>0</v>
      </c>
      <c r="BJ81">
        <v>-3.0092784454574785E-2</v>
      </c>
      <c r="BK81">
        <f t="shared" si="1"/>
        <v>76.366440634692665</v>
      </c>
      <c r="BL81">
        <v>1362.5600589999999</v>
      </c>
      <c r="BM81">
        <v>74.000697207366485</v>
      </c>
      <c r="BN81" s="3"/>
      <c r="BO81">
        <v>17.133813039281105</v>
      </c>
      <c r="BP81">
        <v>-2.7258265251221658E-2</v>
      </c>
      <c r="BQ81">
        <v>2.9516499017141484E-3</v>
      </c>
      <c r="BR81">
        <v>-3.0209915152935807E-2</v>
      </c>
      <c r="BS81">
        <v>80.757545298304862</v>
      </c>
      <c r="BT81">
        <v>95.802958144039536</v>
      </c>
      <c r="BU81" s="6">
        <v>23.425711465510979</v>
      </c>
      <c r="BV81" s="6">
        <v>3.8254298077355275</v>
      </c>
      <c r="BW81" s="6">
        <v>1.3647201579580654</v>
      </c>
      <c r="BX81" s="17">
        <v>16.290829629585808</v>
      </c>
      <c r="BY81" s="17">
        <v>18.260410623325651</v>
      </c>
      <c r="BZ81" s="17">
        <v>19.985103864459052</v>
      </c>
      <c r="CA81" s="17">
        <v>20.935216354944629</v>
      </c>
      <c r="CB81" s="17">
        <v>21.617613255876044</v>
      </c>
      <c r="CC81" s="17">
        <v>22.208733612992045</v>
      </c>
      <c r="CD81" s="17">
        <v>22.536340278609607</v>
      </c>
      <c r="CE81">
        <v>6.7169280900629888E-2</v>
      </c>
      <c r="CF81">
        <v>8.3862007082638454E-2</v>
      </c>
      <c r="CG81">
        <v>0.14830498642129511</v>
      </c>
      <c r="CH81">
        <v>3.4305098138974741E-2</v>
      </c>
      <c r="CI81">
        <v>7.974227325692762E-2</v>
      </c>
      <c r="CJ81">
        <v>8.3295533974859139E-3</v>
      </c>
      <c r="CK81">
        <v>7.4546437103847557E-3</v>
      </c>
      <c r="CL81">
        <v>0.42916784290833648</v>
      </c>
    </row>
    <row r="82" spans="1:90" x14ac:dyDescent="0.25">
      <c r="A82" s="1">
        <v>40695</v>
      </c>
      <c r="B82">
        <v>6</v>
      </c>
      <c r="C82" s="2">
        <v>17.95</v>
      </c>
      <c r="D82" s="2">
        <v>19.55</v>
      </c>
      <c r="E82" s="2">
        <v>20.399999999999999</v>
      </c>
      <c r="F82" s="2">
        <v>21.4</v>
      </c>
      <c r="G82" s="2">
        <v>22.5</v>
      </c>
      <c r="H82" s="2">
        <v>22.9</v>
      </c>
      <c r="I82" s="2">
        <v>23.1</v>
      </c>
      <c r="J82" s="2">
        <v>23.8</v>
      </c>
      <c r="K82" s="2">
        <v>0</v>
      </c>
      <c r="L82" s="3">
        <v>8.9099999999999999E-2</v>
      </c>
      <c r="M82" s="3">
        <v>7.9399999999999998E-2</v>
      </c>
      <c r="N82" s="3">
        <v>2.6499999999999999E-2</v>
      </c>
      <c r="O82" s="9">
        <v>40709</v>
      </c>
      <c r="P82" s="9">
        <v>40744</v>
      </c>
      <c r="Q82" s="9">
        <v>40772</v>
      </c>
      <c r="R82" s="9">
        <v>40807</v>
      </c>
      <c r="S82" s="9">
        <v>40835</v>
      </c>
      <c r="T82" s="9">
        <v>40863</v>
      </c>
      <c r="U82" s="9">
        <v>40898</v>
      </c>
      <c r="V82" s="9">
        <v>40926</v>
      </c>
      <c r="W82">
        <v>18.299999</v>
      </c>
      <c r="X82" s="8">
        <v>10</v>
      </c>
      <c r="Y82" s="8">
        <v>35</v>
      </c>
      <c r="Z82" s="8">
        <v>55</v>
      </c>
      <c r="AA82" s="8">
        <v>80</v>
      </c>
      <c r="AB82" s="8">
        <v>100</v>
      </c>
      <c r="AC82" s="8">
        <v>120</v>
      </c>
      <c r="AD82" s="8">
        <v>145</v>
      </c>
      <c r="AE82" s="8">
        <v>165</v>
      </c>
      <c r="AF82" s="6">
        <v>18.804019100822327</v>
      </c>
      <c r="AG82" s="6">
        <v>19.878399137028868</v>
      </c>
      <c r="AH82" s="6">
        <v>20.571610404206709</v>
      </c>
      <c r="AI82" s="6">
        <v>21.267736626195052</v>
      </c>
      <c r="AJ82" s="6">
        <v>21.713121890236508</v>
      </c>
      <c r="AK82" s="6">
        <v>22.078307946482497</v>
      </c>
      <c r="AL82" s="6">
        <v>22.444013239344589</v>
      </c>
      <c r="AM82">
        <v>0.72934862456937677</v>
      </c>
      <c r="AN82">
        <v>0.10784599320130488</v>
      </c>
      <c r="AO82">
        <v>2.945013083199044E-2</v>
      </c>
      <c r="AP82">
        <v>1.749360005026691E-2</v>
      </c>
      <c r="AQ82">
        <v>0.61917715962496656</v>
      </c>
      <c r="AR82">
        <v>0.67517783081380944</v>
      </c>
      <c r="AS82">
        <v>0.4303186301551819</v>
      </c>
      <c r="AT82" s="4">
        <v>0.61048130534695999</v>
      </c>
      <c r="AV82">
        <v>0.85401910082232746</v>
      </c>
      <c r="AW82">
        <v>0.32839913702886747</v>
      </c>
      <c r="AX82">
        <v>0.17161040420671014</v>
      </c>
      <c r="AY82">
        <v>-0.13226337380494613</v>
      </c>
      <c r="AZ82">
        <v>-0.78687810976349226</v>
      </c>
      <c r="BA82">
        <v>-0.82169205351750207</v>
      </c>
      <c r="BB82">
        <v>-0.65598676065541284</v>
      </c>
      <c r="BC82" s="5">
        <v>25</v>
      </c>
      <c r="BD82" s="5">
        <v>20</v>
      </c>
      <c r="BE82" s="7">
        <v>0.5</v>
      </c>
      <c r="BF82" s="7">
        <v>0.5</v>
      </c>
      <c r="BG82">
        <v>0</v>
      </c>
      <c r="BH82">
        <v>0</v>
      </c>
      <c r="BI82">
        <v>0</v>
      </c>
      <c r="BJ82">
        <v>7.0784439866124871E-2</v>
      </c>
      <c r="BK82">
        <f t="shared" si="1"/>
        <v>81.771996359589053</v>
      </c>
      <c r="BL82">
        <v>1448.3199460000001</v>
      </c>
      <c r="BM82">
        <v>78.658320472121957</v>
      </c>
      <c r="BN82" s="3"/>
      <c r="BO82">
        <v>19.683241670701214</v>
      </c>
      <c r="BP82">
        <v>0.14879517043726764</v>
      </c>
      <c r="BQ82">
        <v>2.0305297769733777E-3</v>
      </c>
      <c r="BR82">
        <v>0.14676464066029427</v>
      </c>
      <c r="BS82">
        <v>92.609897414618018</v>
      </c>
      <c r="BT82">
        <v>110.05797562947632</v>
      </c>
      <c r="BU82" s="6">
        <v>27.310756807663118</v>
      </c>
      <c r="BV82" s="6">
        <v>1.7202703284102794</v>
      </c>
      <c r="BW82" s="6">
        <v>0</v>
      </c>
      <c r="BX82" s="17">
        <v>18.646304629930132</v>
      </c>
      <c r="BY82" s="17">
        <v>19.579806073677737</v>
      </c>
      <c r="BZ82" s="17">
        <v>20.631993324875502</v>
      </c>
      <c r="CA82" s="17">
        <v>21.385470939882822</v>
      </c>
      <c r="CB82" s="17">
        <v>22.064809719575909</v>
      </c>
      <c r="CC82" s="17">
        <v>22.816947476627959</v>
      </c>
      <c r="CD82" s="17">
        <v>23.347253397967364</v>
      </c>
      <c r="CE82">
        <v>0.48484013766213885</v>
      </c>
      <c r="CF82">
        <v>8.8840202808266125E-4</v>
      </c>
      <c r="CG82">
        <v>5.3820902786790914E-2</v>
      </c>
      <c r="CH82">
        <v>2.1109358788853127E-4</v>
      </c>
      <c r="CI82">
        <v>0.18939058017559937</v>
      </c>
      <c r="CJ82">
        <v>6.8977216384631486E-3</v>
      </c>
      <c r="CK82">
        <v>6.1134242806407078E-2</v>
      </c>
      <c r="CL82">
        <v>0.79718308068537058</v>
      </c>
    </row>
    <row r="83" spans="1:90" x14ac:dyDescent="0.25">
      <c r="A83" s="1">
        <v>40696</v>
      </c>
      <c r="B83">
        <v>6</v>
      </c>
      <c r="C83" s="2">
        <v>17.8</v>
      </c>
      <c r="D83" s="2">
        <v>19.350000000000001</v>
      </c>
      <c r="E83" s="2">
        <v>20.3</v>
      </c>
      <c r="F83" s="2">
        <v>21.3</v>
      </c>
      <c r="G83" s="2">
        <v>22.4</v>
      </c>
      <c r="H83" s="2">
        <v>22.8</v>
      </c>
      <c r="I83" s="2">
        <v>23.05</v>
      </c>
      <c r="J83" s="2">
        <v>23.85</v>
      </c>
      <c r="K83" s="2">
        <v>0</v>
      </c>
      <c r="L83" s="3">
        <v>8.7099999999999997E-2</v>
      </c>
      <c r="M83" s="3">
        <v>8.2199999999999995E-2</v>
      </c>
      <c r="N83" s="3">
        <v>2.7400000000000001E-2</v>
      </c>
      <c r="O83" s="9">
        <v>40709</v>
      </c>
      <c r="P83" s="9">
        <v>40744</v>
      </c>
      <c r="Q83" s="9">
        <v>40772</v>
      </c>
      <c r="R83" s="9">
        <v>40807</v>
      </c>
      <c r="S83" s="9">
        <v>40835</v>
      </c>
      <c r="T83" s="9">
        <v>40863</v>
      </c>
      <c r="U83" s="9">
        <v>40898</v>
      </c>
      <c r="V83" s="9">
        <v>40926</v>
      </c>
      <c r="W83">
        <v>18.09</v>
      </c>
      <c r="X83" s="8">
        <v>9</v>
      </c>
      <c r="Y83" s="8">
        <v>34</v>
      </c>
      <c r="Z83" s="8">
        <v>54</v>
      </c>
      <c r="AA83" s="8">
        <v>79</v>
      </c>
      <c r="AB83" s="8">
        <v>99</v>
      </c>
      <c r="AC83" s="8">
        <v>119</v>
      </c>
      <c r="AD83" s="8">
        <v>144</v>
      </c>
      <c r="AE83" s="8">
        <v>164</v>
      </c>
      <c r="AF83" s="6">
        <v>18.552833420278571</v>
      </c>
      <c r="AG83" s="6">
        <v>19.658237308079826</v>
      </c>
      <c r="AH83" s="6">
        <v>20.3750872761164</v>
      </c>
      <c r="AI83" s="6">
        <v>21.098460898032624</v>
      </c>
      <c r="AJ83" s="6">
        <v>21.563534985399635</v>
      </c>
      <c r="AK83" s="6">
        <v>21.946481445147352</v>
      </c>
      <c r="AL83" s="6">
        <v>22.331764958066316</v>
      </c>
      <c r="AM83">
        <v>0.56675815868833002</v>
      </c>
      <c r="AN83">
        <v>9.5010238092296861E-2</v>
      </c>
      <c r="AO83">
        <v>5.6380990345803409E-3</v>
      </c>
      <c r="AP83">
        <v>4.0618009621816831E-2</v>
      </c>
      <c r="AQ83">
        <v>0.69967372065038724</v>
      </c>
      <c r="AR83">
        <v>0.72849392347775355</v>
      </c>
      <c r="AS83">
        <v>0.51586157546148215</v>
      </c>
      <c r="AT83" s="4">
        <v>0.61551995732140941</v>
      </c>
      <c r="AV83">
        <v>0.75283342027857003</v>
      </c>
      <c r="AW83">
        <v>0.30823730807982486</v>
      </c>
      <c r="AX83">
        <v>7.5087276116398982E-2</v>
      </c>
      <c r="AY83">
        <v>-0.20153910196737712</v>
      </c>
      <c r="AZ83">
        <v>-0.83646501460036404</v>
      </c>
      <c r="BA83">
        <v>-0.85351855485264849</v>
      </c>
      <c r="BB83">
        <v>-0.71823504193368493</v>
      </c>
      <c r="BC83" s="5">
        <v>25</v>
      </c>
      <c r="BD83" s="5">
        <v>20</v>
      </c>
      <c r="BE83" s="7">
        <v>0.45</v>
      </c>
      <c r="BF83" s="7">
        <v>0.55000000000000004</v>
      </c>
      <c r="BG83">
        <v>0</v>
      </c>
      <c r="BH83">
        <v>0</v>
      </c>
      <c r="BI83">
        <v>0</v>
      </c>
      <c r="BJ83">
        <v>-9.2933624945678028E-3</v>
      </c>
      <c r="BK83">
        <f t="shared" si="1"/>
        <v>81.012059555514909</v>
      </c>
      <c r="BL83">
        <v>1430.400024</v>
      </c>
      <c r="BM83">
        <v>77.685088713901436</v>
      </c>
      <c r="BN83" s="3"/>
      <c r="BO83">
        <v>19.497974850814145</v>
      </c>
      <c r="BP83">
        <v>-9.4124140213571739E-3</v>
      </c>
      <c r="BQ83">
        <v>2.0933283579176454E-3</v>
      </c>
      <c r="BR83">
        <v>-1.1505742379274819E-2</v>
      </c>
      <c r="BS83">
        <v>91.544351793194352</v>
      </c>
      <c r="BT83">
        <v>109.02206439649925</v>
      </c>
      <c r="BU83" s="6">
        <v>27.15228237554491</v>
      </c>
      <c r="BV83" s="6">
        <v>1.7812898457382946</v>
      </c>
      <c r="BW83" s="6">
        <v>0</v>
      </c>
      <c r="BX83" s="17">
        <v>18.449343391987867</v>
      </c>
      <c r="BY83" s="17">
        <v>19.416421085565798</v>
      </c>
      <c r="BZ83" s="17">
        <v>20.502943389154478</v>
      </c>
      <c r="CA83" s="17">
        <v>21.27806309780086</v>
      </c>
      <c r="CB83" s="17">
        <v>21.974303353451759</v>
      </c>
      <c r="CC83" s="17">
        <v>22.741669379548927</v>
      </c>
      <c r="CD83" s="17">
        <v>23.280096977199225</v>
      </c>
      <c r="CE83">
        <v>0.4216468407183076</v>
      </c>
      <c r="CF83">
        <v>4.4117606077388322E-3</v>
      </c>
      <c r="CG83">
        <v>4.1186019201505476E-2</v>
      </c>
      <c r="CH83">
        <v>4.8122767809465365E-4</v>
      </c>
      <c r="CI83">
        <v>0.18121763488241652</v>
      </c>
      <c r="CJ83">
        <v>3.4024612822071824E-3</v>
      </c>
      <c r="CK83">
        <v>5.2944618916220341E-2</v>
      </c>
      <c r="CL83">
        <v>0.70529056328649076</v>
      </c>
    </row>
    <row r="84" spans="1:90" x14ac:dyDescent="0.25">
      <c r="A84" s="1">
        <v>40697</v>
      </c>
      <c r="B84">
        <v>6</v>
      </c>
      <c r="C84" s="2">
        <v>17.95</v>
      </c>
      <c r="D84" s="2">
        <v>19.45</v>
      </c>
      <c r="E84" s="2">
        <v>20.399999999999999</v>
      </c>
      <c r="F84" s="2">
        <v>21.45</v>
      </c>
      <c r="G84" s="2">
        <v>22.55</v>
      </c>
      <c r="H84" s="2">
        <v>22.95</v>
      </c>
      <c r="I84" s="2">
        <v>23.2</v>
      </c>
      <c r="J84" s="2">
        <v>24.05</v>
      </c>
      <c r="K84" s="2">
        <v>0</v>
      </c>
      <c r="L84" s="3">
        <v>8.3599999999999994E-2</v>
      </c>
      <c r="M84" s="3">
        <v>8.1600000000000006E-2</v>
      </c>
      <c r="N84" s="3">
        <v>2.7199999999999998E-2</v>
      </c>
      <c r="O84" s="9">
        <v>40709</v>
      </c>
      <c r="P84" s="9">
        <v>40744</v>
      </c>
      <c r="Q84" s="9">
        <v>40772</v>
      </c>
      <c r="R84" s="9">
        <v>40807</v>
      </c>
      <c r="S84" s="9">
        <v>40835</v>
      </c>
      <c r="T84" s="9">
        <v>40863</v>
      </c>
      <c r="U84" s="9">
        <v>40898</v>
      </c>
      <c r="V84" s="9">
        <v>40926</v>
      </c>
      <c r="W84">
        <v>17.950001</v>
      </c>
      <c r="X84" s="8">
        <v>8</v>
      </c>
      <c r="Y84" s="8">
        <v>33</v>
      </c>
      <c r="Z84" s="8">
        <v>53</v>
      </c>
      <c r="AA84" s="8">
        <v>78</v>
      </c>
      <c r="AB84" s="8">
        <v>98</v>
      </c>
      <c r="AC84" s="8">
        <v>118</v>
      </c>
      <c r="AD84" s="8">
        <v>143</v>
      </c>
      <c r="AE84" s="8">
        <v>163</v>
      </c>
      <c r="AF84" s="6">
        <v>18.367386838003711</v>
      </c>
      <c r="AG84" s="6">
        <v>19.49668466269959</v>
      </c>
      <c r="AH84" s="6">
        <v>20.231530818506336</v>
      </c>
      <c r="AI84" s="6">
        <v>20.975445938555666</v>
      </c>
      <c r="AJ84" s="6">
        <v>21.455235357229988</v>
      </c>
      <c r="AK84" s="6">
        <v>21.851366025802609</v>
      </c>
      <c r="AL84" s="6">
        <v>22.251085012123898</v>
      </c>
      <c r="AM84">
        <v>0.17421177253873638</v>
      </c>
      <c r="AN84">
        <v>2.1794577313745144E-3</v>
      </c>
      <c r="AO84">
        <v>2.8381865113144677E-2</v>
      </c>
      <c r="AP84">
        <v>0.22520155723331228</v>
      </c>
      <c r="AQ84">
        <v>1.1985096230593539</v>
      </c>
      <c r="AR84">
        <v>1.2069966092607529</v>
      </c>
      <c r="AS84">
        <v>0.90043965421590122</v>
      </c>
      <c r="AT84" s="4">
        <v>0.73054974790540705</v>
      </c>
      <c r="AV84">
        <v>0.41738683800371135</v>
      </c>
      <c r="AW84">
        <v>4.6684662699590262E-2</v>
      </c>
      <c r="AX84">
        <v>-0.16846918149366275</v>
      </c>
      <c r="AY84">
        <v>-0.47455406144433354</v>
      </c>
      <c r="AZ84">
        <v>-1.0947646427700128</v>
      </c>
      <c r="BA84">
        <v>-1.0986339741973907</v>
      </c>
      <c r="BB84">
        <v>-0.94891498787610118</v>
      </c>
      <c r="BC84" s="5">
        <v>25</v>
      </c>
      <c r="BD84" s="5">
        <v>20</v>
      </c>
      <c r="BE84" s="7">
        <v>0.4</v>
      </c>
      <c r="BF84" s="7">
        <v>0.6</v>
      </c>
      <c r="BG84">
        <v>0</v>
      </c>
      <c r="BH84">
        <v>0</v>
      </c>
      <c r="BI84">
        <v>0</v>
      </c>
      <c r="BJ84">
        <v>6.6345120924425349E-3</v>
      </c>
      <c r="BK84">
        <f t="shared" si="1"/>
        <v>81.549535044269646</v>
      </c>
      <c r="BL84">
        <v>1431.6800539999999</v>
      </c>
      <c r="BM84">
        <v>77.754607199945895</v>
      </c>
      <c r="BN84" s="3"/>
      <c r="BO84">
        <v>19.374248216594825</v>
      </c>
      <c r="BP84">
        <v>-6.3456146172100603E-3</v>
      </c>
      <c r="BQ84">
        <v>2.1356002950225772E-3</v>
      </c>
      <c r="BR84">
        <v>-8.4812149122326375E-3</v>
      </c>
      <c r="BS84">
        <v>90.767944471635246</v>
      </c>
      <c r="BT84">
        <v>108.33025239106641</v>
      </c>
      <c r="BU84" s="6">
        <v>26.190122461272772</v>
      </c>
      <c r="BV84" s="6">
        <v>2.2255904573887144</v>
      </c>
      <c r="BW84" s="6">
        <v>0</v>
      </c>
      <c r="BX84" s="17">
        <v>18.362343599480234</v>
      </c>
      <c r="BY84" s="17">
        <v>19.451595164955013</v>
      </c>
      <c r="BZ84" s="17">
        <v>20.634623669869644</v>
      </c>
      <c r="CA84" s="17">
        <v>21.448043080271319</v>
      </c>
      <c r="CB84" s="17">
        <v>22.154003433661746</v>
      </c>
      <c r="CC84" s="17">
        <v>22.901697968351908</v>
      </c>
      <c r="CD84" s="17">
        <v>23.405113367859201</v>
      </c>
      <c r="CE84">
        <v>0.17002724403231584</v>
      </c>
      <c r="CF84">
        <v>2.5445512337023201E-6</v>
      </c>
      <c r="CG84">
        <v>5.5048266463100216E-2</v>
      </c>
      <c r="CH84">
        <v>3.8295348244994204E-6</v>
      </c>
      <c r="CI84">
        <v>0.15681328055168781</v>
      </c>
      <c r="CJ84">
        <v>2.3330862613332591E-3</v>
      </c>
      <c r="CK84">
        <v>4.2071493674544172E-2</v>
      </c>
      <c r="CL84">
        <v>0.42629974506903945</v>
      </c>
    </row>
    <row r="85" spans="1:90" x14ac:dyDescent="0.25">
      <c r="A85" s="1">
        <v>40700</v>
      </c>
      <c r="B85">
        <v>6</v>
      </c>
      <c r="C85" s="2">
        <v>18.2</v>
      </c>
      <c r="D85" s="2">
        <v>19.649999999999999</v>
      </c>
      <c r="E85" s="2">
        <v>20.6</v>
      </c>
      <c r="F85" s="2">
        <v>21.65</v>
      </c>
      <c r="G85" s="2">
        <v>22.7</v>
      </c>
      <c r="H85" s="2">
        <v>23.2</v>
      </c>
      <c r="I85" s="2">
        <v>23.45</v>
      </c>
      <c r="J85" s="2">
        <v>24.25</v>
      </c>
      <c r="K85" s="2">
        <v>0</v>
      </c>
      <c r="L85" s="3">
        <v>7.9699999999999993E-2</v>
      </c>
      <c r="M85" s="3">
        <v>8.3099999999999993E-2</v>
      </c>
      <c r="N85" s="3">
        <v>2.7699999999999999E-2</v>
      </c>
      <c r="O85" s="9">
        <v>40709</v>
      </c>
      <c r="P85" s="9">
        <v>40744</v>
      </c>
      <c r="Q85" s="9">
        <v>40772</v>
      </c>
      <c r="R85" s="9">
        <v>40807</v>
      </c>
      <c r="S85" s="9">
        <v>40835</v>
      </c>
      <c r="T85" s="9">
        <v>40863</v>
      </c>
      <c r="U85" s="9">
        <v>40898</v>
      </c>
      <c r="V85" s="9">
        <v>40926</v>
      </c>
      <c r="W85">
        <v>18.489999999999998</v>
      </c>
      <c r="X85" s="8">
        <v>7</v>
      </c>
      <c r="Y85" s="8">
        <v>32</v>
      </c>
      <c r="Z85" s="8">
        <v>52</v>
      </c>
      <c r="AA85" s="8">
        <v>77</v>
      </c>
      <c r="AB85" s="8">
        <v>97</v>
      </c>
      <c r="AC85" s="8">
        <v>117</v>
      </c>
      <c r="AD85" s="8">
        <v>142</v>
      </c>
      <c r="AE85" s="8">
        <v>162</v>
      </c>
      <c r="AF85" s="6">
        <v>18.842431831605854</v>
      </c>
      <c r="AG85" s="6">
        <v>19.928162531126912</v>
      </c>
      <c r="AH85" s="6">
        <v>20.62629397341053</v>
      </c>
      <c r="AI85" s="6">
        <v>21.324664180825501</v>
      </c>
      <c r="AJ85" s="6">
        <v>21.769577318968395</v>
      </c>
      <c r="AK85" s="6">
        <v>22.132909414808157</v>
      </c>
      <c r="AL85" s="6">
        <v>22.495047456075159</v>
      </c>
      <c r="AM85">
        <v>0.41271865826045312</v>
      </c>
      <c r="AN85">
        <v>7.7374393722930923E-2</v>
      </c>
      <c r="AO85">
        <v>6.9137303771355776E-4</v>
      </c>
      <c r="AP85">
        <v>0.10584339523794162</v>
      </c>
      <c r="AQ85">
        <v>0.86568636537803889</v>
      </c>
      <c r="AR85">
        <v>1.1386823170050677</v>
      </c>
      <c r="AS85">
        <v>0.91193436114852322</v>
      </c>
      <c r="AT85" s="4">
        <v>0.70841179144323241</v>
      </c>
      <c r="AV85">
        <v>0.6424318316058546</v>
      </c>
      <c r="AW85">
        <v>0.27816253112691314</v>
      </c>
      <c r="AX85">
        <v>2.6293973410528082E-2</v>
      </c>
      <c r="AY85">
        <v>-0.32533581917449794</v>
      </c>
      <c r="AZ85">
        <v>-0.93042268103160453</v>
      </c>
      <c r="BA85">
        <v>-1.067090585191842</v>
      </c>
      <c r="BB85">
        <v>-0.95495254392483986</v>
      </c>
      <c r="BC85" s="5">
        <v>25</v>
      </c>
      <c r="BD85" s="5">
        <v>20</v>
      </c>
      <c r="BE85" s="7">
        <v>0.35</v>
      </c>
      <c r="BF85" s="7">
        <v>0.65</v>
      </c>
      <c r="BG85">
        <v>0</v>
      </c>
      <c r="BH85">
        <v>0</v>
      </c>
      <c r="BI85">
        <v>0</v>
      </c>
      <c r="BJ85">
        <v>1.1740696450437094E-2</v>
      </c>
      <c r="BK85">
        <f t="shared" si="1"/>
        <v>82.506983380898703</v>
      </c>
      <c r="BL85">
        <v>1456</v>
      </c>
      <c r="BM85">
        <v>79.075424545323187</v>
      </c>
      <c r="BN85" s="3"/>
      <c r="BO85">
        <v>19.850535009087238</v>
      </c>
      <c r="BP85">
        <v>2.4583498010748883E-2</v>
      </c>
      <c r="BQ85">
        <v>1.9743293263339012E-3</v>
      </c>
      <c r="BR85">
        <v>2.2609168684414982E-2</v>
      </c>
      <c r="BS85">
        <v>92.820132239332054</v>
      </c>
      <c r="BT85">
        <v>110.99338893522612</v>
      </c>
      <c r="BU85" s="6">
        <v>28.76331306216149</v>
      </c>
      <c r="BV85" s="6">
        <v>1.509616745240133</v>
      </c>
      <c r="BW85" s="6">
        <v>0</v>
      </c>
      <c r="BX85" s="17">
        <v>18.82981369776904</v>
      </c>
      <c r="BY85" s="17">
        <v>19.755463886802129</v>
      </c>
      <c r="BZ85" s="17">
        <v>20.818147072297357</v>
      </c>
      <c r="CA85" s="17">
        <v>21.594003435757838</v>
      </c>
      <c r="CB85" s="17">
        <v>22.306001947402237</v>
      </c>
      <c r="CC85" s="17">
        <v>23.110433764030628</v>
      </c>
      <c r="CD85" s="17">
        <v>23.689501860323535</v>
      </c>
      <c r="CE85">
        <v>0.39666529389751315</v>
      </c>
      <c r="CF85">
        <v>1.1122631419412639E-2</v>
      </c>
      <c r="CG85">
        <v>4.7588145151907756E-2</v>
      </c>
      <c r="CH85">
        <v>3.135615206926456E-3</v>
      </c>
      <c r="CI85">
        <v>0.15523446545082917</v>
      </c>
      <c r="CJ85">
        <v>8.0221106257211613E-3</v>
      </c>
      <c r="CK85">
        <v>5.7361141098434411E-2</v>
      </c>
      <c r="CL85">
        <v>0.67912940285074463</v>
      </c>
    </row>
    <row r="86" spans="1:90" x14ac:dyDescent="0.25">
      <c r="A86" s="1">
        <v>40701</v>
      </c>
      <c r="B86">
        <v>6</v>
      </c>
      <c r="C86" s="2">
        <v>18.100000000000001</v>
      </c>
      <c r="D86" s="2">
        <v>19.350000000000001</v>
      </c>
      <c r="E86" s="2">
        <v>20.3</v>
      </c>
      <c r="F86" s="2">
        <v>21.45</v>
      </c>
      <c r="G86" s="2">
        <v>22.5</v>
      </c>
      <c r="H86" s="2">
        <v>23.05</v>
      </c>
      <c r="I86" s="2">
        <v>23.3</v>
      </c>
      <c r="J86" s="2">
        <v>24.2</v>
      </c>
      <c r="K86" s="2">
        <v>0</v>
      </c>
      <c r="L86" s="3">
        <v>6.9099999999999995E-2</v>
      </c>
      <c r="M86" s="3">
        <v>8.6199999999999999E-2</v>
      </c>
      <c r="N86" s="3">
        <v>2.87E-2</v>
      </c>
      <c r="O86" s="9">
        <v>40709</v>
      </c>
      <c r="P86" s="9">
        <v>40744</v>
      </c>
      <c r="Q86" s="9">
        <v>40772</v>
      </c>
      <c r="R86" s="9">
        <v>40807</v>
      </c>
      <c r="S86" s="9">
        <v>40835</v>
      </c>
      <c r="T86" s="9">
        <v>40863</v>
      </c>
      <c r="U86" s="9">
        <v>40898</v>
      </c>
      <c r="V86" s="9">
        <v>40926</v>
      </c>
      <c r="W86">
        <v>18.07</v>
      </c>
      <c r="X86" s="8">
        <v>6</v>
      </c>
      <c r="Y86" s="8">
        <v>31</v>
      </c>
      <c r="Z86" s="8">
        <v>51</v>
      </c>
      <c r="AA86" s="8">
        <v>76</v>
      </c>
      <c r="AB86" s="8">
        <v>96</v>
      </c>
      <c r="AC86" s="8">
        <v>116</v>
      </c>
      <c r="AD86" s="8">
        <v>141</v>
      </c>
      <c r="AE86" s="8">
        <v>161</v>
      </c>
      <c r="AF86" s="6">
        <v>18.383059111482645</v>
      </c>
      <c r="AG86" s="6">
        <v>19.521016927619534</v>
      </c>
      <c r="AH86" s="6">
        <v>20.260049076594392</v>
      </c>
      <c r="AI86" s="6">
        <v>21.006551170215523</v>
      </c>
      <c r="AJ86" s="6">
        <v>21.486833008768965</v>
      </c>
      <c r="AK86" s="6">
        <v>21.882463011835377</v>
      </c>
      <c r="AL86" s="6">
        <v>22.280617158990562</v>
      </c>
      <c r="AM86">
        <v>8.0122460593343478E-2</v>
      </c>
      <c r="AN86">
        <v>2.9246789532424596E-2</v>
      </c>
      <c r="AO86">
        <v>1.5960762809608385E-3</v>
      </c>
      <c r="AP86">
        <v>0.19664686463722106</v>
      </c>
      <c r="AQ86">
        <v>1.0265073521201482</v>
      </c>
      <c r="AR86">
        <v>1.3631426187325215</v>
      </c>
      <c r="AS86">
        <v>1.0391413765444739</v>
      </c>
      <c r="AT86" s="4">
        <v>0.73059697101959942</v>
      </c>
      <c r="AV86">
        <v>0.28305911148264329</v>
      </c>
      <c r="AW86">
        <v>0.17101692761953302</v>
      </c>
      <c r="AX86">
        <v>-3.9950923405609018E-2</v>
      </c>
      <c r="AY86">
        <v>-0.44344882978447586</v>
      </c>
      <c r="AZ86">
        <v>-1.013166991231035</v>
      </c>
      <c r="BA86">
        <v>-1.167536988164624</v>
      </c>
      <c r="BB86">
        <v>-1.0193828410094383</v>
      </c>
      <c r="BC86" s="5">
        <v>25</v>
      </c>
      <c r="BD86" s="5">
        <v>20</v>
      </c>
      <c r="BE86" s="7">
        <v>0.3</v>
      </c>
      <c r="BF86" s="7">
        <v>0.7</v>
      </c>
      <c r="BG86">
        <v>0</v>
      </c>
      <c r="BH86">
        <v>0</v>
      </c>
      <c r="BI86">
        <v>0</v>
      </c>
      <c r="BJ86">
        <v>-1.1846741045214153E-2</v>
      </c>
      <c r="BK86">
        <f t="shared" si="1"/>
        <v>81.529544514363408</v>
      </c>
      <c r="BL86">
        <v>1438.719971</v>
      </c>
      <c r="BM86">
        <v>78.13694540429951</v>
      </c>
      <c r="BN86" s="3"/>
      <c r="BO86">
        <v>19.480310109651342</v>
      </c>
      <c r="BP86">
        <v>-1.8650625752223537E-2</v>
      </c>
      <c r="BQ86">
        <v>2.0993471791488361E-3</v>
      </c>
      <c r="BR86">
        <v>-2.0749972931372374E-2</v>
      </c>
      <c r="BS86">
        <v>90.894117007879515</v>
      </c>
      <c r="BT86">
        <v>108.92329277722423</v>
      </c>
      <c r="BU86" s="6">
        <v>27.957673936987224</v>
      </c>
      <c r="BV86" s="6">
        <v>1.7053841289938414</v>
      </c>
      <c r="BW86" s="6">
        <v>0</v>
      </c>
      <c r="BX86" s="17">
        <v>18.439785867423545</v>
      </c>
      <c r="BY86" s="17">
        <v>19.440170843977068</v>
      </c>
      <c r="BZ86" s="17">
        <v>20.574032506493577</v>
      </c>
      <c r="CA86" s="17">
        <v>21.390130952920483</v>
      </c>
      <c r="CB86" s="17">
        <v>22.128940744980824</v>
      </c>
      <c r="CC86" s="17">
        <v>22.950343997830103</v>
      </c>
      <c r="CD86" s="17">
        <v>23.531723675240375</v>
      </c>
      <c r="CE86">
        <v>0.11545443570076999</v>
      </c>
      <c r="CF86">
        <v>8.1307811035364764E-3</v>
      </c>
      <c r="CG86">
        <v>7.5093814615151785E-2</v>
      </c>
      <c r="CH86">
        <v>3.5843027982093317E-3</v>
      </c>
      <c r="CI86">
        <v>0.13768497073538608</v>
      </c>
      <c r="CJ86">
        <v>9.9313187684866282E-3</v>
      </c>
      <c r="CK86">
        <v>5.3695861666906507E-2</v>
      </c>
      <c r="CL86">
        <v>0.40357548538844679</v>
      </c>
    </row>
    <row r="87" spans="1:90" x14ac:dyDescent="0.25">
      <c r="A87" s="1">
        <v>40702</v>
      </c>
      <c r="B87">
        <v>6</v>
      </c>
      <c r="C87" s="2">
        <v>18.5</v>
      </c>
      <c r="D87" s="2">
        <v>19.55</v>
      </c>
      <c r="E87" s="2">
        <v>20.5</v>
      </c>
      <c r="F87" s="2">
        <v>21.65</v>
      </c>
      <c r="G87" s="2">
        <v>22.65</v>
      </c>
      <c r="H87" s="2">
        <v>23.15</v>
      </c>
      <c r="I87" s="2">
        <v>23.4</v>
      </c>
      <c r="J87" s="2">
        <v>24.25</v>
      </c>
      <c r="K87" s="2">
        <v>0</v>
      </c>
      <c r="L87" s="3">
        <v>5.6800000000000003E-2</v>
      </c>
      <c r="M87" s="3">
        <v>8.0799999999999997E-2</v>
      </c>
      <c r="N87" s="3">
        <v>2.69E-2</v>
      </c>
      <c r="O87" s="9">
        <v>40709</v>
      </c>
      <c r="P87" s="9">
        <v>40744</v>
      </c>
      <c r="Q87" s="9">
        <v>40772</v>
      </c>
      <c r="R87" s="9">
        <v>40807</v>
      </c>
      <c r="S87" s="9">
        <v>40835</v>
      </c>
      <c r="T87" s="9">
        <v>40863</v>
      </c>
      <c r="U87" s="9">
        <v>40898</v>
      </c>
      <c r="V87" s="9">
        <v>40926</v>
      </c>
      <c r="W87">
        <v>18.790001</v>
      </c>
      <c r="X87" s="8">
        <v>5</v>
      </c>
      <c r="Y87" s="8">
        <v>30</v>
      </c>
      <c r="Z87" s="8">
        <v>50</v>
      </c>
      <c r="AA87" s="8">
        <v>75</v>
      </c>
      <c r="AB87" s="8">
        <v>95</v>
      </c>
      <c r="AC87" s="8">
        <v>115</v>
      </c>
      <c r="AD87" s="8">
        <v>140</v>
      </c>
      <c r="AE87" s="8">
        <v>160</v>
      </c>
      <c r="AF87" s="6">
        <v>19.038150710759972</v>
      </c>
      <c r="AG87" s="6">
        <v>20.114051717824371</v>
      </c>
      <c r="AH87" s="6">
        <v>20.801339553743741</v>
      </c>
      <c r="AI87" s="6">
        <v>21.484139733527101</v>
      </c>
      <c r="AJ87" s="6">
        <v>21.915932832090981</v>
      </c>
      <c r="AK87" s="6">
        <v>22.266159365565127</v>
      </c>
      <c r="AL87" s="6">
        <v>22.612499303318099</v>
      </c>
      <c r="AM87">
        <v>0.28960618749146272</v>
      </c>
      <c r="AN87">
        <v>0.31815434038062251</v>
      </c>
      <c r="AO87">
        <v>9.0805526650477031E-2</v>
      </c>
      <c r="AP87">
        <v>2.750962799446054E-2</v>
      </c>
      <c r="AQ87">
        <v>0.53885460700196619</v>
      </c>
      <c r="AR87">
        <v>0.78117426707823689</v>
      </c>
      <c r="AS87">
        <v>0.62015734727447691</v>
      </c>
      <c r="AT87" s="4">
        <v>0.61716655587933278</v>
      </c>
      <c r="AV87">
        <v>0.53815071075997167</v>
      </c>
      <c r="AW87">
        <v>0.5640517178243698</v>
      </c>
      <c r="AX87">
        <v>0.30133955374374111</v>
      </c>
      <c r="AY87">
        <v>-0.16586026647289742</v>
      </c>
      <c r="AZ87">
        <v>-0.73406716790901783</v>
      </c>
      <c r="BA87">
        <v>-0.88384063443487193</v>
      </c>
      <c r="BB87">
        <v>-0.78750069668189937</v>
      </c>
      <c r="BC87" s="5">
        <v>25</v>
      </c>
      <c r="BD87" s="5">
        <v>20</v>
      </c>
      <c r="BE87" s="7">
        <v>0.25</v>
      </c>
      <c r="BF87" s="7">
        <v>0.75</v>
      </c>
      <c r="BG87">
        <v>0</v>
      </c>
      <c r="BH87">
        <v>0</v>
      </c>
      <c r="BI87">
        <v>0</v>
      </c>
      <c r="BJ87">
        <v>1.3864976373006587E-2</v>
      </c>
      <c r="BK87">
        <f t="shared" si="1"/>
        <v>82.659949722757048</v>
      </c>
      <c r="BL87">
        <v>1461.119995</v>
      </c>
      <c r="BM87">
        <v>79.353491700745536</v>
      </c>
      <c r="BN87" s="3"/>
      <c r="BO87">
        <v>20.114051717824371</v>
      </c>
      <c r="BP87">
        <v>3.2532418868375546E-2</v>
      </c>
      <c r="BQ87">
        <v>1.8867571812166695E-3</v>
      </c>
      <c r="BR87">
        <v>3.0645661687158876E-2</v>
      </c>
      <c r="BS87">
        <v>93.679627367056028</v>
      </c>
      <c r="BT87">
        <v>112.4668309623756</v>
      </c>
      <c r="BU87" s="6">
        <v>34.478675162563121</v>
      </c>
      <c r="BV87" s="6">
        <v>0.87791532741728351</v>
      </c>
      <c r="BW87" s="6">
        <v>0</v>
      </c>
      <c r="BX87" s="17">
        <v>19.068081306169834</v>
      </c>
      <c r="BY87" s="17">
        <v>19.846979490549174</v>
      </c>
      <c r="BZ87" s="17">
        <v>20.786391617854118</v>
      </c>
      <c r="CA87" s="17">
        <v>21.509217585138302</v>
      </c>
      <c r="CB87" s="17">
        <v>22.205672548996414</v>
      </c>
      <c r="CC87" s="17">
        <v>23.038395547869722</v>
      </c>
      <c r="CD87" s="17">
        <v>23.673985788996912</v>
      </c>
      <c r="CE87">
        <v>0.32271637041962442</v>
      </c>
      <c r="CF87">
        <v>8.8196817806846434E-2</v>
      </c>
      <c r="CG87">
        <v>8.2020158777099242E-2</v>
      </c>
      <c r="CH87">
        <v>1.9819688334290889E-2</v>
      </c>
      <c r="CI87">
        <v>0.1974268837153425</v>
      </c>
      <c r="CJ87">
        <v>1.2455553735299099E-2</v>
      </c>
      <c r="CK87">
        <v>7.5068212572261331E-2</v>
      </c>
      <c r="CL87">
        <v>0.79770368536076386</v>
      </c>
    </row>
    <row r="88" spans="1:90" x14ac:dyDescent="0.25">
      <c r="A88" s="1">
        <v>40703</v>
      </c>
      <c r="B88">
        <v>6</v>
      </c>
      <c r="C88" s="2">
        <v>17.75</v>
      </c>
      <c r="D88" s="2">
        <v>19</v>
      </c>
      <c r="E88" s="2">
        <v>19.95</v>
      </c>
      <c r="F88" s="2">
        <v>21.25</v>
      </c>
      <c r="G88" s="2">
        <v>22.2</v>
      </c>
      <c r="H88" s="2">
        <v>22.7</v>
      </c>
      <c r="I88" s="2">
        <v>23</v>
      </c>
      <c r="J88" s="2">
        <v>23.9</v>
      </c>
      <c r="K88" s="2">
        <v>0</v>
      </c>
      <c r="L88" s="3">
        <v>7.0400000000000004E-2</v>
      </c>
      <c r="M88" s="3">
        <v>8.2400000000000001E-2</v>
      </c>
      <c r="N88" s="3">
        <v>2.75E-2</v>
      </c>
      <c r="O88" s="9">
        <v>40709</v>
      </c>
      <c r="P88" s="9">
        <v>40744</v>
      </c>
      <c r="Q88" s="9">
        <v>40772</v>
      </c>
      <c r="R88" s="9">
        <v>40807</v>
      </c>
      <c r="S88" s="9">
        <v>40835</v>
      </c>
      <c r="T88" s="9">
        <v>40863</v>
      </c>
      <c r="U88" s="9">
        <v>40898</v>
      </c>
      <c r="V88" s="9">
        <v>40926</v>
      </c>
      <c r="W88">
        <v>17.77</v>
      </c>
      <c r="X88" s="8">
        <v>4</v>
      </c>
      <c r="Y88" s="8">
        <v>29</v>
      </c>
      <c r="Z88" s="8">
        <v>49</v>
      </c>
      <c r="AA88" s="8">
        <v>74</v>
      </c>
      <c r="AB88" s="8">
        <v>94</v>
      </c>
      <c r="AC88" s="8">
        <v>114</v>
      </c>
      <c r="AD88" s="8">
        <v>139</v>
      </c>
      <c r="AE88" s="8">
        <v>159</v>
      </c>
      <c r="AF88" s="6">
        <v>17.98492037487885</v>
      </c>
      <c r="AG88" s="6">
        <v>19.172634429048301</v>
      </c>
      <c r="AH88" s="6">
        <v>19.949573825506395</v>
      </c>
      <c r="AI88" s="6">
        <v>20.739703475001416</v>
      </c>
      <c r="AJ88" s="6">
        <v>21.25143950324831</v>
      </c>
      <c r="AK88" s="6">
        <v>21.675377001778998</v>
      </c>
      <c r="AL88" s="6">
        <v>22.104650216724039</v>
      </c>
      <c r="AM88">
        <v>5.518758253321962E-2</v>
      </c>
      <c r="AN88">
        <v>2.9802646092832969E-2</v>
      </c>
      <c r="AO88">
        <v>1.8162469899904519E-7</v>
      </c>
      <c r="AP88">
        <v>0.26040254342563002</v>
      </c>
      <c r="AQ88">
        <v>0.89976701599781139</v>
      </c>
      <c r="AR88">
        <v>1.049852288483395</v>
      </c>
      <c r="AS88">
        <v>0.80165123441231023</v>
      </c>
      <c r="AT88" s="4">
        <v>0.66511690621916753</v>
      </c>
      <c r="AV88">
        <v>0.23492037487885042</v>
      </c>
      <c r="AW88">
        <v>0.17263442904830129</v>
      </c>
      <c r="AX88">
        <v>-4.26174493604492E-4</v>
      </c>
      <c r="AY88">
        <v>-0.51029652499858358</v>
      </c>
      <c r="AZ88">
        <v>-0.94856049675168919</v>
      </c>
      <c r="BA88">
        <v>-1.0246229982210018</v>
      </c>
      <c r="BB88">
        <v>-0.89534978327596093</v>
      </c>
      <c r="BC88" s="5">
        <v>25</v>
      </c>
      <c r="BD88" s="5">
        <v>20</v>
      </c>
      <c r="BE88" s="7">
        <v>0.2</v>
      </c>
      <c r="BF88" s="7">
        <v>0.8</v>
      </c>
      <c r="BG88">
        <v>0</v>
      </c>
      <c r="BH88">
        <v>0</v>
      </c>
      <c r="BI88">
        <v>0</v>
      </c>
      <c r="BJ88">
        <v>-3.1234879380659469E-2</v>
      </c>
      <c r="BK88">
        <f t="shared" si="1"/>
        <v>80.078076163555352</v>
      </c>
      <c r="BL88">
        <v>1415.040039</v>
      </c>
      <c r="BM88">
        <v>76.850887247634404</v>
      </c>
      <c r="BN88" s="3"/>
      <c r="BO88">
        <v>19.214912564944889</v>
      </c>
      <c r="BP88">
        <v>-4.4702040418972189E-2</v>
      </c>
      <c r="BQ88">
        <v>2.1904377079362547E-3</v>
      </c>
      <c r="BR88">
        <v>-4.6892478126908443E-2</v>
      </c>
      <c r="BS88">
        <v>89.286757489809418</v>
      </c>
      <c r="BT88">
        <v>107.43933413890177</v>
      </c>
      <c r="BU88" s="6">
        <v>27.636195377037762</v>
      </c>
      <c r="BV88" s="6">
        <v>1.7104337411686861</v>
      </c>
      <c r="BW88" s="6">
        <v>0</v>
      </c>
      <c r="BX88" s="17">
        <v>18.139061131611815</v>
      </c>
      <c r="BY88" s="17">
        <v>19.137759697112678</v>
      </c>
      <c r="BZ88" s="17">
        <v>20.270097516653735</v>
      </c>
      <c r="CA88" s="17">
        <v>21.085274897612866</v>
      </c>
      <c r="CB88" s="17">
        <v>21.823320246314683</v>
      </c>
      <c r="CC88" s="17">
        <v>22.643885912613147</v>
      </c>
      <c r="CD88" s="17">
        <v>23.224636808192624</v>
      </c>
      <c r="CE88">
        <v>0.15136856413106578</v>
      </c>
      <c r="CF88">
        <v>1.897773414857672E-2</v>
      </c>
      <c r="CG88">
        <v>0.10246242016788842</v>
      </c>
      <c r="CH88">
        <v>2.7134359356451816E-2</v>
      </c>
      <c r="CI88">
        <v>0.14188763683643044</v>
      </c>
      <c r="CJ88">
        <v>3.1487908032593096E-3</v>
      </c>
      <c r="CK88">
        <v>5.0461695594969845E-2</v>
      </c>
      <c r="CL88">
        <v>0.49544120103864236</v>
      </c>
    </row>
    <row r="89" spans="1:90" x14ac:dyDescent="0.25">
      <c r="A89" s="1">
        <v>40704</v>
      </c>
      <c r="B89">
        <v>6</v>
      </c>
      <c r="C89" s="2">
        <v>18.899999999999999</v>
      </c>
      <c r="D89" s="2">
        <v>19.600000000000001</v>
      </c>
      <c r="E89" s="2">
        <v>20.5</v>
      </c>
      <c r="F89" s="2">
        <v>21.75</v>
      </c>
      <c r="G89" s="2">
        <v>22.7</v>
      </c>
      <c r="H89" s="2">
        <v>23.15</v>
      </c>
      <c r="I89" s="2">
        <v>23.4</v>
      </c>
      <c r="J89" s="2">
        <v>24.3</v>
      </c>
      <c r="K89" s="2">
        <v>0</v>
      </c>
      <c r="L89" s="3">
        <v>3.6999999999999998E-2</v>
      </c>
      <c r="M89" s="3">
        <v>7.5899999999999995E-2</v>
      </c>
      <c r="N89" s="3">
        <v>2.53E-2</v>
      </c>
      <c r="O89" s="9">
        <v>40709</v>
      </c>
      <c r="P89" s="9">
        <v>40744</v>
      </c>
      <c r="Q89" s="9">
        <v>40772</v>
      </c>
      <c r="R89" s="9">
        <v>40807</v>
      </c>
      <c r="S89" s="9">
        <v>40835</v>
      </c>
      <c r="T89" s="9">
        <v>40863</v>
      </c>
      <c r="U89" s="9">
        <v>40898</v>
      </c>
      <c r="V89" s="9">
        <v>40926</v>
      </c>
      <c r="W89">
        <v>18.860001</v>
      </c>
      <c r="X89" s="8">
        <v>3</v>
      </c>
      <c r="Y89" s="8">
        <v>28</v>
      </c>
      <c r="Z89" s="8">
        <v>48</v>
      </c>
      <c r="AA89" s="8">
        <v>73</v>
      </c>
      <c r="AB89" s="8">
        <v>93</v>
      </c>
      <c r="AC89" s="8">
        <v>113</v>
      </c>
      <c r="AD89" s="8">
        <v>138</v>
      </c>
      <c r="AE89" s="8">
        <v>158</v>
      </c>
      <c r="AF89" s="6">
        <v>19.009463004592803</v>
      </c>
      <c r="AG89" s="6">
        <v>20.099349906420908</v>
      </c>
      <c r="AH89" s="6">
        <v>20.794873130579155</v>
      </c>
      <c r="AI89" s="6">
        <v>21.484936327670646</v>
      </c>
      <c r="AJ89" s="6">
        <v>21.920615430982576</v>
      </c>
      <c r="AK89" s="6">
        <v>22.27341887935005</v>
      </c>
      <c r="AL89" s="6">
        <v>22.621610272524475</v>
      </c>
      <c r="AM89">
        <v>1.198214937448428E-2</v>
      </c>
      <c r="AN89">
        <v>0.2493503290425684</v>
      </c>
      <c r="AO89">
        <v>8.6950163137551648E-2</v>
      </c>
      <c r="AP89">
        <v>7.0258750388723396E-2</v>
      </c>
      <c r="AQ89">
        <v>0.60744030642247526</v>
      </c>
      <c r="AR89">
        <v>0.7683944610799196</v>
      </c>
      <c r="AS89">
        <v>0.60589056783942064</v>
      </c>
      <c r="AT89" s="4">
        <v>0.58557258026227665</v>
      </c>
      <c r="AV89">
        <v>0.10946300459280423</v>
      </c>
      <c r="AW89">
        <v>0.49934990642090682</v>
      </c>
      <c r="AX89">
        <v>0.29487313057915543</v>
      </c>
      <c r="AY89">
        <v>-0.26506367232935446</v>
      </c>
      <c r="AZ89">
        <v>-0.7793845690174237</v>
      </c>
      <c r="BA89">
        <v>-0.87658112064994853</v>
      </c>
      <c r="BB89">
        <v>-0.77838972747552404</v>
      </c>
      <c r="BC89" s="5">
        <v>25</v>
      </c>
      <c r="BD89" s="5">
        <v>20</v>
      </c>
      <c r="BE89" s="7">
        <v>0.15</v>
      </c>
      <c r="BF89" s="7">
        <v>0.85</v>
      </c>
      <c r="BG89">
        <v>0</v>
      </c>
      <c r="BH89">
        <v>0</v>
      </c>
      <c r="BI89">
        <v>0</v>
      </c>
      <c r="BJ89">
        <v>3.8220904373610143E-2</v>
      </c>
      <c r="BK89">
        <f t="shared" si="1"/>
        <v>83.138732655025265</v>
      </c>
      <c r="BL89">
        <v>1463.040039</v>
      </c>
      <c r="BM89">
        <v>79.45776937550221</v>
      </c>
      <c r="BN89" s="3"/>
      <c r="BO89">
        <v>20.175429025556046</v>
      </c>
      <c r="BP89">
        <v>4.9988073448925974E-2</v>
      </c>
      <c r="BQ89">
        <v>1.8665249694094221E-3</v>
      </c>
      <c r="BR89">
        <v>4.8121548479516552E-2</v>
      </c>
      <c r="BS89">
        <v>93.583374518934122</v>
      </c>
      <c r="BT89">
        <v>112.8100194651409</v>
      </c>
      <c r="BU89" s="6">
        <v>32.547482456524513</v>
      </c>
      <c r="BV89" s="6">
        <v>0.98532292717165726</v>
      </c>
      <c r="BW89" s="6">
        <v>0</v>
      </c>
      <c r="BX89" s="17">
        <v>19.141181660514434</v>
      </c>
      <c r="BY89" s="17">
        <v>19.924313166418244</v>
      </c>
      <c r="BZ89" s="17">
        <v>20.85963680698416</v>
      </c>
      <c r="CA89" s="17">
        <v>21.572040983260415</v>
      </c>
      <c r="CB89" s="17">
        <v>22.252114409595556</v>
      </c>
      <c r="CC89" s="17">
        <v>23.056627523060335</v>
      </c>
      <c r="CD89" s="17">
        <v>23.664027424557876</v>
      </c>
      <c r="CE89">
        <v>5.816859336850029E-2</v>
      </c>
      <c r="CF89">
        <v>0.10517902991222686</v>
      </c>
      <c r="CG89">
        <v>0.12933863293776163</v>
      </c>
      <c r="CH89">
        <v>3.1669411638919981E-2</v>
      </c>
      <c r="CI89">
        <v>0.20060150209193647</v>
      </c>
      <c r="CJ89">
        <v>8.7184194498479608E-3</v>
      </c>
      <c r="CK89">
        <v>6.9710480918665593E-2</v>
      </c>
      <c r="CL89">
        <v>0.60338607031785885</v>
      </c>
    </row>
    <row r="90" spans="1:90" x14ac:dyDescent="0.25">
      <c r="A90" s="1">
        <v>40707</v>
      </c>
      <c r="B90">
        <v>6</v>
      </c>
      <c r="C90" s="2">
        <v>19.55</v>
      </c>
      <c r="D90" s="2">
        <v>20</v>
      </c>
      <c r="E90" s="2">
        <v>20.65</v>
      </c>
      <c r="F90" s="2">
        <v>21.75</v>
      </c>
      <c r="G90" s="2">
        <v>22.75</v>
      </c>
      <c r="H90" s="2">
        <v>23.25</v>
      </c>
      <c r="I90" s="2">
        <v>23.5</v>
      </c>
      <c r="J90" s="2">
        <v>24.45</v>
      </c>
      <c r="K90" s="2">
        <v>0</v>
      </c>
      <c r="L90" s="3">
        <v>2.3E-2</v>
      </c>
      <c r="M90" s="3">
        <v>8.0500000000000002E-2</v>
      </c>
      <c r="N90" s="3">
        <v>2.6800000000000001E-2</v>
      </c>
      <c r="O90" s="9">
        <v>40709</v>
      </c>
      <c r="P90" s="9">
        <v>40744</v>
      </c>
      <c r="Q90" s="9">
        <v>40772</v>
      </c>
      <c r="R90" s="9">
        <v>40807</v>
      </c>
      <c r="S90" s="9">
        <v>40835</v>
      </c>
      <c r="T90" s="9">
        <v>40863</v>
      </c>
      <c r="U90" s="9">
        <v>40898</v>
      </c>
      <c r="V90" s="9">
        <v>40926</v>
      </c>
      <c r="W90">
        <v>19.610001</v>
      </c>
      <c r="X90" s="8">
        <v>2</v>
      </c>
      <c r="Y90" s="8">
        <v>27</v>
      </c>
      <c r="Z90" s="8">
        <v>47</v>
      </c>
      <c r="AA90" s="8">
        <v>72</v>
      </c>
      <c r="AB90" s="8">
        <v>92</v>
      </c>
      <c r="AC90" s="8">
        <v>112</v>
      </c>
      <c r="AD90" s="8">
        <v>137</v>
      </c>
      <c r="AE90" s="8">
        <v>157</v>
      </c>
      <c r="AF90" s="6">
        <v>19.703956781603502</v>
      </c>
      <c r="AG90" s="6">
        <v>20.72539766272223</v>
      </c>
      <c r="AH90" s="6">
        <v>21.364533264222722</v>
      </c>
      <c r="AI90" s="6">
        <v>21.985806916054489</v>
      </c>
      <c r="AJ90" s="6">
        <v>22.369511671205249</v>
      </c>
      <c r="AK90" s="6">
        <v>22.673915074743832</v>
      </c>
      <c r="AL90" s="6">
        <v>22.967162380463847</v>
      </c>
      <c r="AM90">
        <v>2.3702690601708109E-2</v>
      </c>
      <c r="AN90">
        <v>0.52620176908287419</v>
      </c>
      <c r="AO90">
        <v>0.51055778568077981</v>
      </c>
      <c r="AP90">
        <v>5.5604901659128979E-2</v>
      </c>
      <c r="AQ90">
        <v>0.14477136834902266</v>
      </c>
      <c r="AR90">
        <v>0.33187384110740514</v>
      </c>
      <c r="AS90">
        <v>0.28391592879295396</v>
      </c>
      <c r="AT90" s="4">
        <v>0.51777384545680238</v>
      </c>
      <c r="AV90">
        <v>0.15395678160350101</v>
      </c>
      <c r="AW90">
        <v>0.72539766272223005</v>
      </c>
      <c r="AX90">
        <v>0.71453326422272312</v>
      </c>
      <c r="AY90">
        <v>0.23580691605448934</v>
      </c>
      <c r="AZ90">
        <v>-0.38048832879475114</v>
      </c>
      <c r="BA90">
        <v>-0.57608492525616839</v>
      </c>
      <c r="BB90">
        <v>-0.53283761953615283</v>
      </c>
      <c r="BC90" s="5">
        <v>25</v>
      </c>
      <c r="BD90" s="5">
        <v>20</v>
      </c>
      <c r="BE90" s="7">
        <v>0.1</v>
      </c>
      <c r="BF90" s="7">
        <v>0.9</v>
      </c>
      <c r="BG90">
        <v>0</v>
      </c>
      <c r="BH90">
        <v>0</v>
      </c>
      <c r="BI90">
        <v>0</v>
      </c>
      <c r="BJ90">
        <v>2.2505668934240382E-2</v>
      </c>
      <c r="BK90">
        <f t="shared" si="1"/>
        <v>85.00982544777159</v>
      </c>
      <c r="BL90">
        <v>1487.3599850000001</v>
      </c>
      <c r="BM90">
        <v>80.778586720879503</v>
      </c>
      <c r="BN90" s="3"/>
      <c r="BO90">
        <v>20.830497548395719</v>
      </c>
      <c r="BP90">
        <v>3.2468629143395322E-2</v>
      </c>
      <c r="BQ90">
        <v>1.654345229721077E-3</v>
      </c>
      <c r="BR90">
        <v>3.0814283913674245E-2</v>
      </c>
      <c r="BS90">
        <v>96.467079190960263</v>
      </c>
      <c r="BT90">
        <v>116.47280615081377</v>
      </c>
      <c r="BU90" s="6">
        <v>570.42769068792632</v>
      </c>
      <c r="BV90" s="6">
        <v>0.10603489801718573</v>
      </c>
      <c r="BW90" s="6">
        <v>0</v>
      </c>
      <c r="BX90" s="17">
        <v>19.806720317357954</v>
      </c>
      <c r="BY90" s="17">
        <v>20.376381318648633</v>
      </c>
      <c r="BZ90" s="17">
        <v>21.104407845215722</v>
      </c>
      <c r="CA90" s="17">
        <v>21.699691300489654</v>
      </c>
      <c r="CB90" s="17">
        <v>22.306495512810194</v>
      </c>
      <c r="CC90" s="17">
        <v>23.081320527432904</v>
      </c>
      <c r="CD90" s="17">
        <v>23.714327753306549</v>
      </c>
      <c r="CE90">
        <v>6.5905321344368037E-2</v>
      </c>
      <c r="CF90">
        <v>0.14166289702768389</v>
      </c>
      <c r="CG90">
        <v>0.20648648979359643</v>
      </c>
      <c r="CH90">
        <v>2.5309652464222767E-3</v>
      </c>
      <c r="CI90">
        <v>0.19669623015749255</v>
      </c>
      <c r="CJ90">
        <v>2.8452764465513591E-2</v>
      </c>
      <c r="CK90">
        <v>4.5936385837432765E-2</v>
      </c>
      <c r="CL90">
        <v>0.68767105387250949</v>
      </c>
    </row>
    <row r="91" spans="1:90" x14ac:dyDescent="0.25">
      <c r="A91" s="1">
        <v>40708</v>
      </c>
      <c r="B91">
        <v>6</v>
      </c>
      <c r="C91" s="2">
        <v>18.2</v>
      </c>
      <c r="D91" s="2">
        <v>19.2</v>
      </c>
      <c r="E91" s="2">
        <v>19.95</v>
      </c>
      <c r="F91" s="2">
        <v>21.05</v>
      </c>
      <c r="G91" s="2">
        <v>22.05</v>
      </c>
      <c r="H91" s="2">
        <v>22.55</v>
      </c>
      <c r="I91" s="2">
        <v>22.9</v>
      </c>
      <c r="J91" s="2">
        <v>23.9</v>
      </c>
      <c r="K91" s="2">
        <v>0</v>
      </c>
      <c r="L91" s="3">
        <v>5.4899999999999997E-2</v>
      </c>
      <c r="M91" s="3">
        <v>8.7900000000000006E-2</v>
      </c>
      <c r="N91" s="3">
        <v>2.93E-2</v>
      </c>
      <c r="O91" s="9">
        <v>40709</v>
      </c>
      <c r="P91" s="9">
        <v>40744</v>
      </c>
      <c r="Q91" s="9">
        <v>40772</v>
      </c>
      <c r="R91" s="9">
        <v>40807</v>
      </c>
      <c r="S91" s="9">
        <v>40835</v>
      </c>
      <c r="T91" s="9">
        <v>40863</v>
      </c>
      <c r="U91" s="9">
        <v>40898</v>
      </c>
      <c r="V91" s="9">
        <v>40926</v>
      </c>
      <c r="W91">
        <v>18.260000000000002</v>
      </c>
      <c r="X91" s="8">
        <v>1</v>
      </c>
      <c r="Y91" s="8">
        <v>26</v>
      </c>
      <c r="Z91" s="8">
        <v>46</v>
      </c>
      <c r="AA91" s="8">
        <v>71</v>
      </c>
      <c r="AB91" s="8">
        <v>91</v>
      </c>
      <c r="AC91" s="8">
        <v>111</v>
      </c>
      <c r="AD91" s="8">
        <v>136</v>
      </c>
      <c r="AE91" s="8">
        <v>156</v>
      </c>
      <c r="AF91" s="6">
        <v>18.312612891273606</v>
      </c>
      <c r="AG91" s="6">
        <v>19.484399707416145</v>
      </c>
      <c r="AH91" s="6">
        <v>20.243542279495738</v>
      </c>
      <c r="AI91" s="6">
        <v>21.007933499091187</v>
      </c>
      <c r="AJ91" s="6">
        <v>21.497872311271003</v>
      </c>
      <c r="AK91" s="6">
        <v>21.899962935761337</v>
      </c>
      <c r="AL91" s="6">
        <v>22.302821532033313</v>
      </c>
      <c r="AM91">
        <v>1.2681663281001098E-2</v>
      </c>
      <c r="AN91">
        <v>8.0883193578389301E-2</v>
      </c>
      <c r="AO91">
        <v>8.6167069851554534E-2</v>
      </c>
      <c r="AP91">
        <v>1.7695904987111862E-3</v>
      </c>
      <c r="AQ91">
        <v>0.30484498466122517</v>
      </c>
      <c r="AR91">
        <v>0.42254818488402029</v>
      </c>
      <c r="AS91">
        <v>0.35662212260303749</v>
      </c>
      <c r="AT91" s="4">
        <v>0.42519185742740034</v>
      </c>
      <c r="AV91">
        <v>0.11261289127360641</v>
      </c>
      <c r="AW91">
        <v>0.28439970741614573</v>
      </c>
      <c r="AX91">
        <v>0.29354227949573897</v>
      </c>
      <c r="AY91">
        <v>-4.2066500908813254E-2</v>
      </c>
      <c r="AZ91">
        <v>-0.55212768872899787</v>
      </c>
      <c r="BA91">
        <v>-0.65003706423866348</v>
      </c>
      <c r="BB91">
        <v>-0.59717846796668539</v>
      </c>
      <c r="BC91" s="5">
        <v>25</v>
      </c>
      <c r="BD91" s="5">
        <v>20</v>
      </c>
      <c r="BE91" s="7">
        <v>0.05</v>
      </c>
      <c r="BF91" s="7">
        <v>0.95</v>
      </c>
      <c r="BG91">
        <v>0</v>
      </c>
      <c r="BH91">
        <v>0</v>
      </c>
      <c r="BI91">
        <v>0</v>
      </c>
      <c r="BJ91">
        <v>-4.2905370843989807E-2</v>
      </c>
      <c r="BK91">
        <f t="shared" si="1"/>
        <v>81.3624473615521</v>
      </c>
      <c r="BL91">
        <v>1441.280029</v>
      </c>
      <c r="BM91">
        <v>78.275982267768356</v>
      </c>
      <c r="BN91" s="3"/>
      <c r="BO91">
        <v>19.647983201671959</v>
      </c>
      <c r="BP91">
        <v>-5.6768415827630259E-2</v>
      </c>
      <c r="BQ91">
        <v>2.0424354227768227E-3</v>
      </c>
      <c r="BR91">
        <v>-5.8810851250407081E-2</v>
      </c>
      <c r="BS91">
        <v>90.793768146099453</v>
      </c>
      <c r="BT91">
        <v>109.8608294586334</v>
      </c>
      <c r="BU91" s="6">
        <v>32.707118481269177</v>
      </c>
      <c r="BV91" s="6">
        <v>0.9469769568826214</v>
      </c>
      <c r="BW91" s="6">
        <v>0</v>
      </c>
      <c r="BX91" s="17">
        <v>18.539662122131531</v>
      </c>
      <c r="BY91" s="17">
        <v>19.320791286541915</v>
      </c>
      <c r="BZ91" s="17">
        <v>20.258207582141594</v>
      </c>
      <c r="CA91" s="17">
        <v>20.975664407304151</v>
      </c>
      <c r="CB91" s="17">
        <v>21.663510252110985</v>
      </c>
      <c r="CC91" s="17">
        <v>22.481151377240476</v>
      </c>
      <c r="CD91" s="17">
        <v>23.101452377931171</v>
      </c>
      <c r="CE91">
        <v>0.11537035721089585</v>
      </c>
      <c r="CF91">
        <v>1.4590534904451273E-2</v>
      </c>
      <c r="CG91">
        <v>9.4991913689567928E-2</v>
      </c>
      <c r="CH91">
        <v>5.525780341443208E-3</v>
      </c>
      <c r="CI91">
        <v>0.1493743252233149</v>
      </c>
      <c r="CJ91">
        <v>4.7401328558833644E-3</v>
      </c>
      <c r="CK91">
        <v>4.0583060574123885E-2</v>
      </c>
      <c r="CL91">
        <v>0.42517610479968038</v>
      </c>
    </row>
    <row r="92" spans="1:90" x14ac:dyDescent="0.25">
      <c r="A92" s="1">
        <v>40709</v>
      </c>
      <c r="B92">
        <v>7</v>
      </c>
      <c r="C92" s="2">
        <v>20.95</v>
      </c>
      <c r="D92" s="2">
        <v>21.25</v>
      </c>
      <c r="E92" s="2">
        <v>22.25</v>
      </c>
      <c r="F92" s="2">
        <v>23.05</v>
      </c>
      <c r="G92" s="2">
        <v>23.45</v>
      </c>
      <c r="H92" s="2">
        <v>23.75</v>
      </c>
      <c r="I92" s="2">
        <v>24.75</v>
      </c>
      <c r="J92" s="2">
        <v>23.9</v>
      </c>
      <c r="K92" s="2">
        <v>0</v>
      </c>
      <c r="L92" s="3">
        <v>1.43E-2</v>
      </c>
      <c r="M92" s="3">
        <v>7.3800000000000004E-2</v>
      </c>
      <c r="N92" s="3">
        <v>2.46E-2</v>
      </c>
      <c r="O92" s="9">
        <v>40744</v>
      </c>
      <c r="P92" s="9">
        <v>40772</v>
      </c>
      <c r="Q92" s="9">
        <v>40807</v>
      </c>
      <c r="R92" s="9">
        <v>40835</v>
      </c>
      <c r="S92" s="9">
        <v>40863</v>
      </c>
      <c r="T92" s="9">
        <v>40898</v>
      </c>
      <c r="U92" s="9">
        <v>40926</v>
      </c>
      <c r="V92" s="9">
        <v>40954</v>
      </c>
      <c r="W92">
        <v>21.32</v>
      </c>
      <c r="X92" s="8">
        <v>25</v>
      </c>
      <c r="Y92" s="8">
        <v>45</v>
      </c>
      <c r="Z92" s="8">
        <v>70</v>
      </c>
      <c r="AA92" s="8">
        <v>90</v>
      </c>
      <c r="AB92" s="8">
        <v>110</v>
      </c>
      <c r="AC92" s="8">
        <v>135</v>
      </c>
      <c r="AD92" s="8">
        <v>155</v>
      </c>
      <c r="AE92" s="8">
        <v>175</v>
      </c>
      <c r="AF92" s="6">
        <v>22.169043633963341</v>
      </c>
      <c r="AG92" s="6">
        <v>22.669885772055384</v>
      </c>
      <c r="AH92" s="6">
        <v>23.125674746062877</v>
      </c>
      <c r="AI92" s="6">
        <v>23.386233218072043</v>
      </c>
      <c r="AJ92" s="6">
        <v>23.577204531245595</v>
      </c>
      <c r="AK92" s="6">
        <v>23.742982391298614</v>
      </c>
      <c r="AL92" s="6">
        <v>23.832634787310322</v>
      </c>
      <c r="AM92">
        <v>1.4860673815065493</v>
      </c>
      <c r="AN92">
        <v>2.0160756056853137</v>
      </c>
      <c r="AO92">
        <v>0.76680626089228465</v>
      </c>
      <c r="AP92">
        <v>0.11305277693508149</v>
      </c>
      <c r="AQ92">
        <v>1.6180992769411765E-2</v>
      </c>
      <c r="AR92">
        <v>4.9246831885762454E-5</v>
      </c>
      <c r="AS92">
        <v>0.84155893345317745</v>
      </c>
      <c r="AT92" s="4">
        <v>0.86518298626638213</v>
      </c>
      <c r="AV92">
        <v>1.2190436339633415</v>
      </c>
      <c r="AW92">
        <v>1.4198857720553839</v>
      </c>
      <c r="AX92">
        <v>0.87567474606287732</v>
      </c>
      <c r="AY92">
        <v>0.33623321807204221</v>
      </c>
      <c r="AZ92">
        <v>0.12720453124559583</v>
      </c>
      <c r="BA92">
        <v>-7.0176087013855692E-3</v>
      </c>
      <c r="BB92">
        <v>-0.91736521268967763</v>
      </c>
      <c r="BC92" s="5">
        <v>20</v>
      </c>
      <c r="BD92" s="5">
        <v>25</v>
      </c>
      <c r="BE92" s="7">
        <v>1</v>
      </c>
      <c r="BF92" s="7">
        <v>0</v>
      </c>
      <c r="BG92">
        <v>1</v>
      </c>
      <c r="BH92">
        <v>1</v>
      </c>
      <c r="BI92">
        <v>0</v>
      </c>
      <c r="BJ92">
        <v>6.6462053571428661E-2</v>
      </c>
      <c r="BK92">
        <f t="shared" si="1"/>
        <v>86.769962696798117</v>
      </c>
      <c r="BL92">
        <v>1563.5200199999999</v>
      </c>
      <c r="BM92">
        <v>84.914841597947927</v>
      </c>
      <c r="BN92" s="3"/>
      <c r="BO92">
        <v>22.307496150237057</v>
      </c>
      <c r="BP92">
        <v>0.13535806302698705</v>
      </c>
      <c r="BQ92">
        <v>1.199444326855037E-3</v>
      </c>
      <c r="BR92">
        <v>0.13415861870013202</v>
      </c>
      <c r="BS92">
        <v>102.9745346671602</v>
      </c>
      <c r="BT92">
        <v>124.73137853669218</v>
      </c>
      <c r="BU92" s="6">
        <v>275.39691830048486</v>
      </c>
      <c r="BV92" s="6">
        <v>9.9946379382980288E-2</v>
      </c>
      <c r="BW92" s="6">
        <v>0</v>
      </c>
      <c r="BX92" s="17">
        <v>21.473336998075538</v>
      </c>
      <c r="BY92" s="17">
        <v>21.91510401550261</v>
      </c>
      <c r="BZ92" s="17">
        <v>22.474933245397978</v>
      </c>
      <c r="CA92" s="17">
        <v>22.928884362357845</v>
      </c>
      <c r="CB92" s="17">
        <v>23.388237696134791</v>
      </c>
      <c r="CC92" s="17">
        <v>23.970011317358541</v>
      </c>
      <c r="CD92" s="17">
        <v>24.441482258183697</v>
      </c>
      <c r="CE92">
        <v>0.27388161355471685</v>
      </c>
      <c r="CF92">
        <v>0.44236335143769639</v>
      </c>
      <c r="CG92">
        <v>5.0594964885266783E-2</v>
      </c>
      <c r="CH92">
        <v>1.4668997681465939E-2</v>
      </c>
      <c r="CI92">
        <v>3.8145821787383392E-3</v>
      </c>
      <c r="CJ92">
        <v>4.8404979765840531E-2</v>
      </c>
      <c r="CK92">
        <v>9.5183197015430848E-2</v>
      </c>
      <c r="CL92">
        <v>0.92891168651915568</v>
      </c>
    </row>
    <row r="93" spans="1:90" x14ac:dyDescent="0.25">
      <c r="A93" s="1">
        <v>40710</v>
      </c>
      <c r="B93">
        <v>7</v>
      </c>
      <c r="C93" s="2">
        <v>21.95</v>
      </c>
      <c r="D93" s="2">
        <v>22.3</v>
      </c>
      <c r="E93" s="2">
        <v>23.35</v>
      </c>
      <c r="F93" s="2">
        <v>24</v>
      </c>
      <c r="G93" s="2">
        <v>24.25</v>
      </c>
      <c r="H93" s="2">
        <v>24.45</v>
      </c>
      <c r="I93" s="2">
        <v>25.5</v>
      </c>
      <c r="J93" s="2">
        <v>23.9</v>
      </c>
      <c r="K93" s="2">
        <v>0</v>
      </c>
      <c r="L93" s="3">
        <v>1.5900000000000001E-2</v>
      </c>
      <c r="M93" s="3">
        <v>6.25E-2</v>
      </c>
      <c r="N93" s="3">
        <v>2.0799999999999999E-2</v>
      </c>
      <c r="O93" s="9">
        <v>40744</v>
      </c>
      <c r="P93" s="9">
        <v>40772</v>
      </c>
      <c r="Q93" s="9">
        <v>40807</v>
      </c>
      <c r="R93" s="9">
        <v>40835</v>
      </c>
      <c r="S93" s="9">
        <v>40863</v>
      </c>
      <c r="T93" s="9">
        <v>40898</v>
      </c>
      <c r="U93" s="9">
        <v>40926</v>
      </c>
      <c r="V93" s="9">
        <v>40954</v>
      </c>
      <c r="W93">
        <v>22.73</v>
      </c>
      <c r="X93" s="8">
        <v>24</v>
      </c>
      <c r="Y93" s="8">
        <v>44</v>
      </c>
      <c r="Z93" s="8">
        <v>69</v>
      </c>
      <c r="AA93" s="8">
        <v>89</v>
      </c>
      <c r="AB93" s="8">
        <v>109</v>
      </c>
      <c r="AC93" s="8">
        <v>134</v>
      </c>
      <c r="AD93" s="8">
        <v>154</v>
      </c>
      <c r="AE93" s="8">
        <v>174</v>
      </c>
      <c r="AF93" s="6">
        <v>23.382805696843644</v>
      </c>
      <c r="AG93" s="6">
        <v>23.75723269292514</v>
      </c>
      <c r="AH93" s="6">
        <v>24.065668278633712</v>
      </c>
      <c r="AI93" s="6">
        <v>24.218852449428589</v>
      </c>
      <c r="AJ93" s="6">
        <v>24.312413268823462</v>
      </c>
      <c r="AK93" s="6">
        <v>24.370271308618694</v>
      </c>
      <c r="AL93" s="6">
        <v>24.384075561764419</v>
      </c>
      <c r="AM93">
        <v>2.0529321649076011</v>
      </c>
      <c r="AN93">
        <v>2.1235271213298521</v>
      </c>
      <c r="AO93">
        <v>0.51218108504253868</v>
      </c>
      <c r="AP93">
        <v>4.7896394620892936E-2</v>
      </c>
      <c r="AQ93">
        <v>3.8954161252297875E-3</v>
      </c>
      <c r="AR93">
        <v>6.3566642293754324E-3</v>
      </c>
      <c r="AS93">
        <v>1.2452873518513967</v>
      </c>
      <c r="AT93" s="4">
        <v>0.9252085632136362</v>
      </c>
      <c r="AV93">
        <v>1.4328056968436442</v>
      </c>
      <c r="AW93">
        <v>1.4572326929251389</v>
      </c>
      <c r="AX93">
        <v>0.71566827863371074</v>
      </c>
      <c r="AY93">
        <v>0.21885244942858861</v>
      </c>
      <c r="AZ93">
        <v>6.2413268823462431E-2</v>
      </c>
      <c r="BA93">
        <v>-7.9728691381305339E-2</v>
      </c>
      <c r="BB93">
        <v>-1.1159244382355809</v>
      </c>
      <c r="BC93" s="5">
        <v>20</v>
      </c>
      <c r="BD93" s="5">
        <v>25</v>
      </c>
      <c r="BE93" s="7">
        <v>0.96</v>
      </c>
      <c r="BF93" s="7">
        <v>4.0000000000000036E-2</v>
      </c>
      <c r="BG93">
        <v>0</v>
      </c>
      <c r="BH93">
        <v>0</v>
      </c>
      <c r="BI93">
        <v>0</v>
      </c>
      <c r="BJ93">
        <v>4.7732696897374804E-2</v>
      </c>
      <c r="BK93">
        <f t="shared" si="1"/>
        <v>90.911727026000904</v>
      </c>
      <c r="BL93">
        <v>1647.3599850000001</v>
      </c>
      <c r="BM93">
        <v>89.46819381377216</v>
      </c>
      <c r="BN93" s="3"/>
      <c r="BO93">
        <v>23.509288762916668</v>
      </c>
      <c r="BP93">
        <v>5.3873935675512463E-2</v>
      </c>
      <c r="BQ93">
        <v>8.5100159084117166E-4</v>
      </c>
      <c r="BR93">
        <v>5.3022934084671292E-2</v>
      </c>
      <c r="BS93">
        <v>108.43454663121673</v>
      </c>
      <c r="BT93">
        <v>131.45114880069593</v>
      </c>
      <c r="BU93" s="6">
        <v>137.30139749709326</v>
      </c>
      <c r="BV93" s="6">
        <v>9.9154614785301742E-2</v>
      </c>
      <c r="BW93" s="6">
        <v>0</v>
      </c>
      <c r="BX93" s="17">
        <v>22.845260430777003</v>
      </c>
      <c r="BY93" s="17">
        <v>23.175969164822757</v>
      </c>
      <c r="BZ93" s="17">
        <v>23.592226571632047</v>
      </c>
      <c r="CA93" s="17">
        <v>23.927498305407813</v>
      </c>
      <c r="CB93" s="17">
        <v>24.264755853225548</v>
      </c>
      <c r="CC93" s="17">
        <v>24.689080139666508</v>
      </c>
      <c r="CD93" s="17">
        <v>25.030708934836266</v>
      </c>
      <c r="CE93">
        <v>0.80149123891502638</v>
      </c>
      <c r="CF93">
        <v>0.76732197772027644</v>
      </c>
      <c r="CG93">
        <v>5.8673712004614374E-2</v>
      </c>
      <c r="CH93">
        <v>5.2564957187387941E-3</v>
      </c>
      <c r="CI93">
        <v>2.1773520441391726E-4</v>
      </c>
      <c r="CJ93">
        <v>5.7159313182957444E-2</v>
      </c>
      <c r="CK93">
        <v>0.2202341038425121</v>
      </c>
      <c r="CL93">
        <v>1.9103545765885397</v>
      </c>
    </row>
    <row r="94" spans="1:90" x14ac:dyDescent="0.25">
      <c r="A94" s="1">
        <v>40711</v>
      </c>
      <c r="B94">
        <v>7</v>
      </c>
      <c r="C94" s="2">
        <v>21.45</v>
      </c>
      <c r="D94" s="2">
        <v>22</v>
      </c>
      <c r="E94" s="2">
        <v>23.2</v>
      </c>
      <c r="F94" s="2">
        <v>23.75</v>
      </c>
      <c r="G94" s="2">
        <v>24.05</v>
      </c>
      <c r="H94" s="2">
        <v>24.25</v>
      </c>
      <c r="I94" s="2">
        <v>25.25</v>
      </c>
      <c r="J94" s="2">
        <v>23.9</v>
      </c>
      <c r="K94" s="2">
        <v>0</v>
      </c>
      <c r="L94" s="3">
        <v>2.5600000000000001E-2</v>
      </c>
      <c r="M94" s="3">
        <v>6.3200000000000006E-2</v>
      </c>
      <c r="N94" s="3">
        <v>2.1100000000000001E-2</v>
      </c>
      <c r="O94" s="9">
        <v>40744</v>
      </c>
      <c r="P94" s="9">
        <v>40772</v>
      </c>
      <c r="Q94" s="9">
        <v>40807</v>
      </c>
      <c r="R94" s="9">
        <v>40835</v>
      </c>
      <c r="S94" s="9">
        <v>40863</v>
      </c>
      <c r="T94" s="9">
        <v>40898</v>
      </c>
      <c r="U94" s="9">
        <v>40926</v>
      </c>
      <c r="V94" s="9">
        <v>40954</v>
      </c>
      <c r="W94">
        <v>21.85</v>
      </c>
      <c r="X94" s="8">
        <v>23</v>
      </c>
      <c r="Y94" s="8">
        <v>43</v>
      </c>
      <c r="Z94" s="8">
        <v>68</v>
      </c>
      <c r="AA94" s="8">
        <v>88</v>
      </c>
      <c r="AB94" s="8">
        <v>108</v>
      </c>
      <c r="AC94" s="8">
        <v>133</v>
      </c>
      <c r="AD94" s="8">
        <v>153</v>
      </c>
      <c r="AE94" s="8">
        <v>173</v>
      </c>
      <c r="AF94" s="6">
        <v>22.581963989397611</v>
      </c>
      <c r="AG94" s="6">
        <v>23.047305667922402</v>
      </c>
      <c r="AH94" s="6">
        <v>23.458908834825149</v>
      </c>
      <c r="AI94" s="6">
        <v>23.685633896872194</v>
      </c>
      <c r="AJ94" s="6">
        <v>23.844840446519402</v>
      </c>
      <c r="AK94" s="6">
        <v>23.974322957016998</v>
      </c>
      <c r="AL94" s="6">
        <v>24.037809211892021</v>
      </c>
      <c r="AM94">
        <v>1.2813424732929564</v>
      </c>
      <c r="AN94">
        <v>1.0968491620623877</v>
      </c>
      <c r="AO94">
        <v>6.7033784750516481E-2</v>
      </c>
      <c r="AP94">
        <v>4.1429952318594136E-3</v>
      </c>
      <c r="AQ94">
        <v>4.2090442384358488E-2</v>
      </c>
      <c r="AR94">
        <v>7.599783202785193E-2</v>
      </c>
      <c r="AS94">
        <v>1.4694065067738422</v>
      </c>
      <c r="AT94" s="4">
        <v>0.75940420222733751</v>
      </c>
      <c r="AV94">
        <v>1.1319639893976117</v>
      </c>
      <c r="AW94">
        <v>1.0473056679224015</v>
      </c>
      <c r="AX94">
        <v>0.25890883482514937</v>
      </c>
      <c r="AY94">
        <v>-6.436610312780644E-2</v>
      </c>
      <c r="AZ94">
        <v>-0.20515955348059833</v>
      </c>
      <c r="BA94">
        <v>-0.275677042983002</v>
      </c>
      <c r="BB94">
        <v>-1.2121907881079785</v>
      </c>
      <c r="BC94" s="5">
        <v>20</v>
      </c>
      <c r="BD94" s="5">
        <v>25</v>
      </c>
      <c r="BE94" s="7">
        <v>0.92</v>
      </c>
      <c r="BF94" s="7">
        <v>7.999999999999996E-2</v>
      </c>
      <c r="BG94">
        <v>0</v>
      </c>
      <c r="BH94">
        <v>0</v>
      </c>
      <c r="BI94">
        <v>0</v>
      </c>
      <c r="BJ94">
        <v>-2.2405998140903174E-2</v>
      </c>
      <c r="BK94">
        <f t="shared" si="1"/>
        <v>88.874759039270032</v>
      </c>
      <c r="BL94">
        <v>1615.3599850000001</v>
      </c>
      <c r="BM94">
        <v>87.730272395193623</v>
      </c>
      <c r="BN94" s="3"/>
      <c r="BO94">
        <v>22.760869264449703</v>
      </c>
      <c r="BP94">
        <v>-3.1835054901682702E-2</v>
      </c>
      <c r="BQ94">
        <v>1.0658384787340935E-3</v>
      </c>
      <c r="BR94">
        <v>-3.2900893380416796E-2</v>
      </c>
      <c r="BS94">
        <v>104.86695317374924</v>
      </c>
      <c r="BT94">
        <v>127.26639426173652</v>
      </c>
      <c r="BU94" s="6">
        <v>191.62860540643703</v>
      </c>
      <c r="BV94" s="6">
        <v>0.11907093522102168</v>
      </c>
      <c r="BW94" s="6">
        <v>0</v>
      </c>
      <c r="BX94" s="17">
        <v>22.008747371781805</v>
      </c>
      <c r="BY94" s="17">
        <v>22.465685842399701</v>
      </c>
      <c r="BZ94" s="17">
        <v>23.043845977084455</v>
      </c>
      <c r="CA94" s="17">
        <v>23.511918868921796</v>
      </c>
      <c r="CB94" s="17">
        <v>23.984878952730309</v>
      </c>
      <c r="CC94" s="17">
        <v>24.582890918634831</v>
      </c>
      <c r="CD94" s="17">
        <v>25.066699613508799</v>
      </c>
      <c r="CE94">
        <v>0.31219862547307536</v>
      </c>
      <c r="CF94">
        <v>0.21686330381151897</v>
      </c>
      <c r="CG94">
        <v>2.4384078872708249E-2</v>
      </c>
      <c r="CH94">
        <v>5.668262497547677E-2</v>
      </c>
      <c r="CI94">
        <v>4.2407507975014205E-3</v>
      </c>
      <c r="CJ94">
        <v>0.11081636370954182</v>
      </c>
      <c r="CK94">
        <v>3.3599031687823605E-2</v>
      </c>
      <c r="CL94">
        <v>0.75878477932764621</v>
      </c>
    </row>
    <row r="95" spans="1:90" x14ac:dyDescent="0.25">
      <c r="A95" s="1">
        <v>40714</v>
      </c>
      <c r="B95">
        <v>7</v>
      </c>
      <c r="C95" s="2">
        <v>20.45</v>
      </c>
      <c r="D95" s="2">
        <v>21.15</v>
      </c>
      <c r="E95" s="2">
        <v>22.55</v>
      </c>
      <c r="F95" s="2">
        <v>23.2</v>
      </c>
      <c r="G95" s="2">
        <v>23.55</v>
      </c>
      <c r="H95" s="2">
        <v>23.85</v>
      </c>
      <c r="I95" s="2">
        <v>24.85</v>
      </c>
      <c r="J95" s="2">
        <v>23.9</v>
      </c>
      <c r="K95" s="2">
        <v>0</v>
      </c>
      <c r="L95" s="3">
        <v>3.4200000000000001E-2</v>
      </c>
      <c r="M95" s="3">
        <v>7.1099999999999997E-2</v>
      </c>
      <c r="N95" s="3">
        <v>2.3699999999999999E-2</v>
      </c>
      <c r="O95" s="9">
        <v>40744</v>
      </c>
      <c r="P95" s="9">
        <v>40772</v>
      </c>
      <c r="Q95" s="9">
        <v>40807</v>
      </c>
      <c r="R95" s="9">
        <v>40835</v>
      </c>
      <c r="S95" s="9">
        <v>40863</v>
      </c>
      <c r="T95" s="9">
        <v>40898</v>
      </c>
      <c r="U95" s="9">
        <v>40926</v>
      </c>
      <c r="V95" s="9">
        <v>40954</v>
      </c>
      <c r="W95">
        <v>19.989999999999998</v>
      </c>
      <c r="X95" s="8">
        <v>22</v>
      </c>
      <c r="Y95" s="8">
        <v>42</v>
      </c>
      <c r="Z95" s="8">
        <v>67</v>
      </c>
      <c r="AA95" s="8">
        <v>87</v>
      </c>
      <c r="AB95" s="8">
        <v>107</v>
      </c>
      <c r="AC95" s="8">
        <v>132</v>
      </c>
      <c r="AD95" s="8">
        <v>152</v>
      </c>
      <c r="AE95" s="8">
        <v>172</v>
      </c>
      <c r="AF95" s="6">
        <v>20.885914980684714</v>
      </c>
      <c r="AG95" s="6">
        <v>21.528163841031084</v>
      </c>
      <c r="AH95" s="6">
        <v>22.146008839109914</v>
      </c>
      <c r="AI95" s="6">
        <v>22.523002118470451</v>
      </c>
      <c r="AJ95" s="6">
        <v>22.818499408514427</v>
      </c>
      <c r="AK95" s="6">
        <v>23.098922470054699</v>
      </c>
      <c r="AL95" s="6">
        <v>23.268449801089577</v>
      </c>
      <c r="AM95">
        <v>0.19002187038535479</v>
      </c>
      <c r="AN95">
        <v>0.14300789066338407</v>
      </c>
      <c r="AO95">
        <v>0.16320885807731983</v>
      </c>
      <c r="AP95">
        <v>0.45832613159549601</v>
      </c>
      <c r="AQ95">
        <v>0.53509311534374449</v>
      </c>
      <c r="AR95">
        <v>0.56411745598873653</v>
      </c>
      <c r="AS95">
        <v>2.5013010316736022</v>
      </c>
      <c r="AT95" s="4">
        <v>0.80667539530449461</v>
      </c>
      <c r="AV95">
        <v>0.43591498068471424</v>
      </c>
      <c r="AW95">
        <v>0.37816384103108547</v>
      </c>
      <c r="AX95">
        <v>-0.40399116089008658</v>
      </c>
      <c r="AY95">
        <v>-0.6769978815295481</v>
      </c>
      <c r="AZ95">
        <v>-0.73150059148557389</v>
      </c>
      <c r="BA95">
        <v>-0.7510775299453023</v>
      </c>
      <c r="BB95">
        <v>-1.5815501989104241</v>
      </c>
      <c r="BC95" s="5">
        <v>20</v>
      </c>
      <c r="BD95" s="5">
        <v>25</v>
      </c>
      <c r="BE95" s="7">
        <v>0.88</v>
      </c>
      <c r="BF95" s="7">
        <v>0.12</v>
      </c>
      <c r="BG95">
        <v>0</v>
      </c>
      <c r="BH95">
        <v>0</v>
      </c>
      <c r="BI95">
        <v>0</v>
      </c>
      <c r="BJ95">
        <v>-4.5981351981351969E-2</v>
      </c>
      <c r="BK95">
        <f t="shared" si="1"/>
        <v>84.788177461627512</v>
      </c>
      <c r="BL95">
        <v>1543.6800539999999</v>
      </c>
      <c r="BM95">
        <v>83.837332164970761</v>
      </c>
      <c r="BN95" s="3"/>
      <c r="BO95">
        <v>21.160663652847056</v>
      </c>
      <c r="BP95">
        <v>-7.0305118535258004E-2</v>
      </c>
      <c r="BQ95">
        <v>1.5499188039176381E-3</v>
      </c>
      <c r="BR95">
        <v>-7.1855037339175643E-2</v>
      </c>
      <c r="BS95">
        <v>97.331734337803908</v>
      </c>
      <c r="BT95">
        <v>118.31891532761026</v>
      </c>
      <c r="BU95" s="6">
        <v>26.905404270173559</v>
      </c>
      <c r="BV95" s="6">
        <v>1.7249055187598865</v>
      </c>
      <c r="BW95" s="6">
        <v>0.88241261286420436</v>
      </c>
      <c r="BX95" s="17">
        <v>20.372059309780798</v>
      </c>
      <c r="BY95" s="17">
        <v>21.353021616993889</v>
      </c>
      <c r="BZ95" s="17">
        <v>22.37361111540552</v>
      </c>
      <c r="CA95" s="17">
        <v>23.049844560462329</v>
      </c>
      <c r="CB95" s="17">
        <v>23.621239520064432</v>
      </c>
      <c r="CC95" s="17">
        <v>24.212438667377626</v>
      </c>
      <c r="CD95" s="17">
        <v>24.603703617518502</v>
      </c>
      <c r="CE95">
        <v>6.0747511918454239E-3</v>
      </c>
      <c r="CF95">
        <v>4.1217776966813897E-2</v>
      </c>
      <c r="CG95">
        <v>3.1113038608484977E-2</v>
      </c>
      <c r="CH95">
        <v>2.2546656022750893E-2</v>
      </c>
      <c r="CI95">
        <v>5.0750692190104536E-3</v>
      </c>
      <c r="CJ95">
        <v>0.13136178761046818</v>
      </c>
      <c r="CK95">
        <v>6.0661908023473279E-2</v>
      </c>
      <c r="CL95">
        <v>0.2980509876428471</v>
      </c>
    </row>
    <row r="96" spans="1:90" x14ac:dyDescent="0.25">
      <c r="A96" s="1">
        <v>40715</v>
      </c>
      <c r="B96">
        <v>7</v>
      </c>
      <c r="C96" s="2">
        <v>19.95</v>
      </c>
      <c r="D96" s="2">
        <v>20.8</v>
      </c>
      <c r="E96" s="2">
        <v>22.25</v>
      </c>
      <c r="F96" s="2">
        <v>23</v>
      </c>
      <c r="G96" s="2">
        <v>23.3</v>
      </c>
      <c r="H96" s="2">
        <v>23.55</v>
      </c>
      <c r="I96" s="2">
        <v>24.65</v>
      </c>
      <c r="J96" s="2">
        <v>24.95</v>
      </c>
      <c r="K96" s="2">
        <v>0</v>
      </c>
      <c r="L96" s="3">
        <v>4.2599999999999999E-2</v>
      </c>
      <c r="M96" s="3">
        <v>7.17E-2</v>
      </c>
      <c r="N96" s="3">
        <v>2.3900000000000001E-2</v>
      </c>
      <c r="O96" s="9">
        <v>40744</v>
      </c>
      <c r="P96" s="9">
        <v>40772</v>
      </c>
      <c r="Q96" s="9">
        <v>40807</v>
      </c>
      <c r="R96" s="9">
        <v>40835</v>
      </c>
      <c r="S96" s="9">
        <v>40863</v>
      </c>
      <c r="T96" s="9">
        <v>40898</v>
      </c>
      <c r="U96" s="9">
        <v>40926</v>
      </c>
      <c r="V96" s="9">
        <v>40954</v>
      </c>
      <c r="W96">
        <v>18.860001</v>
      </c>
      <c r="X96" s="8">
        <v>21</v>
      </c>
      <c r="Y96" s="8">
        <v>41</v>
      </c>
      <c r="Z96" s="8">
        <v>66</v>
      </c>
      <c r="AA96" s="8">
        <v>86</v>
      </c>
      <c r="AB96" s="8">
        <v>106</v>
      </c>
      <c r="AC96" s="8">
        <v>131</v>
      </c>
      <c r="AD96" s="8">
        <v>151</v>
      </c>
      <c r="AE96" s="8">
        <v>171</v>
      </c>
      <c r="AF96" s="6">
        <v>19.82073485041726</v>
      </c>
      <c r="AG96" s="6">
        <v>20.567408556210975</v>
      </c>
      <c r="AH96" s="6">
        <v>21.309486323825048</v>
      </c>
      <c r="AI96" s="6">
        <v>21.778450684846785</v>
      </c>
      <c r="AJ96" s="6">
        <v>22.158317544089734</v>
      </c>
      <c r="AK96" s="6">
        <v>22.53316214537038</v>
      </c>
      <c r="AL96" s="6">
        <v>22.769609668226277</v>
      </c>
      <c r="AM96">
        <v>1.6709478896647957E-2</v>
      </c>
      <c r="AN96">
        <v>5.4098779723863726E-2</v>
      </c>
      <c r="AO96">
        <v>0.88456597507212198</v>
      </c>
      <c r="AP96">
        <v>1.4921827293512888</v>
      </c>
      <c r="AQ96">
        <v>1.3034388301332991</v>
      </c>
      <c r="AR96">
        <v>1.0339592226077703</v>
      </c>
      <c r="AS96">
        <v>3.535867799828087</v>
      </c>
      <c r="AT96" s="4">
        <v>1.0902701379286746</v>
      </c>
      <c r="AV96">
        <v>-0.12926514958273927</v>
      </c>
      <c r="AW96">
        <v>-0.23259144378902619</v>
      </c>
      <c r="AX96">
        <v>-0.94051367617495174</v>
      </c>
      <c r="AY96">
        <v>-1.2215493151532151</v>
      </c>
      <c r="AZ96">
        <v>-1.1416824559102672</v>
      </c>
      <c r="BA96">
        <v>-1.0168378546296211</v>
      </c>
      <c r="BB96">
        <v>-1.8803903317737216</v>
      </c>
      <c r="BC96" s="5">
        <v>20</v>
      </c>
      <c r="BD96" s="5">
        <v>25</v>
      </c>
      <c r="BE96" s="7">
        <v>0.84</v>
      </c>
      <c r="BF96" s="7">
        <v>0.16000000000000003</v>
      </c>
      <c r="BG96">
        <v>0</v>
      </c>
      <c r="BH96">
        <v>0</v>
      </c>
      <c r="BI96">
        <v>0</v>
      </c>
      <c r="BJ96">
        <v>-2.3501708023374767E-2</v>
      </c>
      <c r="BK96">
        <f t="shared" si="1"/>
        <v>82.795510471090253</v>
      </c>
      <c r="BL96">
        <v>1492.4799800000001</v>
      </c>
      <c r="BM96">
        <v>81.056653876301837</v>
      </c>
      <c r="BN96" s="3"/>
      <c r="BO96">
        <v>20.175429025556046</v>
      </c>
      <c r="BP96">
        <v>-4.6559722485757349E-2</v>
      </c>
      <c r="BQ96">
        <v>1.8665249694094221E-3</v>
      </c>
      <c r="BR96">
        <v>-4.8426247455166771E-2</v>
      </c>
      <c r="BS96">
        <v>92.618323685520863</v>
      </c>
      <c r="BT96">
        <v>112.8100194651409</v>
      </c>
      <c r="BU96" s="6">
        <v>25.172720122184245</v>
      </c>
      <c r="BV96" s="6">
        <v>3.1300104435730751</v>
      </c>
      <c r="BW96" s="6">
        <v>1.1206356426925892</v>
      </c>
      <c r="BX96" s="17">
        <v>19.467425411148326</v>
      </c>
      <c r="BY96" s="17">
        <v>20.899815710302889</v>
      </c>
      <c r="BZ96" s="17">
        <v>22.185338093717014</v>
      </c>
      <c r="CA96" s="17">
        <v>22.918593932878657</v>
      </c>
      <c r="CB96" s="17">
        <v>23.463857878527065</v>
      </c>
      <c r="CC96" s="17">
        <v>23.956106712617018</v>
      </c>
      <c r="CD96" s="17">
        <v>24.241367641313449</v>
      </c>
      <c r="CE96">
        <v>0.23287823380536107</v>
      </c>
      <c r="CF96">
        <v>9.9631760232700723E-3</v>
      </c>
      <c r="CG96">
        <v>4.1811621241496164E-3</v>
      </c>
      <c r="CH96">
        <v>6.6269477641645322E-3</v>
      </c>
      <c r="CI96">
        <v>2.6849404355390249E-2</v>
      </c>
      <c r="CJ96">
        <v>0.16492266203260064</v>
      </c>
      <c r="CK96">
        <v>0.16698040456573299</v>
      </c>
      <c r="CL96">
        <v>0.61240199067066925</v>
      </c>
    </row>
    <row r="97" spans="1:90" x14ac:dyDescent="0.25">
      <c r="A97" s="1">
        <v>40716</v>
      </c>
      <c r="B97">
        <v>7</v>
      </c>
      <c r="C97" s="2">
        <v>20.3</v>
      </c>
      <c r="D97" s="2">
        <v>21.1</v>
      </c>
      <c r="E97" s="2">
        <v>22.6</v>
      </c>
      <c r="F97" s="2">
        <v>23.35</v>
      </c>
      <c r="G97" s="2">
        <v>23.65</v>
      </c>
      <c r="H97" s="2">
        <v>23.8</v>
      </c>
      <c r="I97" s="2">
        <v>24.95</v>
      </c>
      <c r="J97" s="2">
        <v>25.15</v>
      </c>
      <c r="K97" s="2">
        <v>0</v>
      </c>
      <c r="L97" s="3">
        <v>3.9399999999999998E-2</v>
      </c>
      <c r="M97" s="3">
        <v>6.8500000000000005E-2</v>
      </c>
      <c r="N97" s="3">
        <v>2.2800000000000001E-2</v>
      </c>
      <c r="O97" s="9">
        <v>40744</v>
      </c>
      <c r="P97" s="9">
        <v>40772</v>
      </c>
      <c r="Q97" s="9">
        <v>40807</v>
      </c>
      <c r="R97" s="9">
        <v>40835</v>
      </c>
      <c r="S97" s="9">
        <v>40863</v>
      </c>
      <c r="T97" s="9">
        <v>40898</v>
      </c>
      <c r="U97" s="9">
        <v>40926</v>
      </c>
      <c r="V97" s="9">
        <v>40954</v>
      </c>
      <c r="W97">
        <v>18.52</v>
      </c>
      <c r="X97" s="8">
        <v>20</v>
      </c>
      <c r="Y97" s="8">
        <v>40</v>
      </c>
      <c r="Z97" s="8">
        <v>65</v>
      </c>
      <c r="AA97" s="8">
        <v>85</v>
      </c>
      <c r="AB97" s="8">
        <v>105</v>
      </c>
      <c r="AC97" s="8">
        <v>130</v>
      </c>
      <c r="AD97" s="8">
        <v>150</v>
      </c>
      <c r="AE97" s="8">
        <v>170</v>
      </c>
      <c r="AF97" s="6">
        <v>19.466741592574589</v>
      </c>
      <c r="AG97" s="6">
        <v>20.249136416573307</v>
      </c>
      <c r="AH97" s="6">
        <v>21.033375386081417</v>
      </c>
      <c r="AI97" s="6">
        <v>21.53334168879983</v>
      </c>
      <c r="AJ97" s="6">
        <v>21.941501023546099</v>
      </c>
      <c r="AK97" s="6">
        <v>22.347848498546266</v>
      </c>
      <c r="AL97" s="6">
        <v>22.60652308304045</v>
      </c>
      <c r="AM97">
        <v>0.69431957354513296</v>
      </c>
      <c r="AN97">
        <v>0.7239688376017146</v>
      </c>
      <c r="AO97">
        <v>2.4543126809355535</v>
      </c>
      <c r="AP97">
        <v>3.3002474196526599</v>
      </c>
      <c r="AQ97">
        <v>2.9189687525440227</v>
      </c>
      <c r="AR97">
        <v>2.1087439831743349</v>
      </c>
      <c r="AS97">
        <v>5.4918840603222332</v>
      </c>
      <c r="AT97" s="4">
        <v>1.5898088522917129</v>
      </c>
      <c r="AV97">
        <v>-0.83325840742541146</v>
      </c>
      <c r="AW97">
        <v>-0.85086358342669399</v>
      </c>
      <c r="AX97">
        <v>-1.5666246139185844</v>
      </c>
      <c r="AY97">
        <v>-1.8166583112001717</v>
      </c>
      <c r="AZ97">
        <v>-1.7084989764538996</v>
      </c>
      <c r="BA97">
        <v>-1.4521515014537343</v>
      </c>
      <c r="BB97">
        <v>-2.3434769169595491</v>
      </c>
      <c r="BC97" s="5">
        <v>20</v>
      </c>
      <c r="BD97" s="5">
        <v>25</v>
      </c>
      <c r="BE97" s="7">
        <v>0.8</v>
      </c>
      <c r="BF97" s="7">
        <v>0.19999999999999996</v>
      </c>
      <c r="BG97">
        <v>0</v>
      </c>
      <c r="BH97">
        <v>0</v>
      </c>
      <c r="BI97">
        <v>0</v>
      </c>
      <c r="BJ97">
        <v>1.7044534412955503E-2</v>
      </c>
      <c r="BK97">
        <f t="shared" si="1"/>
        <v>84.206721398552972</v>
      </c>
      <c r="BL97">
        <v>1507.1999510000001</v>
      </c>
      <c r="BM97">
        <v>81.856096153856669</v>
      </c>
      <c r="BN97" s="3"/>
      <c r="BO97">
        <v>19.876921152676324</v>
      </c>
      <c r="BP97">
        <v>-1.4795614631123999E-2</v>
      </c>
      <c r="BQ97">
        <v>1.9655084427405711E-3</v>
      </c>
      <c r="BR97">
        <v>-1.676112307386457E-2</v>
      </c>
      <c r="BS97">
        <v>91.065936563332826</v>
      </c>
      <c r="BT97">
        <v>111.14092589060508</v>
      </c>
      <c r="BU97" s="6">
        <v>24.814893108404597</v>
      </c>
      <c r="BV97" s="6">
        <v>4.4362546148507587</v>
      </c>
      <c r="BW97" s="6">
        <v>1.4040767911421219</v>
      </c>
      <c r="BX97" s="17">
        <v>19.378445122542363</v>
      </c>
      <c r="BY97" s="17">
        <v>21.235432091431207</v>
      </c>
      <c r="BZ97" s="17">
        <v>22.668490383981069</v>
      </c>
      <c r="CA97" s="17">
        <v>23.372057124263698</v>
      </c>
      <c r="CB97" s="17">
        <v>23.835041533948342</v>
      </c>
      <c r="CC97" s="17">
        <v>24.203535329712636</v>
      </c>
      <c r="CD97" s="17">
        <v>24.392576040139815</v>
      </c>
      <c r="CE97">
        <v>0.84926339216596158</v>
      </c>
      <c r="CF97">
        <v>1.8341851389430404E-2</v>
      </c>
      <c r="CG97">
        <v>4.6909326978741353E-3</v>
      </c>
      <c r="CH97">
        <v>4.8651673078414608E-4</v>
      </c>
      <c r="CI97">
        <v>3.4240369285955898E-2</v>
      </c>
      <c r="CJ97">
        <v>0.16284076232628553</v>
      </c>
      <c r="CK97">
        <v>0.31072147102620828</v>
      </c>
      <c r="CL97">
        <v>1.3805852956225</v>
      </c>
    </row>
    <row r="98" spans="1:90" x14ac:dyDescent="0.25">
      <c r="A98" s="1">
        <v>40717</v>
      </c>
      <c r="B98">
        <v>7</v>
      </c>
      <c r="C98" s="2">
        <v>19.850000000000001</v>
      </c>
      <c r="D98" s="2">
        <v>20.8</v>
      </c>
      <c r="E98" s="2">
        <v>22.5</v>
      </c>
      <c r="F98" s="2">
        <v>23.25</v>
      </c>
      <c r="G98" s="2">
        <v>23.55</v>
      </c>
      <c r="H98" s="2">
        <v>23.8</v>
      </c>
      <c r="I98" s="2">
        <v>24.95</v>
      </c>
      <c r="J98" s="2">
        <v>25.25</v>
      </c>
      <c r="K98" s="2">
        <v>0</v>
      </c>
      <c r="L98" s="3">
        <v>4.7899999999999998E-2</v>
      </c>
      <c r="M98" s="3">
        <v>7.3099999999999998E-2</v>
      </c>
      <c r="N98" s="3">
        <v>2.4400000000000002E-2</v>
      </c>
      <c r="O98" s="9">
        <v>40744</v>
      </c>
      <c r="P98" s="9">
        <v>40772</v>
      </c>
      <c r="Q98" s="9">
        <v>40807</v>
      </c>
      <c r="R98" s="9">
        <v>40835</v>
      </c>
      <c r="S98" s="9">
        <v>40863</v>
      </c>
      <c r="T98" s="9">
        <v>40898</v>
      </c>
      <c r="U98" s="9">
        <v>40926</v>
      </c>
      <c r="V98" s="9">
        <v>40954</v>
      </c>
      <c r="W98">
        <v>19.290001</v>
      </c>
      <c r="X98" s="8">
        <v>19</v>
      </c>
      <c r="Y98" s="8">
        <v>39</v>
      </c>
      <c r="Z98" s="8">
        <v>64</v>
      </c>
      <c r="AA98" s="8">
        <v>84</v>
      </c>
      <c r="AB98" s="8">
        <v>104</v>
      </c>
      <c r="AC98" s="8">
        <v>129</v>
      </c>
      <c r="AD98" s="8">
        <v>149</v>
      </c>
      <c r="AE98" s="8">
        <v>169</v>
      </c>
      <c r="AF98" s="6">
        <v>20.133630789774909</v>
      </c>
      <c r="AG98" s="6">
        <v>20.859174822504183</v>
      </c>
      <c r="AH98" s="6">
        <v>21.572566412598214</v>
      </c>
      <c r="AI98" s="6">
        <v>22.018197053425915</v>
      </c>
      <c r="AJ98" s="6">
        <v>22.375265881112856</v>
      </c>
      <c r="AK98" s="6">
        <v>22.723139506441964</v>
      </c>
      <c r="AL98" s="6">
        <v>22.939593211020426</v>
      </c>
      <c r="AM98">
        <v>8.0446424908337658E-2</v>
      </c>
      <c r="AN98">
        <v>3.5016596184015156E-3</v>
      </c>
      <c r="AO98">
        <v>0.86013305904094717</v>
      </c>
      <c r="AP98">
        <v>1.5173384991885981</v>
      </c>
      <c r="AQ98">
        <v>1.3800002500775559</v>
      </c>
      <c r="AR98">
        <v>1.1596285225860592</v>
      </c>
      <c r="AS98">
        <v>4.0417354571751574</v>
      </c>
      <c r="AT98" s="4">
        <v>1.1365853542579103</v>
      </c>
      <c r="AV98">
        <v>0.2836307897749073</v>
      </c>
      <c r="AW98">
        <v>5.91748225041826E-2</v>
      </c>
      <c r="AX98">
        <v>-0.9274335874017865</v>
      </c>
      <c r="AY98">
        <v>-1.231802946574085</v>
      </c>
      <c r="AZ98">
        <v>-1.1747341188871445</v>
      </c>
      <c r="BA98">
        <v>-1.076860493558037</v>
      </c>
      <c r="BB98">
        <v>-2.0104067889795729</v>
      </c>
      <c r="BC98" s="5">
        <v>20</v>
      </c>
      <c r="BD98" s="5">
        <v>25</v>
      </c>
      <c r="BE98" s="7">
        <v>0.76</v>
      </c>
      <c r="BF98" s="7">
        <v>0.24</v>
      </c>
      <c r="BG98">
        <v>0</v>
      </c>
      <c r="BH98">
        <v>0</v>
      </c>
      <c r="BI98">
        <v>0</v>
      </c>
      <c r="BJ98">
        <v>-2.0577592043517789E-2</v>
      </c>
      <c r="BK98">
        <f t="shared" si="1"/>
        <v>82.473949838291389</v>
      </c>
      <c r="BL98">
        <v>1507.1999510000001</v>
      </c>
      <c r="BM98">
        <v>81.856096153856669</v>
      </c>
      <c r="BN98" s="3"/>
      <c r="BO98">
        <v>20.551565334509469</v>
      </c>
      <c r="BP98">
        <v>3.3941080545178304E-2</v>
      </c>
      <c r="BQ98">
        <v>1.7438652099026619E-3</v>
      </c>
      <c r="BR98">
        <v>3.2197215335275642E-2</v>
      </c>
      <c r="BS98">
        <v>93.998006132571007</v>
      </c>
      <c r="BT98">
        <v>114.91316900812379</v>
      </c>
      <c r="BU98" s="6">
        <v>26.291623663720927</v>
      </c>
      <c r="BV98" s="6">
        <v>2.2325534633776791</v>
      </c>
      <c r="BW98" s="6">
        <v>1.067954903746972</v>
      </c>
      <c r="BX98" s="17">
        <v>19.794920696978497</v>
      </c>
      <c r="BY98" s="17">
        <v>21.049069647876312</v>
      </c>
      <c r="BZ98" s="17">
        <v>22.278921922201427</v>
      </c>
      <c r="CA98" s="17">
        <v>23.04491598199181</v>
      </c>
      <c r="CB98" s="17">
        <v>23.657910982045266</v>
      </c>
      <c r="CC98" s="17">
        <v>24.255686437965323</v>
      </c>
      <c r="CD98" s="17">
        <v>24.628977818333279</v>
      </c>
      <c r="CE98">
        <v>3.0337296213346584E-3</v>
      </c>
      <c r="CF98">
        <v>6.2035689493229677E-2</v>
      </c>
      <c r="CG98">
        <v>4.8875516483112003E-2</v>
      </c>
      <c r="CH98">
        <v>4.205945444238355E-2</v>
      </c>
      <c r="CI98">
        <v>1.1644780045973517E-2</v>
      </c>
      <c r="CJ98">
        <v>0.20765012974552391</v>
      </c>
      <c r="CK98">
        <v>0.1030552411220606</v>
      </c>
      <c r="CL98">
        <v>0.4783545409536179</v>
      </c>
    </row>
    <row r="99" spans="1:90" x14ac:dyDescent="0.25">
      <c r="A99" s="1">
        <v>40718</v>
      </c>
      <c r="B99">
        <v>7</v>
      </c>
      <c r="C99" s="2">
        <v>21.05</v>
      </c>
      <c r="D99" s="2">
        <v>21.55</v>
      </c>
      <c r="E99" s="2">
        <v>23.1</v>
      </c>
      <c r="F99" s="2">
        <v>23.75</v>
      </c>
      <c r="G99" s="2">
        <v>24</v>
      </c>
      <c r="H99" s="2">
        <v>24.2</v>
      </c>
      <c r="I99" s="2">
        <v>25.4</v>
      </c>
      <c r="J99" s="2">
        <v>25.65</v>
      </c>
      <c r="K99" s="2">
        <v>0</v>
      </c>
      <c r="L99" s="3">
        <v>2.3800000000000002E-2</v>
      </c>
      <c r="M99" s="3">
        <v>6.9500000000000006E-2</v>
      </c>
      <c r="N99" s="3">
        <v>2.3199999999999998E-2</v>
      </c>
      <c r="O99" s="9">
        <v>40744</v>
      </c>
      <c r="P99" s="9">
        <v>40772</v>
      </c>
      <c r="Q99" s="9">
        <v>40807</v>
      </c>
      <c r="R99" s="9">
        <v>40835</v>
      </c>
      <c r="S99" s="9">
        <v>40863</v>
      </c>
      <c r="T99" s="9">
        <v>40898</v>
      </c>
      <c r="U99" s="9">
        <v>40926</v>
      </c>
      <c r="V99" s="9">
        <v>40954</v>
      </c>
      <c r="W99">
        <v>21.1</v>
      </c>
      <c r="X99" s="8">
        <v>18</v>
      </c>
      <c r="Y99" s="8">
        <v>38</v>
      </c>
      <c r="Z99" s="8">
        <v>63</v>
      </c>
      <c r="AA99" s="8">
        <v>83</v>
      </c>
      <c r="AB99" s="8">
        <v>103</v>
      </c>
      <c r="AC99" s="8">
        <v>128</v>
      </c>
      <c r="AD99" s="8">
        <v>148</v>
      </c>
      <c r="AE99" s="8">
        <v>168</v>
      </c>
      <c r="AF99" s="6">
        <v>21.757610372577478</v>
      </c>
      <c r="AG99" s="6">
        <v>22.329480148669482</v>
      </c>
      <c r="AH99" s="6">
        <v>22.857747652652435</v>
      </c>
      <c r="AI99" s="6">
        <v>23.165039713278297</v>
      </c>
      <c r="AJ99" s="6">
        <v>23.394389530843945</v>
      </c>
      <c r="AK99" s="6">
        <v>23.598513235958617</v>
      </c>
      <c r="AL99" s="6">
        <v>23.712614677700856</v>
      </c>
      <c r="AM99">
        <v>0.50071243937923604</v>
      </c>
      <c r="AN99">
        <v>0.60758930216979712</v>
      </c>
      <c r="AO99">
        <v>5.8686199795405958E-2</v>
      </c>
      <c r="AP99">
        <v>0.34217853704153695</v>
      </c>
      <c r="AQ99">
        <v>0.36676404035141691</v>
      </c>
      <c r="AR99">
        <v>0.36178632731697385</v>
      </c>
      <c r="AS99">
        <v>2.8472692259105821</v>
      </c>
      <c r="AT99" s="4">
        <v>0.85230662423172465</v>
      </c>
      <c r="AV99">
        <v>0.70761037257747716</v>
      </c>
      <c r="AW99">
        <v>0.77948014866948157</v>
      </c>
      <c r="AX99">
        <v>-0.2422523473475664</v>
      </c>
      <c r="AY99">
        <v>-0.58496028672170297</v>
      </c>
      <c r="AZ99">
        <v>-0.60561046915605488</v>
      </c>
      <c r="BA99">
        <v>-0.60148676404138257</v>
      </c>
      <c r="BB99">
        <v>-1.6873853222991428</v>
      </c>
      <c r="BC99" s="5">
        <v>20</v>
      </c>
      <c r="BD99" s="5">
        <v>25</v>
      </c>
      <c r="BE99" s="7">
        <v>0.72</v>
      </c>
      <c r="BF99" s="7">
        <v>0.28000000000000003</v>
      </c>
      <c r="BG99">
        <v>0</v>
      </c>
      <c r="BH99">
        <v>0</v>
      </c>
      <c r="BI99">
        <v>0</v>
      </c>
      <c r="BJ99">
        <v>5.4598430536717604E-2</v>
      </c>
      <c r="BK99">
        <f t="shared" si="1"/>
        <v>86.976898059626066</v>
      </c>
      <c r="BL99">
        <v>1569.920044</v>
      </c>
      <c r="BM99">
        <v>85.262427185104713</v>
      </c>
      <c r="BN99" s="3"/>
      <c r="BO99">
        <v>22.11870768121512</v>
      </c>
      <c r="BP99">
        <v>7.6254159777997987E-2</v>
      </c>
      <c r="BQ99">
        <v>1.2558815629044595E-3</v>
      </c>
      <c r="BR99">
        <v>7.4998278215093528E-2</v>
      </c>
      <c r="BS99">
        <v>101.04769474816564</v>
      </c>
      <c r="BT99">
        <v>123.67577615826535</v>
      </c>
      <c r="BU99" s="6">
        <v>26.876653667293979</v>
      </c>
      <c r="BV99" s="6">
        <v>0.37572459203533165</v>
      </c>
      <c r="BW99" s="6">
        <v>1.1464063859215647</v>
      </c>
      <c r="BX99" s="17">
        <v>21.343995237343744</v>
      </c>
      <c r="BY99" s="17">
        <v>22.020271477379556</v>
      </c>
      <c r="BZ99" s="17">
        <v>22.821328163301111</v>
      </c>
      <c r="CA99" s="17">
        <v>23.4262140832212</v>
      </c>
      <c r="CB99" s="17">
        <v>23.998968797430067</v>
      </c>
      <c r="CC99" s="17">
        <v>24.669890428042141</v>
      </c>
      <c r="CD99" s="17">
        <v>25.171002209951059</v>
      </c>
      <c r="CE99">
        <v>8.6433199580804101E-2</v>
      </c>
      <c r="CF99">
        <v>0.22115526243674921</v>
      </c>
      <c r="CG99">
        <v>7.7657992569133222E-2</v>
      </c>
      <c r="CH99">
        <v>0.1048373199042877</v>
      </c>
      <c r="CI99">
        <v>1.0633787402374511E-6</v>
      </c>
      <c r="CJ99">
        <v>0.2207970143656271</v>
      </c>
      <c r="CK99">
        <v>5.2439987847298274E-2</v>
      </c>
      <c r="CL99">
        <v>0.76332184008263981</v>
      </c>
    </row>
    <row r="100" spans="1:90" x14ac:dyDescent="0.25">
      <c r="A100" s="1">
        <v>40721</v>
      </c>
      <c r="B100">
        <v>7</v>
      </c>
      <c r="C100" s="2">
        <v>20.6</v>
      </c>
      <c r="D100" s="2">
        <v>21</v>
      </c>
      <c r="E100" s="2">
        <v>22.65</v>
      </c>
      <c r="F100" s="2">
        <v>23.4</v>
      </c>
      <c r="G100" s="2">
        <v>23.75</v>
      </c>
      <c r="H100" s="2">
        <v>23.85</v>
      </c>
      <c r="I100" s="2">
        <v>25.2</v>
      </c>
      <c r="J100" s="2">
        <v>25.45</v>
      </c>
      <c r="K100" s="2">
        <v>0</v>
      </c>
      <c r="L100" s="3">
        <v>1.9400000000000001E-2</v>
      </c>
      <c r="M100" s="3">
        <v>7.6899999999999996E-2</v>
      </c>
      <c r="N100" s="3">
        <v>2.5600000000000001E-2</v>
      </c>
      <c r="O100" s="9">
        <v>40744</v>
      </c>
      <c r="P100" s="9">
        <v>40772</v>
      </c>
      <c r="Q100" s="9">
        <v>40807</v>
      </c>
      <c r="R100" s="9">
        <v>40835</v>
      </c>
      <c r="S100" s="9">
        <v>40863</v>
      </c>
      <c r="T100" s="9">
        <v>40898</v>
      </c>
      <c r="U100" s="9">
        <v>40926</v>
      </c>
      <c r="V100" s="9">
        <v>40954</v>
      </c>
      <c r="W100">
        <v>20.559999000000001</v>
      </c>
      <c r="X100" s="8">
        <v>17</v>
      </c>
      <c r="Y100" s="8">
        <v>37</v>
      </c>
      <c r="Z100" s="8">
        <v>62</v>
      </c>
      <c r="AA100" s="8">
        <v>82</v>
      </c>
      <c r="AB100" s="8">
        <v>102</v>
      </c>
      <c r="AC100" s="8">
        <v>127</v>
      </c>
      <c r="AD100" s="8">
        <v>147</v>
      </c>
      <c r="AE100" s="8">
        <v>167</v>
      </c>
      <c r="AF100" s="6">
        <v>21.227565262260818</v>
      </c>
      <c r="AG100" s="6">
        <v>21.856620686156205</v>
      </c>
      <c r="AH100" s="6">
        <v>22.451001512208183</v>
      </c>
      <c r="AI100" s="6">
        <v>22.806095934699631</v>
      </c>
      <c r="AJ100" s="6">
        <v>23.078534485389618</v>
      </c>
      <c r="AK100" s="6">
        <v>23.330079751802678</v>
      </c>
      <c r="AL100" s="6">
        <v>23.477306265573404</v>
      </c>
      <c r="AM100">
        <v>0.39383815839648717</v>
      </c>
      <c r="AN100">
        <v>0.73379899995072773</v>
      </c>
      <c r="AO100">
        <v>3.9600398143429298E-2</v>
      </c>
      <c r="AP100">
        <v>0.35272203878030378</v>
      </c>
      <c r="AQ100">
        <v>0.45086593731098551</v>
      </c>
      <c r="AR100">
        <v>0.27031706448556603</v>
      </c>
      <c r="AS100">
        <v>2.9676737026326498</v>
      </c>
      <c r="AT100" s="4">
        <v>0.86262194166557027</v>
      </c>
      <c r="AV100">
        <v>0.62756526226081633</v>
      </c>
      <c r="AW100">
        <v>0.85662068615620512</v>
      </c>
      <c r="AX100">
        <v>-0.19899848779181539</v>
      </c>
      <c r="AY100">
        <v>-0.59390406530036799</v>
      </c>
      <c r="AZ100">
        <v>-0.67146551461038229</v>
      </c>
      <c r="BA100">
        <v>-0.51992024819732308</v>
      </c>
      <c r="BB100">
        <v>-1.7226937344265956</v>
      </c>
      <c r="BC100" s="5">
        <v>20</v>
      </c>
      <c r="BD100" s="5">
        <v>25</v>
      </c>
      <c r="BE100" s="7">
        <v>0.68</v>
      </c>
      <c r="BF100" s="7">
        <v>0.31999999999999995</v>
      </c>
      <c r="BG100">
        <v>0</v>
      </c>
      <c r="BH100">
        <v>0</v>
      </c>
      <c r="BI100">
        <v>0</v>
      </c>
      <c r="BJ100">
        <v>-2.2538095684234278E-2</v>
      </c>
      <c r="BK100">
        <f t="shared" si="1"/>
        <v>85.016604408840323</v>
      </c>
      <c r="BL100">
        <v>1546.880005</v>
      </c>
      <c r="BM100">
        <v>84.011121645636436</v>
      </c>
      <c r="BN100" s="3"/>
      <c r="BO100">
        <v>21.653798970696741</v>
      </c>
      <c r="BP100">
        <v>-2.1018800791567704E-2</v>
      </c>
      <c r="BQ100">
        <v>1.39694337532692E-3</v>
      </c>
      <c r="BR100">
        <v>-2.2415744166894624E-2</v>
      </c>
      <c r="BS100">
        <v>98.782635474036297</v>
      </c>
      <c r="BT100">
        <v>121.07625965645225</v>
      </c>
      <c r="BU100" s="6">
        <v>33.024189275186735</v>
      </c>
      <c r="BV100" s="6">
        <v>0.9611091668443642</v>
      </c>
      <c r="BW100" s="6">
        <v>0</v>
      </c>
      <c r="BX100" s="17">
        <v>20.819675257360931</v>
      </c>
      <c r="BY100" s="17">
        <v>21.540784217131492</v>
      </c>
      <c r="BZ100" s="17">
        <v>22.398244551944661</v>
      </c>
      <c r="CA100" s="17">
        <v>23.048853122720519</v>
      </c>
      <c r="CB100" s="17">
        <v>23.668136689083404</v>
      </c>
      <c r="CC100" s="17">
        <v>24.398717636266653</v>
      </c>
      <c r="CD100" s="17">
        <v>24.949022821926668</v>
      </c>
      <c r="CE100">
        <v>4.8257218696590623E-2</v>
      </c>
      <c r="CF100">
        <v>0.29244756949852052</v>
      </c>
      <c r="CG100">
        <v>6.3380805625543934E-2</v>
      </c>
      <c r="CH100">
        <v>0.12330412942312965</v>
      </c>
      <c r="CI100">
        <v>6.7016016742272363E-3</v>
      </c>
      <c r="CJ100">
        <v>0.30109104435006151</v>
      </c>
      <c r="CK100">
        <v>6.2989543913652482E-2</v>
      </c>
      <c r="CL100">
        <v>0.89817191318172607</v>
      </c>
    </row>
    <row r="101" spans="1:90" x14ac:dyDescent="0.25">
      <c r="A101" s="1">
        <v>40722</v>
      </c>
      <c r="B101">
        <v>7</v>
      </c>
      <c r="C101" s="2">
        <v>19.5</v>
      </c>
      <c r="D101" s="2">
        <v>20.2</v>
      </c>
      <c r="E101" s="2">
        <v>22.1</v>
      </c>
      <c r="F101" s="2">
        <v>23.1</v>
      </c>
      <c r="G101" s="2">
        <v>23.4</v>
      </c>
      <c r="H101" s="2">
        <v>23.6</v>
      </c>
      <c r="I101" s="2">
        <v>25.05</v>
      </c>
      <c r="J101" s="2">
        <v>25.35</v>
      </c>
      <c r="K101" s="2">
        <v>0</v>
      </c>
      <c r="L101" s="3">
        <v>3.5900000000000001E-2</v>
      </c>
      <c r="M101" s="3">
        <v>8.4400000000000003E-2</v>
      </c>
      <c r="N101" s="3">
        <v>2.81E-2</v>
      </c>
      <c r="O101" s="9">
        <v>40744</v>
      </c>
      <c r="P101" s="9">
        <v>40772</v>
      </c>
      <c r="Q101" s="9">
        <v>40807</v>
      </c>
      <c r="R101" s="9">
        <v>40835</v>
      </c>
      <c r="S101" s="9">
        <v>40863</v>
      </c>
      <c r="T101" s="9">
        <v>40898</v>
      </c>
      <c r="U101" s="9">
        <v>40926</v>
      </c>
      <c r="V101" s="9">
        <v>40954</v>
      </c>
      <c r="W101">
        <v>19.170000000000002</v>
      </c>
      <c r="X101" s="8">
        <v>16</v>
      </c>
      <c r="Y101" s="8">
        <v>36</v>
      </c>
      <c r="Z101" s="8">
        <v>61</v>
      </c>
      <c r="AA101" s="8">
        <v>81</v>
      </c>
      <c r="AB101" s="8">
        <v>101</v>
      </c>
      <c r="AC101" s="8">
        <v>126</v>
      </c>
      <c r="AD101" s="8">
        <v>146</v>
      </c>
      <c r="AE101" s="8">
        <v>166</v>
      </c>
      <c r="AF101" s="6">
        <v>19.899102359821971</v>
      </c>
      <c r="AG101" s="6">
        <v>20.658145113849361</v>
      </c>
      <c r="AH101" s="6">
        <v>21.407569552010422</v>
      </c>
      <c r="AI101" s="6">
        <v>21.877591223834528</v>
      </c>
      <c r="AJ101" s="6">
        <v>22.255502442183083</v>
      </c>
      <c r="AK101" s="6">
        <v>22.625085781492491</v>
      </c>
      <c r="AL101" s="6">
        <v>22.855945057161399</v>
      </c>
      <c r="AM101">
        <v>0.15928269361546563</v>
      </c>
      <c r="AN101">
        <v>0.20989694534404482</v>
      </c>
      <c r="AO101">
        <v>0.47945992530304982</v>
      </c>
      <c r="AP101">
        <v>1.4942832160463693</v>
      </c>
      <c r="AQ101">
        <v>1.3098746598488842</v>
      </c>
      <c r="AR101">
        <v>0.95045773344811058</v>
      </c>
      <c r="AS101">
        <v>4.813877092194498</v>
      </c>
      <c r="AT101" s="4">
        <v>1.1598726694771544</v>
      </c>
      <c r="AV101">
        <v>0.39910235982197051</v>
      </c>
      <c r="AW101">
        <v>0.45814511384936196</v>
      </c>
      <c r="AX101">
        <v>-0.69243044798957953</v>
      </c>
      <c r="AY101">
        <v>-1.2224087761654729</v>
      </c>
      <c r="AZ101">
        <v>-1.1444975578169156</v>
      </c>
      <c r="BA101">
        <v>-0.97491421850751081</v>
      </c>
      <c r="BB101">
        <v>-2.1940549428386014</v>
      </c>
      <c r="BC101" s="5">
        <v>20</v>
      </c>
      <c r="BD101" s="5">
        <v>25</v>
      </c>
      <c r="BE101" s="7">
        <v>0.64</v>
      </c>
      <c r="BF101" s="7">
        <v>0.36</v>
      </c>
      <c r="BG101">
        <v>0</v>
      </c>
      <c r="BH101">
        <v>0</v>
      </c>
      <c r="BI101">
        <v>0</v>
      </c>
      <c r="BJ101">
        <v>-4.8501155802126765E-2</v>
      </c>
      <c r="BK101">
        <f t="shared" si="1"/>
        <v>80.89320083263938</v>
      </c>
      <c r="BL101">
        <v>1484.160034</v>
      </c>
      <c r="BM101">
        <v>80.604797240213799</v>
      </c>
      <c r="BN101" s="3"/>
      <c r="BO101">
        <v>20.446749954897296</v>
      </c>
      <c r="BP101">
        <v>-5.574306002530538E-2</v>
      </c>
      <c r="BQ101">
        <v>1.7778188866266476E-3</v>
      </c>
      <c r="BR101">
        <v>-5.7520878911932027E-2</v>
      </c>
      <c r="BS101">
        <v>93.100571460332731</v>
      </c>
      <c r="BT101">
        <v>114.32709844678317</v>
      </c>
      <c r="BU101" s="6">
        <v>26.724923100359192</v>
      </c>
      <c r="BV101" s="6">
        <v>0.92331771263613083</v>
      </c>
      <c r="BW101" s="6">
        <v>1.3804603012211485</v>
      </c>
      <c r="BX101" s="17">
        <v>19.579720790347618</v>
      </c>
      <c r="BY101" s="17">
        <v>20.66961795637884</v>
      </c>
      <c r="BZ101" s="17">
        <v>21.866737560607291</v>
      </c>
      <c r="CA101" s="17">
        <v>22.698289531385704</v>
      </c>
      <c r="CB101" s="17">
        <v>23.425375094895887</v>
      </c>
      <c r="CC101" s="17">
        <v>24.200037085686127</v>
      </c>
      <c r="CD101" s="17">
        <v>24.723202209702002</v>
      </c>
      <c r="CE101">
        <v>6.3554044136489391E-3</v>
      </c>
      <c r="CF101">
        <v>0.22054102495343855</v>
      </c>
      <c r="CG101">
        <v>5.4411365631437947E-2</v>
      </c>
      <c r="CH101">
        <v>0.16137130059431823</v>
      </c>
      <c r="CI101">
        <v>6.4389544097536442E-4</v>
      </c>
      <c r="CJ101">
        <v>0.36004450419869838</v>
      </c>
      <c r="CK101">
        <v>0.10679679574365467</v>
      </c>
      <c r="CL101">
        <v>0.91016429097617202</v>
      </c>
    </row>
    <row r="102" spans="1:90" x14ac:dyDescent="0.25">
      <c r="A102" s="1">
        <v>40723</v>
      </c>
      <c r="B102">
        <v>7</v>
      </c>
      <c r="C102" s="2">
        <v>18.5</v>
      </c>
      <c r="D102" s="2">
        <v>19.350000000000001</v>
      </c>
      <c r="E102" s="2">
        <v>21.5</v>
      </c>
      <c r="F102" s="2">
        <v>22.6</v>
      </c>
      <c r="G102" s="2">
        <v>23.05</v>
      </c>
      <c r="H102" s="2">
        <v>23.2</v>
      </c>
      <c r="I102" s="2">
        <v>24.75</v>
      </c>
      <c r="J102" s="2">
        <v>25.05</v>
      </c>
      <c r="K102" s="2">
        <v>0</v>
      </c>
      <c r="L102" s="3">
        <v>4.5900000000000003E-2</v>
      </c>
      <c r="M102" s="3">
        <v>9.5100000000000004E-2</v>
      </c>
      <c r="N102" s="3">
        <v>3.1699999999999999E-2</v>
      </c>
      <c r="O102" s="9">
        <v>40744</v>
      </c>
      <c r="P102" s="9">
        <v>40772</v>
      </c>
      <c r="Q102" s="9">
        <v>40807</v>
      </c>
      <c r="R102" s="9">
        <v>40835</v>
      </c>
      <c r="S102" s="9">
        <v>40863</v>
      </c>
      <c r="T102" s="9">
        <v>40898</v>
      </c>
      <c r="U102" s="9">
        <v>40926</v>
      </c>
      <c r="V102" s="9">
        <v>40954</v>
      </c>
      <c r="W102">
        <v>17.27</v>
      </c>
      <c r="X102" s="8">
        <v>15</v>
      </c>
      <c r="Y102" s="8">
        <v>35</v>
      </c>
      <c r="Z102" s="8">
        <v>60</v>
      </c>
      <c r="AA102" s="8">
        <v>80</v>
      </c>
      <c r="AB102" s="8">
        <v>100</v>
      </c>
      <c r="AC102" s="8">
        <v>125</v>
      </c>
      <c r="AD102" s="8">
        <v>145</v>
      </c>
      <c r="AE102" s="8">
        <v>165</v>
      </c>
      <c r="AF102" s="6">
        <v>18.066707272714787</v>
      </c>
      <c r="AG102" s="6">
        <v>18.986292499119756</v>
      </c>
      <c r="AH102" s="6">
        <v>19.934278388862481</v>
      </c>
      <c r="AI102" s="6">
        <v>20.555639232966815</v>
      </c>
      <c r="AJ102" s="6">
        <v>21.075185778749962</v>
      </c>
      <c r="AK102" s="6">
        <v>21.606139663855306</v>
      </c>
      <c r="AL102" s="6">
        <v>21.953054173069358</v>
      </c>
      <c r="AM102">
        <v>0.18774258751825812</v>
      </c>
      <c r="AN102">
        <v>0.13228314619655379</v>
      </c>
      <c r="AO102">
        <v>2.4514841635830686</v>
      </c>
      <c r="AP102">
        <v>4.179410945784519</v>
      </c>
      <c r="AQ102">
        <v>3.8998912084513981</v>
      </c>
      <c r="AR102">
        <v>2.540390771135276</v>
      </c>
      <c r="AS102">
        <v>7.8229059587847338</v>
      </c>
      <c r="AT102" s="4">
        <v>1.740858112764827</v>
      </c>
      <c r="AV102">
        <v>-0.43329272728521318</v>
      </c>
      <c r="AW102">
        <v>-0.3637075008802455</v>
      </c>
      <c r="AX102">
        <v>-1.5657216111375192</v>
      </c>
      <c r="AY102">
        <v>-2.0443607670331865</v>
      </c>
      <c r="AZ102">
        <v>-1.974814221250039</v>
      </c>
      <c r="BA102">
        <v>-1.5938603361446937</v>
      </c>
      <c r="BB102">
        <v>-2.7969458269306422</v>
      </c>
      <c r="BC102" s="5">
        <v>20</v>
      </c>
      <c r="BD102" s="5">
        <v>25</v>
      </c>
      <c r="BE102" s="7">
        <v>0.6</v>
      </c>
      <c r="BF102" s="7">
        <v>0.4</v>
      </c>
      <c r="BG102">
        <v>0</v>
      </c>
      <c r="BH102">
        <v>0</v>
      </c>
      <c r="BI102">
        <v>0</v>
      </c>
      <c r="BJ102">
        <v>-4.7969027671997969E-2</v>
      </c>
      <c r="BK102">
        <f t="shared" si="1"/>
        <v>77.012832643422016</v>
      </c>
      <c r="BL102">
        <v>1409.920044</v>
      </c>
      <c r="BM102">
        <v>76.572820092212055</v>
      </c>
      <c r="BN102" s="3"/>
      <c r="BO102">
        <v>18.770773946495328</v>
      </c>
      <c r="BP102">
        <v>-8.1967843892009173E-2</v>
      </c>
      <c r="BQ102">
        <v>2.3457283236703041E-3</v>
      </c>
      <c r="BR102">
        <v>-8.4313572215679478E-2</v>
      </c>
      <c r="BS102">
        <v>85.250929705190941</v>
      </c>
      <c r="BT102">
        <v>104.95595268867088</v>
      </c>
      <c r="BU102" s="6">
        <v>25.927460826205667</v>
      </c>
      <c r="BV102" s="6">
        <v>2.7576967557778547</v>
      </c>
      <c r="BW102" s="6">
        <v>1.2686471905610666</v>
      </c>
      <c r="BX102" s="17">
        <v>17.973541278850547</v>
      </c>
      <c r="BY102" s="17">
        <v>19.701487165302098</v>
      </c>
      <c r="BZ102" s="17">
        <v>21.351731720421053</v>
      </c>
      <c r="CA102" s="17">
        <v>22.3468280913191</v>
      </c>
      <c r="CB102" s="17">
        <v>23.119221772632596</v>
      </c>
      <c r="CC102" s="17">
        <v>23.846789822992083</v>
      </c>
      <c r="CD102" s="17">
        <v>24.285350855414784</v>
      </c>
      <c r="CE102">
        <v>0.2771587850743174</v>
      </c>
      <c r="CF102">
        <v>0.12354322737210303</v>
      </c>
      <c r="CG102">
        <v>2.1983482729300646E-2</v>
      </c>
      <c r="CH102">
        <v>6.4096015345130583E-2</v>
      </c>
      <c r="CI102">
        <v>4.7916538063986769E-3</v>
      </c>
      <c r="CJ102">
        <v>0.41833707512613061</v>
      </c>
      <c r="CK102">
        <v>0.21589882756377327</v>
      </c>
      <c r="CL102">
        <v>1.1258090670171541</v>
      </c>
    </row>
    <row r="103" spans="1:90" x14ac:dyDescent="0.25">
      <c r="A103" s="1">
        <v>40724</v>
      </c>
      <c r="B103">
        <v>7</v>
      </c>
      <c r="C103" s="2">
        <v>17.7</v>
      </c>
      <c r="D103" s="2">
        <v>18.75</v>
      </c>
      <c r="E103" s="2">
        <v>20.75</v>
      </c>
      <c r="F103" s="2">
        <v>22</v>
      </c>
      <c r="G103" s="2">
        <v>22.55</v>
      </c>
      <c r="H103" s="2">
        <v>22.7</v>
      </c>
      <c r="I103" s="2">
        <v>24.3</v>
      </c>
      <c r="J103" s="2">
        <v>24.6</v>
      </c>
      <c r="K103" s="2">
        <v>0</v>
      </c>
      <c r="L103" s="3">
        <v>5.9299999999999999E-2</v>
      </c>
      <c r="M103" s="3">
        <v>0.1045</v>
      </c>
      <c r="N103" s="3">
        <v>3.4799999999999998E-2</v>
      </c>
      <c r="O103" s="9">
        <v>40744</v>
      </c>
      <c r="P103" s="9">
        <v>40772</v>
      </c>
      <c r="Q103" s="9">
        <v>40807</v>
      </c>
      <c r="R103" s="9">
        <v>40835</v>
      </c>
      <c r="S103" s="9">
        <v>40863</v>
      </c>
      <c r="T103" s="9">
        <v>40898</v>
      </c>
      <c r="U103" s="9">
        <v>40926</v>
      </c>
      <c r="V103" s="9">
        <v>40954</v>
      </c>
      <c r="W103">
        <v>16.52</v>
      </c>
      <c r="X103" s="8">
        <v>14</v>
      </c>
      <c r="Y103" s="8">
        <v>34</v>
      </c>
      <c r="Z103" s="8">
        <v>59</v>
      </c>
      <c r="AA103" s="8">
        <v>79</v>
      </c>
      <c r="AB103" s="8">
        <v>99</v>
      </c>
      <c r="AC103" s="8">
        <v>124</v>
      </c>
      <c r="AD103" s="8">
        <v>144</v>
      </c>
      <c r="AE103" s="8">
        <v>164</v>
      </c>
      <c r="AF103" s="6">
        <v>17.302205345269982</v>
      </c>
      <c r="AG103" s="6">
        <v>18.284565071216431</v>
      </c>
      <c r="AH103" s="6">
        <v>19.311938313679345</v>
      </c>
      <c r="AI103" s="6">
        <v>19.99480368660301</v>
      </c>
      <c r="AJ103" s="6">
        <v>20.572556674667499</v>
      </c>
      <c r="AK103" s="6">
        <v>21.170490761659238</v>
      </c>
      <c r="AL103" s="6">
        <v>21.565970028178214</v>
      </c>
      <c r="AM103">
        <v>0.15824058733177349</v>
      </c>
      <c r="AN103">
        <v>0.21662967293176622</v>
      </c>
      <c r="AO103">
        <v>2.0680214136634052</v>
      </c>
      <c r="AP103">
        <v>4.0208122552608794</v>
      </c>
      <c r="AQ103">
        <v>3.9102821049020613</v>
      </c>
      <c r="AR103">
        <v>2.3393985101697359</v>
      </c>
      <c r="AS103">
        <v>7.4749198868198423</v>
      </c>
      <c r="AT103" s="4">
        <v>1.6982471817006526</v>
      </c>
      <c r="AV103">
        <v>-0.39779465473001707</v>
      </c>
      <c r="AW103">
        <v>-0.46543492878356929</v>
      </c>
      <c r="AX103">
        <v>-1.4380616863206548</v>
      </c>
      <c r="AY103">
        <v>-2.0051963133969899</v>
      </c>
      <c r="AZ103">
        <v>-1.9774433253325014</v>
      </c>
      <c r="BA103">
        <v>-1.5295092383407614</v>
      </c>
      <c r="BB103">
        <v>-2.7340299718217871</v>
      </c>
      <c r="BC103" s="5">
        <v>20</v>
      </c>
      <c r="BD103" s="5">
        <v>25</v>
      </c>
      <c r="BE103" s="7">
        <v>0.56000000000000005</v>
      </c>
      <c r="BF103" s="7">
        <v>0.43999999999999995</v>
      </c>
      <c r="BG103">
        <v>0</v>
      </c>
      <c r="BH103">
        <v>0</v>
      </c>
      <c r="BI103">
        <v>0</v>
      </c>
      <c r="BJ103">
        <v>-3.8349046721139771E-2</v>
      </c>
      <c r="BK103">
        <f t="shared" si="1"/>
        <v>74.059463926252107</v>
      </c>
      <c r="BL103">
        <v>1352.959961</v>
      </c>
      <c r="BM103">
        <v>73.479315459408582</v>
      </c>
      <c r="BN103" s="3"/>
      <c r="BO103">
        <v>18.100173598738458</v>
      </c>
      <c r="BP103">
        <v>-3.5725769734821111E-2</v>
      </c>
      <c r="BQ103">
        <v>2.5873045720978816E-3</v>
      </c>
      <c r="BR103">
        <v>-3.8313074306918993E-2</v>
      </c>
      <c r="BS103">
        <v>81.984704500662033</v>
      </c>
      <c r="BT103">
        <v>101.20632049061665</v>
      </c>
      <c r="BU103" s="6">
        <v>25.702770155688551</v>
      </c>
      <c r="BV103" s="6">
        <v>2.6831365666882934</v>
      </c>
      <c r="BW103" s="6">
        <v>1.2853837612023673</v>
      </c>
      <c r="BX103" s="17">
        <v>17.228782691176121</v>
      </c>
      <c r="BY103" s="17">
        <v>18.989077314635548</v>
      </c>
      <c r="BZ103" s="17">
        <v>20.69987405759769</v>
      </c>
      <c r="CA103" s="17">
        <v>21.748233269690839</v>
      </c>
      <c r="CB103" s="17">
        <v>22.572372758318686</v>
      </c>
      <c r="CC103" s="17">
        <v>23.35859141523439</v>
      </c>
      <c r="CD103" s="17">
        <v>23.838052504188628</v>
      </c>
      <c r="CE103">
        <v>0.22204575213521782</v>
      </c>
      <c r="CF103">
        <v>5.715796237334473E-2</v>
      </c>
      <c r="CG103">
        <v>2.5126101017197383E-3</v>
      </c>
      <c r="CH103">
        <v>6.3386486490565622E-2</v>
      </c>
      <c r="CI103">
        <v>5.0054031478628954E-4</v>
      </c>
      <c r="CJ103">
        <v>0.43374265222043717</v>
      </c>
      <c r="CK103">
        <v>0.21339548888639823</v>
      </c>
      <c r="CL103">
        <v>0.99274149252246957</v>
      </c>
    </row>
    <row r="104" spans="1:90" x14ac:dyDescent="0.25">
      <c r="A104" s="1">
        <v>40725</v>
      </c>
      <c r="B104">
        <v>7</v>
      </c>
      <c r="C104" s="2">
        <v>16.95</v>
      </c>
      <c r="D104" s="2">
        <v>17.95</v>
      </c>
      <c r="E104" s="2">
        <v>19.899999999999999</v>
      </c>
      <c r="F104" s="2">
        <v>21</v>
      </c>
      <c r="G104" s="2">
        <v>21.55</v>
      </c>
      <c r="H104" s="2">
        <v>21.75</v>
      </c>
      <c r="I104" s="2">
        <v>23.2</v>
      </c>
      <c r="J104" s="2">
        <v>23.7</v>
      </c>
      <c r="K104" s="2">
        <v>0</v>
      </c>
      <c r="L104" s="3">
        <v>5.8999999999999997E-2</v>
      </c>
      <c r="M104" s="3">
        <v>0.1048</v>
      </c>
      <c r="N104" s="3">
        <v>3.49E-2</v>
      </c>
      <c r="O104" s="9">
        <v>40744</v>
      </c>
      <c r="P104" s="9">
        <v>40772</v>
      </c>
      <c r="Q104" s="9">
        <v>40807</v>
      </c>
      <c r="R104" s="9">
        <v>40835</v>
      </c>
      <c r="S104" s="9">
        <v>40863</v>
      </c>
      <c r="T104" s="9">
        <v>40898</v>
      </c>
      <c r="U104" s="9">
        <v>40926</v>
      </c>
      <c r="V104" s="9">
        <v>40954</v>
      </c>
      <c r="W104">
        <v>15.87</v>
      </c>
      <c r="X104" s="8">
        <v>13</v>
      </c>
      <c r="Y104" s="8">
        <v>33</v>
      </c>
      <c r="Z104" s="8">
        <v>58</v>
      </c>
      <c r="AA104" s="8">
        <v>78</v>
      </c>
      <c r="AB104" s="8">
        <v>98</v>
      </c>
      <c r="AC104" s="8">
        <v>123</v>
      </c>
      <c r="AD104" s="8">
        <v>143</v>
      </c>
      <c r="AE104" s="8">
        <v>163</v>
      </c>
      <c r="AF104" s="6">
        <v>16.625420926226727</v>
      </c>
      <c r="AG104" s="6">
        <v>17.660330190546475</v>
      </c>
      <c r="AH104" s="6">
        <v>18.755462042622021</v>
      </c>
      <c r="AI104" s="6">
        <v>19.49156035151498</v>
      </c>
      <c r="AJ104" s="6">
        <v>20.120167907460949</v>
      </c>
      <c r="AK104" s="6">
        <v>20.777111740662338</v>
      </c>
      <c r="AL104" s="6">
        <v>21.215667381653649</v>
      </c>
      <c r="AM104">
        <v>0.10535157513151508</v>
      </c>
      <c r="AN104">
        <v>8.3908598508841248E-2</v>
      </c>
      <c r="AO104">
        <v>1.3099671358789531</v>
      </c>
      <c r="AP104">
        <v>2.2753901731216093</v>
      </c>
      <c r="AQ104">
        <v>2.0444198128546023</v>
      </c>
      <c r="AR104">
        <v>0.94651156515706536</v>
      </c>
      <c r="AS104">
        <v>3.9375759402332826</v>
      </c>
      <c r="AT104" s="4">
        <v>1.2365346047312955</v>
      </c>
      <c r="AV104">
        <v>-0.32457907377327189</v>
      </c>
      <c r="AW104">
        <v>-0.28966980945352461</v>
      </c>
      <c r="AX104">
        <v>-1.1445379573779775</v>
      </c>
      <c r="AY104">
        <v>-1.5084396484850195</v>
      </c>
      <c r="AZ104">
        <v>-1.4298320925390513</v>
      </c>
      <c r="BA104">
        <v>-0.97288825933766176</v>
      </c>
      <c r="BB104">
        <v>-1.9843326183463503</v>
      </c>
      <c r="BC104" s="5">
        <v>20</v>
      </c>
      <c r="BD104" s="5">
        <v>25</v>
      </c>
      <c r="BE104" s="7">
        <v>0.52</v>
      </c>
      <c r="BF104" s="7">
        <v>0.48</v>
      </c>
      <c r="BG104">
        <v>0</v>
      </c>
      <c r="BH104">
        <v>0</v>
      </c>
      <c r="BI104">
        <v>0</v>
      </c>
      <c r="BJ104">
        <v>-4.2502146892655399E-2</v>
      </c>
      <c r="BK104">
        <f t="shared" si="1"/>
        <v>70.911777711667227</v>
      </c>
      <c r="BL104">
        <v>1298.5600589999999</v>
      </c>
      <c r="BM104">
        <v>70.524854370209425</v>
      </c>
      <c r="BN104" s="3"/>
      <c r="BO104">
        <v>17.51452938093863</v>
      </c>
      <c r="BP104">
        <v>-3.235572380591123E-2</v>
      </c>
      <c r="BQ104">
        <v>2.8057135793337906E-3</v>
      </c>
      <c r="BR104">
        <v>-3.516143738524502E-2</v>
      </c>
      <c r="BS104">
        <v>79.102004446814192</v>
      </c>
      <c r="BT104">
        <v>97.931716737409715</v>
      </c>
      <c r="BU104" s="6">
        <v>24.600510863273826</v>
      </c>
      <c r="BV104" s="6">
        <v>2.6429830900765618</v>
      </c>
      <c r="BW104" s="6">
        <v>1.2710859848878624</v>
      </c>
      <c r="BX104" s="17">
        <v>16.535519570311042</v>
      </c>
      <c r="BY104" s="17">
        <v>18.190954319062158</v>
      </c>
      <c r="BZ104" s="17">
        <v>19.805004745712857</v>
      </c>
      <c r="CA104" s="17">
        <v>20.797672017138165</v>
      </c>
      <c r="CB104" s="17">
        <v>21.580590938529109</v>
      </c>
      <c r="CC104" s="17">
        <v>22.330185153084624</v>
      </c>
      <c r="CD104" s="17">
        <v>22.788956262052757</v>
      </c>
      <c r="CE104">
        <v>0.17179402659514284</v>
      </c>
      <c r="CF104">
        <v>5.8058983874708411E-2</v>
      </c>
      <c r="CG104">
        <v>9.024098337078677E-3</v>
      </c>
      <c r="CH104">
        <v>4.0936612648938976E-2</v>
      </c>
      <c r="CI104">
        <v>9.358055200917114E-4</v>
      </c>
      <c r="CJ104">
        <v>0.33661481185982889</v>
      </c>
      <c r="CK104">
        <v>0.16895695450564116</v>
      </c>
      <c r="CL104">
        <v>0.78632129334143064</v>
      </c>
    </row>
    <row r="105" spans="1:90" x14ac:dyDescent="0.25">
      <c r="A105" s="1">
        <v>40729</v>
      </c>
      <c r="B105">
        <v>7</v>
      </c>
      <c r="C105" s="2">
        <v>16.95</v>
      </c>
      <c r="D105" s="2">
        <v>18.100000000000001</v>
      </c>
      <c r="E105" s="2">
        <v>20</v>
      </c>
      <c r="F105" s="2">
        <v>21</v>
      </c>
      <c r="G105" s="2">
        <v>21.6</v>
      </c>
      <c r="H105" s="2">
        <v>21.85</v>
      </c>
      <c r="I105" s="2">
        <v>23.35</v>
      </c>
      <c r="J105" s="2">
        <v>23.8</v>
      </c>
      <c r="K105" s="2">
        <v>0</v>
      </c>
      <c r="L105" s="3">
        <v>6.7799999999999999E-2</v>
      </c>
      <c r="M105" s="3">
        <v>0.1119</v>
      </c>
      <c r="N105" s="3">
        <v>3.73E-2</v>
      </c>
      <c r="O105" s="9">
        <v>40744</v>
      </c>
      <c r="P105" s="9">
        <v>40772</v>
      </c>
      <c r="Q105" s="9">
        <v>40807</v>
      </c>
      <c r="R105" s="9">
        <v>40835</v>
      </c>
      <c r="S105" s="9">
        <v>40863</v>
      </c>
      <c r="T105" s="9">
        <v>40898</v>
      </c>
      <c r="U105" s="9">
        <v>40926</v>
      </c>
      <c r="V105" s="9">
        <v>40954</v>
      </c>
      <c r="W105">
        <v>16.059999000000001</v>
      </c>
      <c r="X105" s="8">
        <v>11</v>
      </c>
      <c r="Y105" s="8">
        <v>31</v>
      </c>
      <c r="Z105" s="8">
        <v>56</v>
      </c>
      <c r="AA105" s="8">
        <v>76</v>
      </c>
      <c r="AB105" s="8">
        <v>96</v>
      </c>
      <c r="AC105" s="8">
        <v>121</v>
      </c>
      <c r="AD105" s="8">
        <v>141</v>
      </c>
      <c r="AE105" s="8">
        <v>161</v>
      </c>
      <c r="AF105" s="6">
        <v>16.697261302040765</v>
      </c>
      <c r="AG105" s="6">
        <v>17.734452388626579</v>
      </c>
      <c r="AH105" s="6">
        <v>18.829206679920453</v>
      </c>
      <c r="AI105" s="6">
        <v>19.56309303930518</v>
      </c>
      <c r="AJ105" s="6">
        <v>20.188323976772978</v>
      </c>
      <c r="AK105" s="6">
        <v>20.840021467131105</v>
      </c>
      <c r="AL105" s="6">
        <v>21.273942697485818</v>
      </c>
      <c r="AM105">
        <v>6.3876849446129078E-2</v>
      </c>
      <c r="AN105">
        <v>0.13362505618081466</v>
      </c>
      <c r="AO105">
        <v>1.3707569983428878</v>
      </c>
      <c r="AP105">
        <v>2.0647016136932255</v>
      </c>
      <c r="AQ105">
        <v>1.9928291945540646</v>
      </c>
      <c r="AR105">
        <v>1.0200566368560076</v>
      </c>
      <c r="AS105">
        <v>4.3100139233224661</v>
      </c>
      <c r="AT105" s="4">
        <v>1.2510487184984098</v>
      </c>
      <c r="AV105">
        <v>-0.25273869795923432</v>
      </c>
      <c r="AW105">
        <v>-0.3655476113734224</v>
      </c>
      <c r="AX105">
        <v>-1.1707933200795466</v>
      </c>
      <c r="AY105">
        <v>-1.4369069606948202</v>
      </c>
      <c r="AZ105">
        <v>-1.4116760232270238</v>
      </c>
      <c r="BA105">
        <v>-1.0099785328688959</v>
      </c>
      <c r="BB105">
        <v>-2.0760573025141831</v>
      </c>
      <c r="BC105" s="5">
        <v>20</v>
      </c>
      <c r="BD105" s="5">
        <v>25</v>
      </c>
      <c r="BE105" s="7">
        <v>0.44</v>
      </c>
      <c r="BF105" s="7">
        <v>0.56000000000000005</v>
      </c>
      <c r="BG105">
        <v>0</v>
      </c>
      <c r="BH105">
        <v>0</v>
      </c>
      <c r="BI105">
        <v>0</v>
      </c>
      <c r="BJ105">
        <v>4.0111420612813833E-3</v>
      </c>
      <c r="BK105">
        <f t="shared" si="1"/>
        <v>71.196214925886736</v>
      </c>
      <c r="BL105">
        <v>1303.040039</v>
      </c>
      <c r="BM105">
        <v>70.768162282609538</v>
      </c>
      <c r="BN105" s="3"/>
      <c r="BO105">
        <v>17.68615740206916</v>
      </c>
      <c r="BP105">
        <v>9.7991797208845099E-3</v>
      </c>
      <c r="BQ105">
        <v>2.7409594658136527E-3</v>
      </c>
      <c r="BR105">
        <v>7.0582202550708573E-3</v>
      </c>
      <c r="BS105">
        <v>79.660323816817396</v>
      </c>
      <c r="BT105">
        <v>98.891367230094346</v>
      </c>
      <c r="BU105" s="6">
        <v>25.029219524607093</v>
      </c>
      <c r="BV105" s="6">
        <v>2.452402543372783</v>
      </c>
      <c r="BW105" s="6">
        <v>1.2110736062990191</v>
      </c>
      <c r="BX105" s="17">
        <v>16.688996209976821</v>
      </c>
      <c r="BY105" s="17">
        <v>18.273038773995964</v>
      </c>
      <c r="BZ105" s="17">
        <v>19.852686665371397</v>
      </c>
      <c r="CA105" s="17">
        <v>20.847440038343009</v>
      </c>
      <c r="CB105" s="17">
        <v>21.648251930056997</v>
      </c>
      <c r="CC105" s="17">
        <v>22.432001775130107</v>
      </c>
      <c r="CD105" s="17">
        <v>22.922012960417934</v>
      </c>
      <c r="CE105">
        <v>6.8122978406463239E-2</v>
      </c>
      <c r="CF105">
        <v>2.9942417306025773E-2</v>
      </c>
      <c r="CG105">
        <v>2.1701218559398657E-2</v>
      </c>
      <c r="CH105">
        <v>2.3274541900782441E-2</v>
      </c>
      <c r="CI105">
        <v>2.3282487542251821E-3</v>
      </c>
      <c r="CJ105">
        <v>0.33872606625459434</v>
      </c>
      <c r="CK105">
        <v>0.18317290605022205</v>
      </c>
      <c r="CL105">
        <v>0.66726837723171173</v>
      </c>
    </row>
    <row r="106" spans="1:90" x14ac:dyDescent="0.25">
      <c r="A106" s="1">
        <v>40730</v>
      </c>
      <c r="B106">
        <v>7</v>
      </c>
      <c r="C106" s="2">
        <v>17.25</v>
      </c>
      <c r="D106" s="2">
        <v>18.350000000000001</v>
      </c>
      <c r="E106" s="2">
        <v>20.100000000000001</v>
      </c>
      <c r="F106" s="2">
        <v>20.95</v>
      </c>
      <c r="G106" s="2">
        <v>21.45</v>
      </c>
      <c r="H106" s="2">
        <v>21.65</v>
      </c>
      <c r="I106" s="2">
        <v>23.3</v>
      </c>
      <c r="J106" s="2">
        <v>23.7</v>
      </c>
      <c r="K106" s="2">
        <v>0</v>
      </c>
      <c r="L106" s="3">
        <v>6.3799999999999996E-2</v>
      </c>
      <c r="M106" s="3">
        <v>0.11219999999999999</v>
      </c>
      <c r="N106" s="3">
        <v>3.7400000000000003E-2</v>
      </c>
      <c r="O106" s="9">
        <v>40744</v>
      </c>
      <c r="P106" s="9">
        <v>40772</v>
      </c>
      <c r="Q106" s="9">
        <v>40807</v>
      </c>
      <c r="R106" s="9">
        <v>40835</v>
      </c>
      <c r="S106" s="9">
        <v>40863</v>
      </c>
      <c r="T106" s="9">
        <v>40898</v>
      </c>
      <c r="U106" s="9">
        <v>40926</v>
      </c>
      <c r="V106" s="9">
        <v>40954</v>
      </c>
      <c r="W106">
        <v>16.34</v>
      </c>
      <c r="X106" s="8">
        <v>10</v>
      </c>
      <c r="Y106" s="8">
        <v>30</v>
      </c>
      <c r="Z106" s="8">
        <v>55</v>
      </c>
      <c r="AA106" s="8">
        <v>75</v>
      </c>
      <c r="AB106" s="8">
        <v>95</v>
      </c>
      <c r="AC106" s="8">
        <v>120</v>
      </c>
      <c r="AD106" s="8">
        <v>140</v>
      </c>
      <c r="AE106" s="8">
        <v>160</v>
      </c>
      <c r="AF106" s="6">
        <v>16.912685942389846</v>
      </c>
      <c r="AG106" s="6">
        <v>17.938418806210592</v>
      </c>
      <c r="AH106" s="6">
        <v>19.016129838953926</v>
      </c>
      <c r="AI106" s="6">
        <v>19.735329388637517</v>
      </c>
      <c r="AJ106" s="6">
        <v>20.345681429556297</v>
      </c>
      <c r="AK106" s="6">
        <v>20.979229276688883</v>
      </c>
      <c r="AL106" s="6">
        <v>21.399369389903672</v>
      </c>
      <c r="AM106">
        <v>0.11378077346142636</v>
      </c>
      <c r="AN106">
        <v>0.16939907908111537</v>
      </c>
      <c r="AO106">
        <v>1.1747745260060451</v>
      </c>
      <c r="AP106">
        <v>1.4754246941077065</v>
      </c>
      <c r="AQ106">
        <v>1.2195195050268219</v>
      </c>
      <c r="AR106">
        <v>0.4499333632513165</v>
      </c>
      <c r="AS106">
        <v>3.6123967160351422</v>
      </c>
      <c r="AT106" s="4">
        <v>1.0833300945938853</v>
      </c>
      <c r="AV106">
        <v>-0.33731405761015409</v>
      </c>
      <c r="AW106">
        <v>-0.41158119378940938</v>
      </c>
      <c r="AX106">
        <v>-1.0838701610460753</v>
      </c>
      <c r="AY106">
        <v>-1.2146706113624823</v>
      </c>
      <c r="AZ106">
        <v>-1.1043185704437022</v>
      </c>
      <c r="BA106">
        <v>-0.67077072331111509</v>
      </c>
      <c r="BB106">
        <v>-1.9006306100963286</v>
      </c>
      <c r="BC106" s="5">
        <v>20</v>
      </c>
      <c r="BD106" s="5">
        <v>25</v>
      </c>
      <c r="BE106" s="7">
        <v>0.4</v>
      </c>
      <c r="BF106" s="7">
        <v>0.6</v>
      </c>
      <c r="BG106">
        <v>0</v>
      </c>
      <c r="BH106">
        <v>0</v>
      </c>
      <c r="BI106">
        <v>0</v>
      </c>
      <c r="BJ106">
        <v>1.5522417249303243E-2</v>
      </c>
      <c r="BK106">
        <f t="shared" si="1"/>
        <v>72.301352280537415</v>
      </c>
      <c r="BL106">
        <v>1323.5200199999999</v>
      </c>
      <c r="BM106">
        <v>71.88043095860894</v>
      </c>
      <c r="BN106" s="3"/>
      <c r="BO106">
        <v>17.938418806210592</v>
      </c>
      <c r="BP106">
        <v>1.4263211527899111E-2</v>
      </c>
      <c r="BQ106">
        <v>2.6469145712946229E-3</v>
      </c>
      <c r="BR106">
        <v>1.1616296956604488E-2</v>
      </c>
      <c r="BS106">
        <v>80.585681793932821</v>
      </c>
      <c r="BT106">
        <v>100.30187571918033</v>
      </c>
      <c r="BU106" s="6">
        <v>24.663620261640606</v>
      </c>
      <c r="BV106" s="6">
        <v>2.485442970939419</v>
      </c>
      <c r="BW106" s="6">
        <v>1.1637023867832621</v>
      </c>
      <c r="BX106" s="17">
        <v>16.938048531635001</v>
      </c>
      <c r="BY106" s="17">
        <v>18.4353528866875</v>
      </c>
      <c r="BZ106" s="17">
        <v>19.916132265248901</v>
      </c>
      <c r="CA106" s="17">
        <v>20.842250859549381</v>
      </c>
      <c r="CB106" s="17">
        <v>21.584114904103945</v>
      </c>
      <c r="CC106" s="17">
        <v>22.306795054822373</v>
      </c>
      <c r="CD106" s="17">
        <v>22.756780408008407</v>
      </c>
      <c r="CE106">
        <v>9.7313718615078898E-2</v>
      </c>
      <c r="CF106">
        <v>7.2851152658890191E-3</v>
      </c>
      <c r="CG106">
        <v>3.3807343882500937E-2</v>
      </c>
      <c r="CH106">
        <v>1.1609877267847077E-2</v>
      </c>
      <c r="CI106">
        <v>1.7986807502810571E-2</v>
      </c>
      <c r="CJ106">
        <v>0.43137974403912643</v>
      </c>
      <c r="CK106">
        <v>0.29508752512351394</v>
      </c>
      <c r="CL106">
        <v>0.89447013169676692</v>
      </c>
    </row>
    <row r="107" spans="1:90" x14ac:dyDescent="0.25">
      <c r="A107" s="1">
        <v>40731</v>
      </c>
      <c r="B107">
        <v>7</v>
      </c>
      <c r="C107" s="2">
        <v>16.75</v>
      </c>
      <c r="D107" s="2">
        <v>17.850000000000001</v>
      </c>
      <c r="E107" s="2">
        <v>19.5</v>
      </c>
      <c r="F107" s="2">
        <v>20.399999999999999</v>
      </c>
      <c r="G107" s="2">
        <v>20.9</v>
      </c>
      <c r="H107" s="2">
        <v>21.1</v>
      </c>
      <c r="I107" s="2">
        <v>22.75</v>
      </c>
      <c r="J107" s="2">
        <v>23.15</v>
      </c>
      <c r="K107" s="2">
        <v>0</v>
      </c>
      <c r="L107" s="3">
        <v>6.5699999999999995E-2</v>
      </c>
      <c r="M107" s="3">
        <v>0.1152</v>
      </c>
      <c r="N107" s="3">
        <v>3.8399999999999997E-2</v>
      </c>
      <c r="O107" s="9">
        <v>40744</v>
      </c>
      <c r="P107" s="9">
        <v>40772</v>
      </c>
      <c r="Q107" s="9">
        <v>40807</v>
      </c>
      <c r="R107" s="9">
        <v>40835</v>
      </c>
      <c r="S107" s="9">
        <v>40863</v>
      </c>
      <c r="T107" s="9">
        <v>40898</v>
      </c>
      <c r="U107" s="9">
        <v>40926</v>
      </c>
      <c r="V107" s="9">
        <v>40954</v>
      </c>
      <c r="W107">
        <v>15.95</v>
      </c>
      <c r="X107" s="8">
        <v>9</v>
      </c>
      <c r="Y107" s="8">
        <v>29</v>
      </c>
      <c r="Z107" s="8">
        <v>54</v>
      </c>
      <c r="AA107" s="8">
        <v>74</v>
      </c>
      <c r="AB107" s="8">
        <v>94</v>
      </c>
      <c r="AC107" s="8">
        <v>119</v>
      </c>
      <c r="AD107" s="8">
        <v>139</v>
      </c>
      <c r="AE107" s="8">
        <v>159</v>
      </c>
      <c r="AF107" s="6">
        <v>16.477996108814835</v>
      </c>
      <c r="AG107" s="6">
        <v>17.53779514426277</v>
      </c>
      <c r="AH107" s="6">
        <v>18.659410819285576</v>
      </c>
      <c r="AI107" s="6">
        <v>19.413058517718181</v>
      </c>
      <c r="AJ107" s="6">
        <v>20.056270677482143</v>
      </c>
      <c r="AK107" s="6">
        <v>20.727879002219566</v>
      </c>
      <c r="AL107" s="6">
        <v>21.1757514244301</v>
      </c>
      <c r="AM107">
        <v>7.3986116819870842E-2</v>
      </c>
      <c r="AN107">
        <v>9.7471871945905633E-2</v>
      </c>
      <c r="AO107">
        <v>0.70659017073414709</v>
      </c>
      <c r="AP107">
        <v>0.97405348944863179</v>
      </c>
      <c r="AQ107">
        <v>0.71187916967643983</v>
      </c>
      <c r="AR107">
        <v>0.13847403698910646</v>
      </c>
      <c r="AS107">
        <v>2.4782585776838593</v>
      </c>
      <c r="AT107" s="4">
        <v>0.86029176390487772</v>
      </c>
      <c r="AV107">
        <v>-0.27200389118516455</v>
      </c>
      <c r="AW107">
        <v>-0.31220485573723167</v>
      </c>
      <c r="AX107">
        <v>-0.84058918071442434</v>
      </c>
      <c r="AY107">
        <v>-0.98694148228181788</v>
      </c>
      <c r="AZ107">
        <v>-0.84372932251785571</v>
      </c>
      <c r="BA107">
        <v>-0.37212099778043495</v>
      </c>
      <c r="BB107">
        <v>-1.5742485755699001</v>
      </c>
      <c r="BC107" s="5">
        <v>20</v>
      </c>
      <c r="BD107" s="5">
        <v>25</v>
      </c>
      <c r="BE107" s="7">
        <v>0.36</v>
      </c>
      <c r="BF107" s="7">
        <v>0.64</v>
      </c>
      <c r="BG107">
        <v>0</v>
      </c>
      <c r="BH107">
        <v>0</v>
      </c>
      <c r="BI107">
        <v>0</v>
      </c>
      <c r="BJ107">
        <v>-2.7942976740512559E-2</v>
      </c>
      <c r="BK107">
        <f t="shared" si="1"/>
        <v>70.28103727545475</v>
      </c>
      <c r="BL107">
        <v>1287.040039</v>
      </c>
      <c r="BM107">
        <v>69.899201573320269</v>
      </c>
      <c r="BN107" s="3"/>
      <c r="BO107">
        <v>17.586839175096539</v>
      </c>
      <c r="BP107">
        <v>-1.9599254254914045E-2</v>
      </c>
      <c r="BQ107">
        <v>2.7783545583313085E-3</v>
      </c>
      <c r="BR107">
        <v>-2.2377608813245353E-2</v>
      </c>
      <c r="BS107">
        <v>78.782366930799526</v>
      </c>
      <c r="BT107">
        <v>98.336033754715331</v>
      </c>
      <c r="BU107" s="6">
        <v>24.444353254385575</v>
      </c>
      <c r="BV107" s="6">
        <v>2.287676800172866</v>
      </c>
      <c r="BW107" s="6">
        <v>1.1223941412547336</v>
      </c>
      <c r="BX107" s="17">
        <v>16.505600073960814</v>
      </c>
      <c r="BY107" s="17">
        <v>17.91589460926998</v>
      </c>
      <c r="BZ107" s="17">
        <v>19.344726524333105</v>
      </c>
      <c r="CA107" s="17">
        <v>20.2607174886904</v>
      </c>
      <c r="CB107" s="17">
        <v>21.010210257202541</v>
      </c>
      <c r="CC107" s="17">
        <v>21.757076899063545</v>
      </c>
      <c r="CD107" s="17">
        <v>22.232466575255216</v>
      </c>
      <c r="CE107">
        <v>5.9731323847959712E-2</v>
      </c>
      <c r="CF107">
        <v>4.3420995308431484E-3</v>
      </c>
      <c r="CG107">
        <v>2.4109852245677965E-2</v>
      </c>
      <c r="CH107">
        <v>1.9399617956708515E-2</v>
      </c>
      <c r="CI107">
        <v>1.2146300792650526E-2</v>
      </c>
      <c r="CJ107">
        <v>0.43175005128296229</v>
      </c>
      <c r="CK107">
        <v>0.2678408457280646</v>
      </c>
      <c r="CL107">
        <v>0.81932009138486683</v>
      </c>
    </row>
    <row r="108" spans="1:90" x14ac:dyDescent="0.25">
      <c r="A108" s="1">
        <v>40732</v>
      </c>
      <c r="B108">
        <v>7</v>
      </c>
      <c r="C108" s="2">
        <v>17.100000000000001</v>
      </c>
      <c r="D108" s="2">
        <v>18.25</v>
      </c>
      <c r="E108" s="2">
        <v>19.850000000000001</v>
      </c>
      <c r="F108" s="2">
        <v>20.65</v>
      </c>
      <c r="G108" s="2">
        <v>21.2</v>
      </c>
      <c r="H108" s="2">
        <v>21.4</v>
      </c>
      <c r="I108" s="2">
        <v>22.9</v>
      </c>
      <c r="J108" s="2">
        <v>23.35</v>
      </c>
      <c r="K108" s="2">
        <v>0</v>
      </c>
      <c r="L108" s="3">
        <v>6.7299999999999999E-2</v>
      </c>
      <c r="M108" s="3">
        <v>0.109</v>
      </c>
      <c r="N108" s="3">
        <v>3.6299999999999999E-2</v>
      </c>
      <c r="O108" s="9">
        <v>40744</v>
      </c>
      <c r="P108" s="9">
        <v>40772</v>
      </c>
      <c r="Q108" s="9">
        <v>40807</v>
      </c>
      <c r="R108" s="9">
        <v>40835</v>
      </c>
      <c r="S108" s="9">
        <v>40863</v>
      </c>
      <c r="T108" s="9">
        <v>40898</v>
      </c>
      <c r="U108" s="9">
        <v>40926</v>
      </c>
      <c r="V108" s="9">
        <v>40954</v>
      </c>
      <c r="W108">
        <v>15.95</v>
      </c>
      <c r="X108" s="8">
        <v>8</v>
      </c>
      <c r="Y108" s="8">
        <v>28</v>
      </c>
      <c r="Z108" s="8">
        <v>53</v>
      </c>
      <c r="AA108" s="8">
        <v>73</v>
      </c>
      <c r="AB108" s="8">
        <v>93</v>
      </c>
      <c r="AC108" s="8">
        <v>118</v>
      </c>
      <c r="AD108" s="8">
        <v>138</v>
      </c>
      <c r="AE108" s="8">
        <v>158</v>
      </c>
      <c r="AF108" s="6">
        <v>16.420935263007731</v>
      </c>
      <c r="AG108" s="6">
        <v>17.488386309207268</v>
      </c>
      <c r="AH108" s="6">
        <v>18.618545105920344</v>
      </c>
      <c r="AI108" s="6">
        <v>19.378129322986897</v>
      </c>
      <c r="AJ108" s="6">
        <v>20.026494708167473</v>
      </c>
      <c r="AK108" s="6">
        <v>20.703532257620935</v>
      </c>
      <c r="AL108" s="6">
        <v>21.155031565685437</v>
      </c>
      <c r="AM108">
        <v>0.46112891702638109</v>
      </c>
      <c r="AN108">
        <v>0.58005541400292715</v>
      </c>
      <c r="AO108">
        <v>1.5164811561527409</v>
      </c>
      <c r="AP108">
        <v>1.617655019045765</v>
      </c>
      <c r="AQ108">
        <v>1.3771146699589434</v>
      </c>
      <c r="AR108">
        <v>0.48506731617458926</v>
      </c>
      <c r="AS108">
        <v>3.0449148367542112</v>
      </c>
      <c r="AT108" s="4">
        <v>1.1390733909075617</v>
      </c>
      <c r="AV108">
        <v>-0.67906473699227021</v>
      </c>
      <c r="AW108">
        <v>-0.761613690792732</v>
      </c>
      <c r="AX108">
        <v>-1.2314548940796577</v>
      </c>
      <c r="AY108">
        <v>-1.2718706770131014</v>
      </c>
      <c r="AZ108">
        <v>-1.1735052918325266</v>
      </c>
      <c r="BA108">
        <v>-0.69646774237906328</v>
      </c>
      <c r="BB108">
        <v>-1.7449684343145613</v>
      </c>
      <c r="BC108" s="5">
        <v>20</v>
      </c>
      <c r="BD108" s="5">
        <v>25</v>
      </c>
      <c r="BE108" s="7">
        <v>0.32</v>
      </c>
      <c r="BF108" s="7">
        <v>0.67999999999999994</v>
      </c>
      <c r="BG108">
        <v>0</v>
      </c>
      <c r="BH108">
        <v>0</v>
      </c>
      <c r="BI108">
        <v>0</v>
      </c>
      <c r="BJ108">
        <v>2.1864124754379349E-2</v>
      </c>
      <c r="BK108">
        <f t="shared" si="1"/>
        <v>71.817670642312478</v>
      </c>
      <c r="BL108">
        <v>1302.400024</v>
      </c>
      <c r="BM108">
        <v>70.733403039587301</v>
      </c>
      <c r="BN108" s="3"/>
      <c r="BO108">
        <v>17.586839175096539</v>
      </c>
      <c r="BP108">
        <v>0</v>
      </c>
      <c r="BQ108">
        <v>2.7783545583313085E-3</v>
      </c>
      <c r="BR108">
        <v>-2.7783545583313085E-3</v>
      </c>
      <c r="BS108">
        <v>78.563481582521206</v>
      </c>
      <c r="BT108">
        <v>98.336033754715331</v>
      </c>
      <c r="BU108" s="6">
        <v>23.663694490650958</v>
      </c>
      <c r="BV108" s="6">
        <v>2.9650400114165691</v>
      </c>
      <c r="BW108" s="6">
        <v>1.2645472455368936</v>
      </c>
      <c r="BX108" s="17">
        <v>16.617631573766676</v>
      </c>
      <c r="BY108" s="17">
        <v>18.238453564063366</v>
      </c>
      <c r="BZ108" s="17">
        <v>19.755994707618822</v>
      </c>
      <c r="CA108" s="17">
        <v>20.653271932918937</v>
      </c>
      <c r="CB108" s="17">
        <v>21.338435067560116</v>
      </c>
      <c r="CC108" s="17">
        <v>21.972819562614291</v>
      </c>
      <c r="CD108" s="17">
        <v>22.348850950540019</v>
      </c>
      <c r="CE108">
        <v>0.23267929862681491</v>
      </c>
      <c r="CF108">
        <v>1.3332018283878188E-4</v>
      </c>
      <c r="CG108">
        <v>8.8369949956711054E-3</v>
      </c>
      <c r="CH108">
        <v>1.0705545026032413E-5</v>
      </c>
      <c r="CI108">
        <v>1.9164267930374138E-2</v>
      </c>
      <c r="CJ108">
        <v>0.32812225131362882</v>
      </c>
      <c r="CK108">
        <v>0.30376527472063924</v>
      </c>
      <c r="CL108">
        <v>0.89271211331499312</v>
      </c>
    </row>
    <row r="109" spans="1:90" x14ac:dyDescent="0.25">
      <c r="A109" s="1">
        <v>40735</v>
      </c>
      <c r="B109">
        <v>7</v>
      </c>
      <c r="C109" s="2">
        <v>18.850000000000001</v>
      </c>
      <c r="D109" s="2">
        <v>19.600000000000001</v>
      </c>
      <c r="E109" s="2">
        <v>20.8</v>
      </c>
      <c r="F109" s="2">
        <v>21.5</v>
      </c>
      <c r="G109" s="2">
        <v>22.05</v>
      </c>
      <c r="H109" s="2">
        <v>22.15</v>
      </c>
      <c r="I109" s="2">
        <v>23.55</v>
      </c>
      <c r="J109" s="2">
        <v>24.05</v>
      </c>
      <c r="K109" s="2">
        <v>0</v>
      </c>
      <c r="L109" s="3">
        <v>3.9800000000000002E-2</v>
      </c>
      <c r="M109" s="3">
        <v>9.5299999999999996E-2</v>
      </c>
      <c r="N109" s="3">
        <v>3.1800000000000002E-2</v>
      </c>
      <c r="O109" s="9">
        <v>40744</v>
      </c>
      <c r="P109" s="9">
        <v>40772</v>
      </c>
      <c r="Q109" s="9">
        <v>40807</v>
      </c>
      <c r="R109" s="9">
        <v>40835</v>
      </c>
      <c r="S109" s="9">
        <v>40863</v>
      </c>
      <c r="T109" s="9">
        <v>40898</v>
      </c>
      <c r="U109" s="9">
        <v>40926</v>
      </c>
      <c r="V109" s="9">
        <v>40954</v>
      </c>
      <c r="W109">
        <v>18.389999</v>
      </c>
      <c r="X109" s="8">
        <v>7</v>
      </c>
      <c r="Y109" s="8">
        <v>27</v>
      </c>
      <c r="Z109" s="8">
        <v>52</v>
      </c>
      <c r="AA109" s="8">
        <v>72</v>
      </c>
      <c r="AB109" s="8">
        <v>92</v>
      </c>
      <c r="AC109" s="8">
        <v>117</v>
      </c>
      <c r="AD109" s="8">
        <v>137</v>
      </c>
      <c r="AE109" s="8">
        <v>157</v>
      </c>
      <c r="AF109" s="6">
        <v>18.745141313865787</v>
      </c>
      <c r="AG109" s="6">
        <v>19.642001340068632</v>
      </c>
      <c r="AH109" s="6">
        <v>20.547249891632021</v>
      </c>
      <c r="AI109" s="6">
        <v>21.127506431274931</v>
      </c>
      <c r="AJ109" s="6">
        <v>21.60295521045569</v>
      </c>
      <c r="AK109" s="6">
        <v>22.077787385320367</v>
      </c>
      <c r="AL109" s="6">
        <v>22.380801018798021</v>
      </c>
      <c r="AM109">
        <v>1.0995344057793698E-2</v>
      </c>
      <c r="AN109">
        <v>1.7641125675607124E-3</v>
      </c>
      <c r="AO109">
        <v>6.3882617280025727E-2</v>
      </c>
      <c r="AP109">
        <v>0.13875145874153788</v>
      </c>
      <c r="AQ109">
        <v>0.19984904385871716</v>
      </c>
      <c r="AR109">
        <v>5.2146617188690066E-3</v>
      </c>
      <c r="AS109">
        <v>1.3670262576437475</v>
      </c>
      <c r="AT109" s="4">
        <v>0.50532641443332049</v>
      </c>
      <c r="AV109">
        <v>-0.10485868613421445</v>
      </c>
      <c r="AW109">
        <v>4.20013400686301E-2</v>
      </c>
      <c r="AX109">
        <v>-0.25275010836798018</v>
      </c>
      <c r="AY109">
        <v>-0.37249356872506922</v>
      </c>
      <c r="AZ109">
        <v>-0.44704478954431082</v>
      </c>
      <c r="BA109">
        <v>-7.2212614679632026E-2</v>
      </c>
      <c r="BB109">
        <v>-1.1691989812019798</v>
      </c>
      <c r="BC109" s="5">
        <v>20</v>
      </c>
      <c r="BD109" s="5">
        <v>25</v>
      </c>
      <c r="BE109" s="7">
        <v>0.28000000000000003</v>
      </c>
      <c r="BF109" s="7">
        <v>0.72</v>
      </c>
      <c r="BG109">
        <v>0</v>
      </c>
      <c r="BH109">
        <v>0</v>
      </c>
      <c r="BI109">
        <v>0</v>
      </c>
      <c r="BJ109">
        <v>8.304990787470963E-2</v>
      </c>
      <c r="BK109">
        <f t="shared" si="1"/>
        <v>77.782121572932766</v>
      </c>
      <c r="BL109">
        <v>1409.280029</v>
      </c>
      <c r="BM109">
        <v>76.538060849189819</v>
      </c>
      <c r="BN109" s="3"/>
      <c r="BO109">
        <v>19.76252437689336</v>
      </c>
      <c r="BP109">
        <v>0.12371098525070123</v>
      </c>
      <c r="BQ109">
        <v>2.0038362771495066E-3</v>
      </c>
      <c r="BR109">
        <v>0.12170714897355173</v>
      </c>
      <c r="BS109">
        <v>88.125218939366007</v>
      </c>
      <c r="BT109">
        <v>110.50128137615738</v>
      </c>
      <c r="BU109" s="6">
        <v>26.847035574364753</v>
      </c>
      <c r="BV109" s="6">
        <v>1.4410937680785172</v>
      </c>
      <c r="BW109" s="6">
        <v>0.77902742162265093</v>
      </c>
      <c r="BX109" s="17">
        <v>18.739290298667463</v>
      </c>
      <c r="BY109" s="17">
        <v>19.66511872525756</v>
      </c>
      <c r="BZ109" s="17">
        <v>20.681609696226861</v>
      </c>
      <c r="CA109" s="17">
        <v>21.39252719362522</v>
      </c>
      <c r="CB109" s="17">
        <v>22.021980104876107</v>
      </c>
      <c r="CC109" s="17">
        <v>22.70710246943931</v>
      </c>
      <c r="CD109" s="17">
        <v>23.183482320636529</v>
      </c>
      <c r="CE109">
        <v>1.2256637969139911E-2</v>
      </c>
      <c r="CF109">
        <v>4.2404483791694406E-3</v>
      </c>
      <c r="CG109">
        <v>1.4016264027496308E-2</v>
      </c>
      <c r="CH109">
        <v>1.155040411007092E-2</v>
      </c>
      <c r="CI109">
        <v>7.8511452275400139E-4</v>
      </c>
      <c r="CJ109">
        <v>0.3103631614553784</v>
      </c>
      <c r="CK109">
        <v>0.13433520928598497</v>
      </c>
      <c r="CL109">
        <v>0.48754723974999392</v>
      </c>
    </row>
    <row r="110" spans="1:90" x14ac:dyDescent="0.25">
      <c r="A110" s="1">
        <v>40736</v>
      </c>
      <c r="B110">
        <v>7</v>
      </c>
      <c r="C110" s="2">
        <v>19.600000000000001</v>
      </c>
      <c r="D110" s="2">
        <v>20</v>
      </c>
      <c r="E110" s="2">
        <v>21.35</v>
      </c>
      <c r="F110" s="2">
        <v>22.1</v>
      </c>
      <c r="G110" s="2">
        <v>22.55</v>
      </c>
      <c r="H110" s="2">
        <v>22.65</v>
      </c>
      <c r="I110" s="2">
        <v>24.1</v>
      </c>
      <c r="J110" s="2">
        <v>24.45</v>
      </c>
      <c r="K110" s="2">
        <v>0</v>
      </c>
      <c r="L110" s="3">
        <v>2.0400000000000001E-2</v>
      </c>
      <c r="M110" s="3">
        <v>9.0499999999999997E-2</v>
      </c>
      <c r="N110" s="3">
        <v>3.0200000000000001E-2</v>
      </c>
      <c r="O110" s="9">
        <v>40744</v>
      </c>
      <c r="P110" s="9">
        <v>40772</v>
      </c>
      <c r="Q110" s="9">
        <v>40807</v>
      </c>
      <c r="R110" s="9">
        <v>40835</v>
      </c>
      <c r="S110" s="9">
        <v>40863</v>
      </c>
      <c r="T110" s="9">
        <v>40898</v>
      </c>
      <c r="U110" s="9">
        <v>40926</v>
      </c>
      <c r="V110" s="9">
        <v>40954</v>
      </c>
      <c r="W110">
        <v>19.870000999999998</v>
      </c>
      <c r="X110" s="8">
        <v>6</v>
      </c>
      <c r="Y110" s="8">
        <v>26</v>
      </c>
      <c r="Z110" s="8">
        <v>51</v>
      </c>
      <c r="AA110" s="8">
        <v>71</v>
      </c>
      <c r="AB110" s="8">
        <v>91</v>
      </c>
      <c r="AC110" s="8">
        <v>116</v>
      </c>
      <c r="AD110" s="8">
        <v>136</v>
      </c>
      <c r="AE110" s="8">
        <v>156</v>
      </c>
      <c r="AF110" s="6">
        <v>20.139409160005705</v>
      </c>
      <c r="AG110" s="6">
        <v>20.920165951565671</v>
      </c>
      <c r="AH110" s="6">
        <v>21.678689223136665</v>
      </c>
      <c r="AI110" s="6">
        <v>22.145496161828127</v>
      </c>
      <c r="AJ110" s="6">
        <v>22.513825217582735</v>
      </c>
      <c r="AK110" s="6">
        <v>22.865737325809985</v>
      </c>
      <c r="AL110" s="6">
        <v>23.079882293426913</v>
      </c>
      <c r="AM110">
        <v>0.29096224189805897</v>
      </c>
      <c r="AN110">
        <v>0.84670537842075766</v>
      </c>
      <c r="AO110">
        <v>0.10803660540618343</v>
      </c>
      <c r="AP110">
        <v>2.0699007410910288E-3</v>
      </c>
      <c r="AQ110">
        <v>1.3086148829365386E-3</v>
      </c>
      <c r="AR110">
        <v>4.654259374764403E-2</v>
      </c>
      <c r="AS110">
        <v>1.0406401352639387</v>
      </c>
      <c r="AT110" s="4">
        <v>0.57771291317705176</v>
      </c>
      <c r="AV110">
        <v>0.53940916000570382</v>
      </c>
      <c r="AW110">
        <v>0.92016595156567149</v>
      </c>
      <c r="AX110">
        <v>0.3286892231366636</v>
      </c>
      <c r="AY110">
        <v>4.5496161828125992E-2</v>
      </c>
      <c r="AZ110">
        <v>-3.6174782417266016E-2</v>
      </c>
      <c r="BA110">
        <v>0.21573732580998595</v>
      </c>
      <c r="BB110">
        <v>-1.0201177065730889</v>
      </c>
      <c r="BC110" s="5">
        <v>20</v>
      </c>
      <c r="BD110" s="5">
        <v>25</v>
      </c>
      <c r="BE110" s="7">
        <v>0.24</v>
      </c>
      <c r="BF110" s="7">
        <v>0.76</v>
      </c>
      <c r="BG110">
        <v>0</v>
      </c>
      <c r="BH110">
        <v>0</v>
      </c>
      <c r="BI110">
        <v>0</v>
      </c>
      <c r="BJ110">
        <v>2.5834461105397069E-2</v>
      </c>
      <c r="BK110">
        <f t="shared" si="1"/>
        <v>79.791580767403971</v>
      </c>
      <c r="BL110">
        <v>1444.4799800000001</v>
      </c>
      <c r="BM110">
        <v>78.449771748434046</v>
      </c>
      <c r="BN110" s="3"/>
      <c r="BO110">
        <v>21.0565247440055</v>
      </c>
      <c r="BP110">
        <v>6.5477483667274017E-2</v>
      </c>
      <c r="BQ110">
        <v>1.5826793746978041E-3</v>
      </c>
      <c r="BR110">
        <v>6.3894804292576213E-2</v>
      </c>
      <c r="BS110">
        <v>93.755962556737231</v>
      </c>
      <c r="BT110">
        <v>117.73662722267757</v>
      </c>
      <c r="BU110" s="6">
        <v>570.35316547481455</v>
      </c>
      <c r="BV110" s="6">
        <v>9.9994386591582052E-2</v>
      </c>
      <c r="BW110" s="6">
        <v>0</v>
      </c>
      <c r="BX110" s="17">
        <v>20.057285354091459</v>
      </c>
      <c r="BY110" s="17">
        <v>20.599175056987569</v>
      </c>
      <c r="BZ110" s="17">
        <v>21.290773116653479</v>
      </c>
      <c r="CA110" s="17">
        <v>21.855524924513375</v>
      </c>
      <c r="CB110" s="17">
        <v>22.430548080627265</v>
      </c>
      <c r="CC110" s="17">
        <v>23.163869839593549</v>
      </c>
      <c r="CD110" s="17">
        <v>23.762237672682463</v>
      </c>
      <c r="CE110">
        <v>0.20910989506654939</v>
      </c>
      <c r="CF110">
        <v>0.35901074891605672</v>
      </c>
      <c r="CG110">
        <v>3.5078237109425169E-3</v>
      </c>
      <c r="CH110">
        <v>5.9768062534191618E-2</v>
      </c>
      <c r="CI110">
        <v>1.4268761041830601E-2</v>
      </c>
      <c r="CJ110">
        <v>0.26406221204390073</v>
      </c>
      <c r="CK110">
        <v>0.11408338975495973</v>
      </c>
      <c r="CL110">
        <v>1.0238108930684313</v>
      </c>
    </row>
    <row r="111" spans="1:90" x14ac:dyDescent="0.25">
      <c r="A111" s="1">
        <v>40737</v>
      </c>
      <c r="B111">
        <v>7</v>
      </c>
      <c r="C111" s="2">
        <v>19.899999999999999</v>
      </c>
      <c r="D111" s="2">
        <v>20.05</v>
      </c>
      <c r="E111" s="2">
        <v>21.45</v>
      </c>
      <c r="F111" s="2">
        <v>22.1</v>
      </c>
      <c r="G111" s="2">
        <v>22.55</v>
      </c>
      <c r="H111" s="2">
        <v>22.65</v>
      </c>
      <c r="I111" s="2">
        <v>24.05</v>
      </c>
      <c r="J111" s="2">
        <v>24.5</v>
      </c>
      <c r="K111" s="2">
        <v>0</v>
      </c>
      <c r="L111" s="3">
        <v>7.4999999999999997E-3</v>
      </c>
      <c r="M111" s="3">
        <v>8.8200000000000001E-2</v>
      </c>
      <c r="N111" s="3">
        <v>2.9399999999999999E-2</v>
      </c>
      <c r="O111" s="9">
        <v>40744</v>
      </c>
      <c r="P111" s="9">
        <v>40772</v>
      </c>
      <c r="Q111" s="9">
        <v>40807</v>
      </c>
      <c r="R111" s="9">
        <v>40835</v>
      </c>
      <c r="S111" s="9">
        <v>40863</v>
      </c>
      <c r="T111" s="9">
        <v>40898</v>
      </c>
      <c r="U111" s="9">
        <v>40926</v>
      </c>
      <c r="V111" s="9">
        <v>40954</v>
      </c>
      <c r="W111">
        <v>19.91</v>
      </c>
      <c r="X111" s="8">
        <v>5</v>
      </c>
      <c r="Y111" s="8">
        <v>25</v>
      </c>
      <c r="Z111" s="8">
        <v>50</v>
      </c>
      <c r="AA111" s="8">
        <v>70</v>
      </c>
      <c r="AB111" s="8">
        <v>90</v>
      </c>
      <c r="AC111" s="8">
        <v>115</v>
      </c>
      <c r="AD111" s="8">
        <v>135</v>
      </c>
      <c r="AE111" s="8">
        <v>155</v>
      </c>
      <c r="AF111" s="6">
        <v>20.134834989835095</v>
      </c>
      <c r="AG111" s="6">
        <v>20.920711577295791</v>
      </c>
      <c r="AH111" s="6">
        <v>21.683617929754767</v>
      </c>
      <c r="AI111" s="6">
        <v>22.152646311529367</v>
      </c>
      <c r="AJ111" s="6">
        <v>22.522327268633077</v>
      </c>
      <c r="AK111" s="6">
        <v>22.875031337042067</v>
      </c>
      <c r="AL111" s="6">
        <v>23.089301724942569</v>
      </c>
      <c r="AM111">
        <v>5.5147472450849999E-2</v>
      </c>
      <c r="AN111">
        <v>0.75813865083692222</v>
      </c>
      <c r="AO111">
        <v>5.4577337102903731E-2</v>
      </c>
      <c r="AP111">
        <v>2.7716341176469675E-3</v>
      </c>
      <c r="AQ111">
        <v>7.6578006130590553E-4</v>
      </c>
      <c r="AR111">
        <v>5.0639102650941015E-2</v>
      </c>
      <c r="AS111">
        <v>0.92294117569832479</v>
      </c>
      <c r="AT111" s="4">
        <v>0.51338945853150375</v>
      </c>
      <c r="AV111">
        <v>0.23483498983509676</v>
      </c>
      <c r="AW111">
        <v>0.87071157729578985</v>
      </c>
      <c r="AX111">
        <v>0.23361792975476803</v>
      </c>
      <c r="AY111">
        <v>5.2646311529365164E-2</v>
      </c>
      <c r="AZ111">
        <v>-2.7672731366923387E-2</v>
      </c>
      <c r="BA111">
        <v>0.22503133704206846</v>
      </c>
      <c r="BB111">
        <v>-0.96069827505743177</v>
      </c>
      <c r="BC111" s="5">
        <v>20</v>
      </c>
      <c r="BD111" s="5">
        <v>25</v>
      </c>
      <c r="BE111" s="7">
        <v>0.2</v>
      </c>
      <c r="BF111" s="7">
        <v>0.8</v>
      </c>
      <c r="BG111">
        <v>0</v>
      </c>
      <c r="BH111">
        <v>0</v>
      </c>
      <c r="BI111">
        <v>0</v>
      </c>
      <c r="BJ111">
        <v>5.5734693877550253E-3</v>
      </c>
      <c r="BK111">
        <f t="shared" si="1"/>
        <v>80.236296700211668</v>
      </c>
      <c r="BL111">
        <v>1444.4799800000001</v>
      </c>
      <c r="BM111">
        <v>78.449771748434046</v>
      </c>
      <c r="BN111" s="3"/>
      <c r="BO111">
        <v>21.09124972391912</v>
      </c>
      <c r="BP111">
        <v>1.6491315796784978E-3</v>
      </c>
      <c r="BQ111">
        <v>1.5717374350110447E-3</v>
      </c>
      <c r="BR111">
        <v>7.7394144667453091E-5</v>
      </c>
      <c r="BS111">
        <v>93.763218719266789</v>
      </c>
      <c r="BT111">
        <v>117.93079041271533</v>
      </c>
      <c r="BU111" s="6">
        <v>533.01225593036179</v>
      </c>
      <c r="BV111" s="6">
        <v>0.100627785656326</v>
      </c>
      <c r="BW111" s="6">
        <v>0</v>
      </c>
      <c r="BX111" s="17">
        <v>20.094923448310009</v>
      </c>
      <c r="BY111" s="17">
        <v>20.629822577904765</v>
      </c>
      <c r="BZ111" s="17">
        <v>21.312161209436614</v>
      </c>
      <c r="CA111" s="17">
        <v>21.869077969059774</v>
      </c>
      <c r="CB111" s="17">
        <v>22.435876701741009</v>
      </c>
      <c r="CC111" s="17">
        <v>23.158357198217711</v>
      </c>
      <c r="CD111" s="17">
        <v>23.747592903744753</v>
      </c>
      <c r="CE111">
        <v>3.7995150701065385E-2</v>
      </c>
      <c r="CF111">
        <v>0.33619422184812625</v>
      </c>
      <c r="CG111">
        <v>1.8999532183976927E-2</v>
      </c>
      <c r="CH111">
        <v>5.3324984373559516E-2</v>
      </c>
      <c r="CI111">
        <v>1.3024127205510829E-2</v>
      </c>
      <c r="CJ111">
        <v>0.25842704097976277</v>
      </c>
      <c r="CK111">
        <v>9.1450051865530749E-2</v>
      </c>
      <c r="CL111">
        <v>0.80941510915753256</v>
      </c>
    </row>
    <row r="112" spans="1:90" x14ac:dyDescent="0.25">
      <c r="A112" s="1">
        <v>40738</v>
      </c>
      <c r="B112">
        <v>7</v>
      </c>
      <c r="C112" s="2">
        <v>20.65</v>
      </c>
      <c r="D112" s="2">
        <v>20.65</v>
      </c>
      <c r="E112" s="2">
        <v>21.9</v>
      </c>
      <c r="F112" s="2">
        <v>22.6</v>
      </c>
      <c r="G112" s="2">
        <v>22.9</v>
      </c>
      <c r="H112" s="2">
        <v>22.95</v>
      </c>
      <c r="I112" s="2">
        <v>24.35</v>
      </c>
      <c r="J112" s="2">
        <v>24.75</v>
      </c>
      <c r="K112" s="2">
        <v>0</v>
      </c>
      <c r="L112" s="3">
        <v>0</v>
      </c>
      <c r="M112" s="3">
        <v>7.7399999999999997E-2</v>
      </c>
      <c r="N112" s="3">
        <v>2.58E-2</v>
      </c>
      <c r="O112" s="9">
        <v>40744</v>
      </c>
      <c r="P112" s="9">
        <v>40772</v>
      </c>
      <c r="Q112" s="9">
        <v>40807</v>
      </c>
      <c r="R112" s="9">
        <v>40835</v>
      </c>
      <c r="S112" s="9">
        <v>40863</v>
      </c>
      <c r="T112" s="9">
        <v>40898</v>
      </c>
      <c r="U112" s="9">
        <v>40926</v>
      </c>
      <c r="V112" s="9">
        <v>40954</v>
      </c>
      <c r="W112">
        <v>20.799999</v>
      </c>
      <c r="X112" s="8">
        <v>4</v>
      </c>
      <c r="Y112" s="8">
        <v>24</v>
      </c>
      <c r="Z112" s="8">
        <v>49</v>
      </c>
      <c r="AA112" s="8">
        <v>69</v>
      </c>
      <c r="AB112" s="8">
        <v>89</v>
      </c>
      <c r="AC112" s="8">
        <v>114</v>
      </c>
      <c r="AD112" s="8">
        <v>134</v>
      </c>
      <c r="AE112" s="8">
        <v>154</v>
      </c>
      <c r="AF112" s="6">
        <v>20.964868050583988</v>
      </c>
      <c r="AG112" s="6">
        <v>21.678918783926818</v>
      </c>
      <c r="AH112" s="6">
        <v>22.352095947469902</v>
      </c>
      <c r="AI112" s="6">
        <v>22.752368820074452</v>
      </c>
      <c r="AJ112" s="6">
        <v>23.057554709952157</v>
      </c>
      <c r="AK112" s="6">
        <v>23.336706268275172</v>
      </c>
      <c r="AL112" s="6">
        <v>23.49808082495764</v>
      </c>
      <c r="AM112">
        <v>9.9141889278561546E-2</v>
      </c>
      <c r="AN112">
        <v>1.0586738639174449</v>
      </c>
      <c r="AO112">
        <v>0.2043907457187096</v>
      </c>
      <c r="AP112">
        <v>2.3216257330880175E-2</v>
      </c>
      <c r="AQ112">
        <v>2.4823486628108821E-2</v>
      </c>
      <c r="AR112">
        <v>0.14954173792331005</v>
      </c>
      <c r="AS112">
        <v>0.72576628080485794</v>
      </c>
      <c r="AT112" s="4">
        <v>0.5714085680644021</v>
      </c>
      <c r="AV112">
        <v>0.31486805058398915</v>
      </c>
      <c r="AW112">
        <v>1.0289187839268195</v>
      </c>
      <c r="AX112">
        <v>0.45209594746990334</v>
      </c>
      <c r="AY112">
        <v>0.15236882007445018</v>
      </c>
      <c r="AZ112">
        <v>0.15755470995215859</v>
      </c>
      <c r="BA112">
        <v>0.38670626827517296</v>
      </c>
      <c r="BB112">
        <v>-0.85191917504236159</v>
      </c>
      <c r="BC112" s="5">
        <v>20</v>
      </c>
      <c r="BD112" s="5">
        <v>25</v>
      </c>
      <c r="BE112" s="7">
        <v>0.16</v>
      </c>
      <c r="BF112" s="7">
        <v>0.84</v>
      </c>
      <c r="BG112">
        <v>0</v>
      </c>
      <c r="BH112">
        <v>0</v>
      </c>
      <c r="BI112">
        <v>0</v>
      </c>
      <c r="BJ112">
        <v>3.1477838068146149E-2</v>
      </c>
      <c r="BK112">
        <f t="shared" si="1"/>
        <v>82.761961854928657</v>
      </c>
      <c r="BL112">
        <v>1496.3199460000001</v>
      </c>
      <c r="BM112">
        <v>81.265202599989749</v>
      </c>
      <c r="BN112" s="3"/>
      <c r="BO112">
        <v>21.86069360209115</v>
      </c>
      <c r="BP112">
        <v>3.648166363984684E-2</v>
      </c>
      <c r="BQ112">
        <v>1.3337974352376492E-3</v>
      </c>
      <c r="BR112">
        <v>3.5147866204609191E-2</v>
      </c>
      <c r="BS112">
        <v>97.058795785725081</v>
      </c>
      <c r="BT112">
        <v>122.23310184133328</v>
      </c>
      <c r="BU112" s="6">
        <v>281.73019124973246</v>
      </c>
      <c r="BV112" s="6">
        <v>9.9102925313662799E-2</v>
      </c>
      <c r="BW112" s="6">
        <v>0</v>
      </c>
      <c r="BX112" s="17">
        <v>20.9523524729657</v>
      </c>
      <c r="BY112" s="17">
        <v>21.391397942013867</v>
      </c>
      <c r="BZ112" s="17">
        <v>21.948013117288401</v>
      </c>
      <c r="CA112" s="17">
        <v>22.399546712063845</v>
      </c>
      <c r="CB112" s="17">
        <v>22.856622158389065</v>
      </c>
      <c r="CC112" s="17">
        <v>23.435748923367402</v>
      </c>
      <c r="CD112" s="17">
        <v>23.90526604201629</v>
      </c>
      <c r="CE112">
        <v>9.141701790847509E-2</v>
      </c>
      <c r="CF112">
        <v>0.54967090842239996</v>
      </c>
      <c r="CG112">
        <v>2.3052594317498646E-3</v>
      </c>
      <c r="CH112">
        <v>4.0181520644415561E-2</v>
      </c>
      <c r="CI112">
        <v>1.881637142823224E-3</v>
      </c>
      <c r="CJ112">
        <v>0.23595201655259121</v>
      </c>
      <c r="CK112">
        <v>0.19778829338385748</v>
      </c>
      <c r="CL112">
        <v>1.1191966534863125</v>
      </c>
    </row>
    <row r="113" spans="1:90" x14ac:dyDescent="0.25">
      <c r="A113" s="1">
        <v>40739</v>
      </c>
      <c r="B113">
        <v>7</v>
      </c>
      <c r="C113" s="2">
        <v>20.149999999999999</v>
      </c>
      <c r="D113" s="2">
        <v>20.2</v>
      </c>
      <c r="E113" s="2">
        <v>21.6</v>
      </c>
      <c r="F113" s="2">
        <v>22.25</v>
      </c>
      <c r="G113" s="2">
        <v>22.55</v>
      </c>
      <c r="H113" s="2">
        <v>22.65</v>
      </c>
      <c r="I113" s="2">
        <v>24</v>
      </c>
      <c r="J113" s="2">
        <v>24.4</v>
      </c>
      <c r="K113" s="2">
        <v>0</v>
      </c>
      <c r="L113" s="3">
        <v>2.5000000000000001E-3</v>
      </c>
      <c r="M113" s="3">
        <v>7.8700000000000006E-2</v>
      </c>
      <c r="N113" s="3">
        <v>2.6200000000000001E-2</v>
      </c>
      <c r="O113" s="9">
        <v>40744</v>
      </c>
      <c r="P113" s="9">
        <v>40772</v>
      </c>
      <c r="Q113" s="9">
        <v>40807</v>
      </c>
      <c r="R113" s="9">
        <v>40835</v>
      </c>
      <c r="S113" s="9">
        <v>40863</v>
      </c>
      <c r="T113" s="9">
        <v>40898</v>
      </c>
      <c r="U113" s="9">
        <v>40926</v>
      </c>
      <c r="V113" s="9">
        <v>40954</v>
      </c>
      <c r="W113">
        <v>19.530000999999999</v>
      </c>
      <c r="X113" s="8">
        <v>3</v>
      </c>
      <c r="Y113" s="8">
        <v>23</v>
      </c>
      <c r="Z113" s="8">
        <v>48</v>
      </c>
      <c r="AA113" s="8">
        <v>68</v>
      </c>
      <c r="AB113" s="8">
        <v>88</v>
      </c>
      <c r="AC113" s="8">
        <v>113</v>
      </c>
      <c r="AD113" s="8">
        <v>133</v>
      </c>
      <c r="AE113" s="8">
        <v>153</v>
      </c>
      <c r="AF113" s="6">
        <v>19.671223534348865</v>
      </c>
      <c r="AG113" s="6">
        <v>20.507715826053513</v>
      </c>
      <c r="AH113" s="6">
        <v>21.329416300026377</v>
      </c>
      <c r="AI113" s="6">
        <v>21.840977698709285</v>
      </c>
      <c r="AJ113" s="6">
        <v>22.248928996524658</v>
      </c>
      <c r="AK113" s="6">
        <v>22.643605806123194</v>
      </c>
      <c r="AL113" s="6">
        <v>22.887068144464923</v>
      </c>
      <c r="AM113">
        <v>0.22922690406139104</v>
      </c>
      <c r="AN113">
        <v>9.4689029603796215E-2</v>
      </c>
      <c r="AO113">
        <v>7.3215538691416268E-2</v>
      </c>
      <c r="AP113">
        <v>0.16729924295315265</v>
      </c>
      <c r="AQ113">
        <v>9.064374913364999E-2</v>
      </c>
      <c r="AR113">
        <v>4.0885715334165714E-5</v>
      </c>
      <c r="AS113">
        <v>1.2386173150647497</v>
      </c>
      <c r="AT113" s="4">
        <v>0.52012809757700074</v>
      </c>
      <c r="AV113">
        <v>-0.47877646565113352</v>
      </c>
      <c r="AW113">
        <v>0.30771582605351355</v>
      </c>
      <c r="AX113">
        <v>-0.27058369997362419</v>
      </c>
      <c r="AY113">
        <v>-0.40902230129071526</v>
      </c>
      <c r="AZ113">
        <v>-0.30107100347534299</v>
      </c>
      <c r="BA113">
        <v>-6.3941938768046214E-3</v>
      </c>
      <c r="BB113">
        <v>-1.1129318555350771</v>
      </c>
      <c r="BC113" s="5">
        <v>20</v>
      </c>
      <c r="BD113" s="5">
        <v>25</v>
      </c>
      <c r="BE113" s="7">
        <v>0.12</v>
      </c>
      <c r="BF113" s="7">
        <v>0.88</v>
      </c>
      <c r="BG113">
        <v>0</v>
      </c>
      <c r="BH113">
        <v>0</v>
      </c>
      <c r="BI113">
        <v>0</v>
      </c>
      <c r="BJ113">
        <v>-2.2179176755447949E-2</v>
      </c>
      <c r="BK113">
        <f t="shared" si="1"/>
        <v>80.926369674320554</v>
      </c>
      <c r="BL113">
        <v>1482.23999</v>
      </c>
      <c r="BM113">
        <v>80.500519565457154</v>
      </c>
      <c r="BN113" s="3"/>
      <c r="BO113">
        <v>20.760842080373969</v>
      </c>
      <c r="BP113">
        <v>-5.0311830984720918E-2</v>
      </c>
      <c r="BQ113">
        <v>1.676587523586015E-3</v>
      </c>
      <c r="BR113">
        <v>-5.1988418508306933E-2</v>
      </c>
      <c r="BS113">
        <v>92.012862490504503</v>
      </c>
      <c r="BT113">
        <v>116.08333068075395</v>
      </c>
      <c r="BU113" s="6">
        <v>27.61077813436065</v>
      </c>
      <c r="BV113" s="6">
        <v>1.4788445283464444</v>
      </c>
      <c r="BW113" s="6">
        <v>0</v>
      </c>
      <c r="BX113" s="17">
        <v>19.80536172714363</v>
      </c>
      <c r="BY113" s="17">
        <v>20.550816681582528</v>
      </c>
      <c r="BZ113" s="17">
        <v>21.398954798357295</v>
      </c>
      <c r="CA113" s="17">
        <v>22.013520637421081</v>
      </c>
      <c r="CB113" s="17">
        <v>22.574411429386711</v>
      </c>
      <c r="CC113" s="17">
        <v>23.204947513743807</v>
      </c>
      <c r="CD113" s="17">
        <v>23.657004864181211</v>
      </c>
      <c r="CE113">
        <v>0.11877553911742063</v>
      </c>
      <c r="CF113">
        <v>0.12307234407657761</v>
      </c>
      <c r="CG113">
        <v>4.0419173103556583E-2</v>
      </c>
      <c r="CH113">
        <v>5.5922488925731831E-2</v>
      </c>
      <c r="CI113">
        <v>5.9591788470232502E-4</v>
      </c>
      <c r="CJ113">
        <v>0.30796674301043475</v>
      </c>
      <c r="CK113">
        <v>0.11764566319534969</v>
      </c>
      <c r="CL113">
        <v>0.7643978693137734</v>
      </c>
    </row>
    <row r="114" spans="1:90" x14ac:dyDescent="0.25">
      <c r="A114" s="1">
        <v>40742</v>
      </c>
      <c r="B114">
        <v>7</v>
      </c>
      <c r="C114" s="2">
        <v>21.15</v>
      </c>
      <c r="D114" s="2">
        <v>21</v>
      </c>
      <c r="E114" s="2">
        <v>22.15</v>
      </c>
      <c r="F114" s="2">
        <v>22.75</v>
      </c>
      <c r="G114" s="2">
        <v>23</v>
      </c>
      <c r="H114" s="2">
        <v>23.05</v>
      </c>
      <c r="I114" s="2">
        <v>24.35</v>
      </c>
      <c r="J114" s="2">
        <v>24.65</v>
      </c>
      <c r="K114" s="2">
        <v>0</v>
      </c>
      <c r="L114" s="3">
        <v>-7.1000000000000004E-3</v>
      </c>
      <c r="M114" s="3">
        <v>7.0300000000000001E-2</v>
      </c>
      <c r="N114" s="3">
        <v>2.3400000000000001E-2</v>
      </c>
      <c r="O114" s="9">
        <v>40744</v>
      </c>
      <c r="P114" s="9">
        <v>40772</v>
      </c>
      <c r="Q114" s="9">
        <v>40807</v>
      </c>
      <c r="R114" s="9">
        <v>40835</v>
      </c>
      <c r="S114" s="9">
        <v>40863</v>
      </c>
      <c r="T114" s="9">
        <v>40898</v>
      </c>
      <c r="U114" s="9">
        <v>40926</v>
      </c>
      <c r="V114" s="9">
        <v>40954</v>
      </c>
      <c r="W114">
        <v>20.950001</v>
      </c>
      <c r="X114" s="8">
        <v>2</v>
      </c>
      <c r="Y114" s="8">
        <v>22</v>
      </c>
      <c r="Z114" s="8">
        <v>47</v>
      </c>
      <c r="AA114" s="8">
        <v>67</v>
      </c>
      <c r="AB114" s="8">
        <v>87</v>
      </c>
      <c r="AC114" s="8">
        <v>112</v>
      </c>
      <c r="AD114" s="8">
        <v>132</v>
      </c>
      <c r="AE114" s="8">
        <v>152</v>
      </c>
      <c r="AF114" s="6">
        <v>21.032028081095707</v>
      </c>
      <c r="AG114" s="6">
        <v>21.749832054464122</v>
      </c>
      <c r="AH114" s="6">
        <v>22.423524947052641</v>
      </c>
      <c r="AI114" s="6">
        <v>22.821860964855933</v>
      </c>
      <c r="AJ114" s="6">
        <v>23.123745244351323</v>
      </c>
      <c r="AK114" s="6">
        <v>23.397625765894222</v>
      </c>
      <c r="AL114" s="6">
        <v>23.554326207808241</v>
      </c>
      <c r="AM114">
        <v>1.3917373649960858E-2</v>
      </c>
      <c r="AN114">
        <v>0.56224810990188556</v>
      </c>
      <c r="AO114">
        <v>7.4815896660150955E-2</v>
      </c>
      <c r="AP114">
        <v>5.1639982700256324E-3</v>
      </c>
      <c r="AQ114">
        <v>1.5312885499568569E-2</v>
      </c>
      <c r="AR114">
        <v>0.12084367311354421</v>
      </c>
      <c r="AS114">
        <v>0.63309678358081611</v>
      </c>
      <c r="AT114" s="4">
        <v>0.45125202345030335</v>
      </c>
      <c r="AV114">
        <v>-0.11797191890429204</v>
      </c>
      <c r="AW114">
        <v>0.74983205446412171</v>
      </c>
      <c r="AX114">
        <v>0.27352494705264263</v>
      </c>
      <c r="AY114">
        <v>7.1860964855932963E-2</v>
      </c>
      <c r="AZ114">
        <v>0.12374524435132273</v>
      </c>
      <c r="BA114">
        <v>0.34762576589422167</v>
      </c>
      <c r="BB114">
        <v>-0.79567379219176004</v>
      </c>
      <c r="BC114" s="5">
        <v>20</v>
      </c>
      <c r="BD114" s="5">
        <v>25</v>
      </c>
      <c r="BE114" s="7">
        <v>0.08</v>
      </c>
      <c r="BF114" s="7">
        <v>0.92</v>
      </c>
      <c r="BG114">
        <v>0</v>
      </c>
      <c r="BH114">
        <v>0</v>
      </c>
      <c r="BI114">
        <v>0</v>
      </c>
      <c r="BJ114">
        <v>4.0806820136107938E-2</v>
      </c>
      <c r="BK114">
        <f t="shared" si="1"/>
        <v>84.228717485888737</v>
      </c>
      <c r="BL114">
        <v>1512.959961</v>
      </c>
      <c r="BM114">
        <v>82.16892255230124</v>
      </c>
      <c r="BN114" s="3"/>
      <c r="BO114">
        <v>21.989785352217996</v>
      </c>
      <c r="BP114">
        <v>5.9195251670730364E-2</v>
      </c>
      <c r="BQ114">
        <v>1.2946996402880551E-3</v>
      </c>
      <c r="BR114">
        <v>5.7900552030442309E-2</v>
      </c>
      <c r="BS114">
        <v>97.340458022605887</v>
      </c>
      <c r="BT114">
        <v>122.95491265517779</v>
      </c>
      <c r="BU114" s="6">
        <v>264.62149139508256</v>
      </c>
      <c r="BV114" s="6">
        <v>0.10036310589245</v>
      </c>
      <c r="BW114" s="6">
        <v>0</v>
      </c>
      <c r="BX114" s="17">
        <v>21.099903698335115</v>
      </c>
      <c r="BY114" s="17">
        <v>21.531737092146226</v>
      </c>
      <c r="BZ114" s="17">
        <v>22.078895069812777</v>
      </c>
      <c r="CA114" s="17">
        <v>22.522504412736541</v>
      </c>
      <c r="CB114" s="17">
        <v>22.971332755845197</v>
      </c>
      <c r="CC114" s="17">
        <v>23.539690871315937</v>
      </c>
      <c r="CD114" s="17">
        <v>24.000220747496979</v>
      </c>
      <c r="CE114">
        <v>2.5096394404989807E-3</v>
      </c>
      <c r="CF114">
        <v>0.28274433516412439</v>
      </c>
      <c r="CG114">
        <v>5.0559110969296472E-3</v>
      </c>
      <c r="CH114">
        <v>5.1754242224345874E-2</v>
      </c>
      <c r="CI114">
        <v>8.2181088743111456E-4</v>
      </c>
      <c r="CJ114">
        <v>0.23979714945016084</v>
      </c>
      <c r="CK114">
        <v>0.12234552548157336</v>
      </c>
      <c r="CL114">
        <v>0.7050286137450642</v>
      </c>
    </row>
    <row r="115" spans="1:90" x14ac:dyDescent="0.25">
      <c r="A115" s="1">
        <v>40743</v>
      </c>
      <c r="B115">
        <v>7</v>
      </c>
      <c r="C115" s="2">
        <v>19.25</v>
      </c>
      <c r="D115" s="2">
        <v>19.75</v>
      </c>
      <c r="E115" s="2">
        <v>21.3</v>
      </c>
      <c r="F115" s="2">
        <v>21.95</v>
      </c>
      <c r="G115" s="2">
        <v>22.3</v>
      </c>
      <c r="H115" s="2">
        <v>22.45</v>
      </c>
      <c r="I115" s="2">
        <v>23.7</v>
      </c>
      <c r="J115" s="2">
        <v>24.15</v>
      </c>
      <c r="K115" s="2">
        <v>0</v>
      </c>
      <c r="L115" s="3">
        <v>2.5999999999999999E-2</v>
      </c>
      <c r="M115" s="3">
        <v>7.9699999999999993E-2</v>
      </c>
      <c r="N115" s="3">
        <v>2.6599999999999999E-2</v>
      </c>
      <c r="O115" s="9">
        <v>40744</v>
      </c>
      <c r="P115" s="9">
        <v>40772</v>
      </c>
      <c r="Q115" s="9">
        <v>40807</v>
      </c>
      <c r="R115" s="9">
        <v>40835</v>
      </c>
      <c r="S115" s="9">
        <v>40863</v>
      </c>
      <c r="T115" s="9">
        <v>40898</v>
      </c>
      <c r="U115" s="9">
        <v>40926</v>
      </c>
      <c r="V115" s="9">
        <v>40954</v>
      </c>
      <c r="W115">
        <v>19.209999</v>
      </c>
      <c r="X115" s="8">
        <v>1</v>
      </c>
      <c r="Y115" s="8">
        <v>21</v>
      </c>
      <c r="Z115" s="8">
        <v>46</v>
      </c>
      <c r="AA115" s="8">
        <v>66</v>
      </c>
      <c r="AB115" s="8">
        <v>86</v>
      </c>
      <c r="AC115" s="8">
        <v>111</v>
      </c>
      <c r="AD115" s="8">
        <v>131</v>
      </c>
      <c r="AE115" s="8">
        <v>151</v>
      </c>
      <c r="AF115" s="6">
        <v>19.258883353852173</v>
      </c>
      <c r="AG115" s="6">
        <v>20.140300781664457</v>
      </c>
      <c r="AH115" s="6">
        <v>21.014320231965968</v>
      </c>
      <c r="AI115" s="6">
        <v>21.563781979257058</v>
      </c>
      <c r="AJ115" s="6">
        <v>22.00585251463021</v>
      </c>
      <c r="AK115" s="6">
        <v>22.437952019949797</v>
      </c>
      <c r="AL115" s="6">
        <v>22.707435120032319</v>
      </c>
      <c r="AM115">
        <v>7.8913975662922464E-5</v>
      </c>
      <c r="AN115">
        <v>0.1523347001678865</v>
      </c>
      <c r="AO115">
        <v>8.1612929863978806E-2</v>
      </c>
      <c r="AP115">
        <v>0.14916435954659488</v>
      </c>
      <c r="AQ115">
        <v>8.6522743149371514E-2</v>
      </c>
      <c r="AR115">
        <v>1.4515382329006058E-4</v>
      </c>
      <c r="AS115">
        <v>0.9851850409452565</v>
      </c>
      <c r="AT115" s="4">
        <v>0.45592039428454761</v>
      </c>
      <c r="AV115">
        <v>8.8833538521733146E-3</v>
      </c>
      <c r="AW115">
        <v>0.39030078166445747</v>
      </c>
      <c r="AX115">
        <v>-0.28567976803403283</v>
      </c>
      <c r="AY115">
        <v>-0.38621802074294109</v>
      </c>
      <c r="AZ115">
        <v>-0.29414748536979118</v>
      </c>
      <c r="BA115">
        <v>-1.2047980050201801E-2</v>
      </c>
      <c r="BB115">
        <v>-0.99256487996768072</v>
      </c>
      <c r="BC115" s="5">
        <v>20</v>
      </c>
      <c r="BD115" s="5">
        <v>25</v>
      </c>
      <c r="BE115" s="7">
        <v>0.04</v>
      </c>
      <c r="BF115" s="7">
        <v>0.96</v>
      </c>
      <c r="BG115">
        <v>0</v>
      </c>
      <c r="BH115">
        <v>0</v>
      </c>
      <c r="BI115">
        <v>0</v>
      </c>
      <c r="BJ115">
        <v>-6.194866599121919E-2</v>
      </c>
      <c r="BK115">
        <f t="shared" si="1"/>
        <v>79.01086079948665</v>
      </c>
      <c r="BL115">
        <v>1441.280029</v>
      </c>
      <c r="BM115">
        <v>78.275982267768356</v>
      </c>
      <c r="BN115" s="3"/>
      <c r="BO115">
        <v>20.481700382321335</v>
      </c>
      <c r="BP115">
        <v>-6.8581159194650687E-2</v>
      </c>
      <c r="BQ115">
        <v>1.7664778133097414E-3</v>
      </c>
      <c r="BR115">
        <v>-7.0347637007960429E-2</v>
      </c>
      <c r="BS115">
        <v>90.492786815442997</v>
      </c>
      <c r="BT115">
        <v>114.52252221660868</v>
      </c>
      <c r="BU115" s="6">
        <v>29.5231224003204</v>
      </c>
      <c r="BV115" s="6">
        <v>1.1448863950386869</v>
      </c>
      <c r="BW115" s="6">
        <v>0</v>
      </c>
      <c r="BX115" s="17">
        <v>19.471443510173344</v>
      </c>
      <c r="BY115" s="17">
        <v>20.191545469963764</v>
      </c>
      <c r="BZ115" s="17">
        <v>21.035628183152724</v>
      </c>
      <c r="CA115" s="17">
        <v>21.666486146213519</v>
      </c>
      <c r="CB115" s="17">
        <v>22.258661190611988</v>
      </c>
      <c r="CC115" s="17">
        <v>22.946077022885916</v>
      </c>
      <c r="CD115" s="17">
        <v>23.455320889869871</v>
      </c>
      <c r="CE115">
        <v>4.9037228197892038E-2</v>
      </c>
      <c r="CF115">
        <v>0.19496240204552082</v>
      </c>
      <c r="CG115">
        <v>6.9892457543129977E-2</v>
      </c>
      <c r="CH115">
        <v>8.0380105288861983E-2</v>
      </c>
      <c r="CI115">
        <v>1.7088971616184109E-3</v>
      </c>
      <c r="CJ115">
        <v>0.24609241263535445</v>
      </c>
      <c r="CK115">
        <v>5.9867866934071631E-2</v>
      </c>
      <c r="CL115">
        <v>0.70194136980644939</v>
      </c>
    </row>
    <row r="116" spans="1:90" x14ac:dyDescent="0.25">
      <c r="A116" s="1">
        <v>40744</v>
      </c>
      <c r="B116">
        <v>8</v>
      </c>
      <c r="C116" s="2">
        <v>19.350000000000001</v>
      </c>
      <c r="D116" s="2">
        <v>21</v>
      </c>
      <c r="E116" s="2">
        <v>21.8</v>
      </c>
      <c r="F116" s="2">
        <v>22.05</v>
      </c>
      <c r="G116" s="2">
        <v>22.25</v>
      </c>
      <c r="H116" s="2">
        <v>23.55</v>
      </c>
      <c r="I116" s="2">
        <v>24</v>
      </c>
      <c r="J116" s="2">
        <v>0</v>
      </c>
      <c r="K116" s="2">
        <v>0</v>
      </c>
      <c r="L116" s="3">
        <v>8.5300000000000001E-2</v>
      </c>
      <c r="M116" s="3">
        <v>8.8400000000000006E-2</v>
      </c>
      <c r="N116" s="3">
        <v>2.9499999999999998E-2</v>
      </c>
      <c r="O116" s="9">
        <v>40772</v>
      </c>
      <c r="P116" s="9">
        <v>40807</v>
      </c>
      <c r="Q116" s="9">
        <v>40835</v>
      </c>
      <c r="R116" s="9">
        <v>40863</v>
      </c>
      <c r="S116" s="9">
        <v>40898</v>
      </c>
      <c r="T116" s="9">
        <v>40926</v>
      </c>
      <c r="U116" s="9">
        <v>40954</v>
      </c>
      <c r="V116" s="9">
        <v>40989</v>
      </c>
      <c r="W116">
        <v>19.09</v>
      </c>
      <c r="X116" s="8">
        <v>20</v>
      </c>
      <c r="Y116" s="8">
        <v>45</v>
      </c>
      <c r="Z116" s="8">
        <v>65</v>
      </c>
      <c r="AA116" s="8">
        <v>85</v>
      </c>
      <c r="AB116" s="8">
        <v>110</v>
      </c>
      <c r="AC116" s="8">
        <v>130</v>
      </c>
      <c r="AD116" s="8">
        <v>150</v>
      </c>
      <c r="AE116" s="8">
        <v>175</v>
      </c>
      <c r="AF116" s="6">
        <v>19.990374087798585</v>
      </c>
      <c r="AG116" s="6">
        <v>20.886320433299865</v>
      </c>
      <c r="AH116" s="6">
        <v>21.451563970620274</v>
      </c>
      <c r="AI116" s="6">
        <v>21.907765364769645</v>
      </c>
      <c r="AJ116" s="6">
        <v>22.35527619727921</v>
      </c>
      <c r="AK116" s="6">
        <v>22.635417911042094</v>
      </c>
      <c r="AL116" s="6">
        <v>22.861040048335699</v>
      </c>
      <c r="AM116">
        <v>0.41007897232386853</v>
      </c>
      <c r="AN116">
        <v>1.2923043885130471E-2</v>
      </c>
      <c r="AO116">
        <v>0.12140766656990971</v>
      </c>
      <c r="AP116">
        <v>2.023069145911232E-2</v>
      </c>
      <c r="AQ116">
        <v>1.1083077713571097E-2</v>
      </c>
      <c r="AR116">
        <v>0.83646039744260903</v>
      </c>
      <c r="AS116">
        <v>1.2972297714951468</v>
      </c>
      <c r="AT116" s="4">
        <v>0.6221407306216804</v>
      </c>
      <c r="AV116">
        <v>0.64037408779858396</v>
      </c>
      <c r="AW116">
        <v>-0.11367956670013513</v>
      </c>
      <c r="AX116">
        <v>-0.34843602937972662</v>
      </c>
      <c r="AY116">
        <v>-0.14223463523035562</v>
      </c>
      <c r="AZ116">
        <v>0.10527619727920978</v>
      </c>
      <c r="BA116">
        <v>-0.91458208895790705</v>
      </c>
      <c r="BB116">
        <v>-1.138959951664301</v>
      </c>
      <c r="BC116" s="5">
        <v>25</v>
      </c>
      <c r="BD116" s="5">
        <v>20</v>
      </c>
      <c r="BE116" s="7">
        <v>1</v>
      </c>
      <c r="BF116" s="7">
        <v>0</v>
      </c>
      <c r="BG116">
        <v>1</v>
      </c>
      <c r="BH116">
        <v>1</v>
      </c>
      <c r="BI116">
        <v>0</v>
      </c>
      <c r="BJ116">
        <v>-1.4331253342841839E-2</v>
      </c>
      <c r="BK116">
        <f t="shared" si="1"/>
        <v>77.878536136533199</v>
      </c>
      <c r="BL116">
        <v>1410.5600589999999</v>
      </c>
      <c r="BM116">
        <v>76.607579335234291</v>
      </c>
      <c r="BN116" s="3"/>
      <c r="BO116">
        <v>20.376807794417783</v>
      </c>
      <c r="BP116">
        <v>-5.1212831916089829E-3</v>
      </c>
      <c r="BQ116">
        <v>1.8005727675149963E-3</v>
      </c>
      <c r="BR116">
        <v>-6.9218559591239792E-3</v>
      </c>
      <c r="BS116">
        <v>89.866408779766786</v>
      </c>
      <c r="BT116">
        <v>113.9360199485201</v>
      </c>
      <c r="BU116" s="6">
        <v>25.74979279861903</v>
      </c>
      <c r="BV116" s="6">
        <v>2.0373049915094494</v>
      </c>
      <c r="BW116" s="6">
        <v>0.84379470668028977</v>
      </c>
      <c r="BX116" s="17">
        <v>19.49528602169465</v>
      </c>
      <c r="BY116" s="17">
        <v>20.524592980715344</v>
      </c>
      <c r="BZ116" s="17">
        <v>21.575748475126844</v>
      </c>
      <c r="CA116" s="17">
        <v>22.259314519349349</v>
      </c>
      <c r="CB116" s="17">
        <v>22.827637616820617</v>
      </c>
      <c r="CC116" s="17">
        <v>23.40538332158085</v>
      </c>
      <c r="CD116" s="17">
        <v>23.781103325402519</v>
      </c>
      <c r="CE116">
        <v>2.1108028099857824E-2</v>
      </c>
      <c r="CF116">
        <v>0.22601183398512151</v>
      </c>
      <c r="CG116">
        <v>5.0288746407936215E-2</v>
      </c>
      <c r="CH116">
        <v>4.3812568010448749E-2</v>
      </c>
      <c r="CI116">
        <v>0.33366521636620194</v>
      </c>
      <c r="CJ116">
        <v>2.0913983676988181E-2</v>
      </c>
      <c r="CK116">
        <v>4.7915754149835468E-2</v>
      </c>
      <c r="CL116">
        <v>0.74371613069638998</v>
      </c>
    </row>
    <row r="117" spans="1:90" x14ac:dyDescent="0.25">
      <c r="A117" s="1">
        <v>40745</v>
      </c>
      <c r="B117">
        <v>8</v>
      </c>
      <c r="C117" s="2">
        <v>18.350000000000001</v>
      </c>
      <c r="D117" s="2">
        <v>20.05</v>
      </c>
      <c r="E117" s="2">
        <v>21.25</v>
      </c>
      <c r="F117" s="2">
        <v>21.5</v>
      </c>
      <c r="G117" s="2">
        <v>21.7</v>
      </c>
      <c r="H117" s="2">
        <v>23</v>
      </c>
      <c r="I117" s="2">
        <v>23.45</v>
      </c>
      <c r="J117" s="2">
        <v>0</v>
      </c>
      <c r="K117" s="2">
        <v>0</v>
      </c>
      <c r="L117" s="3">
        <v>9.2600000000000002E-2</v>
      </c>
      <c r="M117" s="3">
        <v>9.0700000000000003E-2</v>
      </c>
      <c r="N117" s="3">
        <v>3.0200000000000001E-2</v>
      </c>
      <c r="O117" s="9">
        <v>40772</v>
      </c>
      <c r="P117" s="9">
        <v>40807</v>
      </c>
      <c r="Q117" s="9">
        <v>40835</v>
      </c>
      <c r="R117" s="9">
        <v>40863</v>
      </c>
      <c r="S117" s="9">
        <v>40898</v>
      </c>
      <c r="T117" s="9">
        <v>40926</v>
      </c>
      <c r="U117" s="9">
        <v>40954</v>
      </c>
      <c r="V117" s="9">
        <v>40989</v>
      </c>
      <c r="W117">
        <v>17.559999000000001</v>
      </c>
      <c r="X117" s="8">
        <v>19</v>
      </c>
      <c r="Y117" s="8">
        <v>44</v>
      </c>
      <c r="Z117" s="8">
        <v>64</v>
      </c>
      <c r="AA117" s="8">
        <v>84</v>
      </c>
      <c r="AB117" s="8">
        <v>109</v>
      </c>
      <c r="AC117" s="8">
        <v>129</v>
      </c>
      <c r="AD117" s="8">
        <v>149</v>
      </c>
      <c r="AE117" s="8">
        <v>174</v>
      </c>
      <c r="AF117" s="6">
        <v>18.533242935640207</v>
      </c>
      <c r="AG117" s="6">
        <v>19.59371431759951</v>
      </c>
      <c r="AH117" s="6">
        <v>20.287222649839428</v>
      </c>
      <c r="AI117" s="6">
        <v>20.865104169479931</v>
      </c>
      <c r="AJ117" s="6">
        <v>21.452731806578839</v>
      </c>
      <c r="AK117" s="6">
        <v>21.834411353670074</v>
      </c>
      <c r="AL117" s="6">
        <v>22.152041610035244</v>
      </c>
      <c r="AM117">
        <v>3.3577973462040389E-2</v>
      </c>
      <c r="AN117">
        <v>0.2081966239636818</v>
      </c>
      <c r="AO117">
        <v>0.92694022598221193</v>
      </c>
      <c r="AP117">
        <v>0.40309271561176807</v>
      </c>
      <c r="AQ117">
        <v>6.1141559477764201E-2</v>
      </c>
      <c r="AR117">
        <v>1.3585968924532295</v>
      </c>
      <c r="AS117">
        <v>1.6846959820798992</v>
      </c>
      <c r="AT117" s="4">
        <v>0.81733381648858705</v>
      </c>
      <c r="AV117">
        <v>0.18324293564020522</v>
      </c>
      <c r="AW117">
        <v>-0.45628568240049105</v>
      </c>
      <c r="AX117">
        <v>-0.96277735016057164</v>
      </c>
      <c r="AY117">
        <v>-0.63489583052006893</v>
      </c>
      <c r="AZ117">
        <v>-0.24726819342116002</v>
      </c>
      <c r="BA117">
        <v>-1.1655886463299261</v>
      </c>
      <c r="BB117">
        <v>-1.2979583899647551</v>
      </c>
      <c r="BC117" s="5">
        <v>25</v>
      </c>
      <c r="BD117" s="5">
        <v>20</v>
      </c>
      <c r="BE117" s="7">
        <v>0.95</v>
      </c>
      <c r="BF117" s="7">
        <v>5.0000000000000044E-2</v>
      </c>
      <c r="BG117">
        <v>0</v>
      </c>
      <c r="BH117">
        <v>0</v>
      </c>
      <c r="BI117">
        <v>0</v>
      </c>
      <c r="BJ117">
        <v>-5.1679586563307511E-2</v>
      </c>
      <c r="BK117">
        <f t="shared" si="1"/>
        <v>73.85380558684156</v>
      </c>
      <c r="BL117">
        <v>1336.3199460000001</v>
      </c>
      <c r="BM117">
        <v>72.575595507097091</v>
      </c>
      <c r="BN117" s="3"/>
      <c r="BO117">
        <v>19.028652072199392</v>
      </c>
      <c r="BP117">
        <v>-6.6161281777792347E-2</v>
      </c>
      <c r="BQ117">
        <v>2.2551210838872571E-3</v>
      </c>
      <c r="BR117">
        <v>-6.8416402861679604E-2</v>
      </c>
      <c r="BS117">
        <v>83.718072352957876</v>
      </c>
      <c r="BT117">
        <v>106.39786682806589</v>
      </c>
      <c r="BU117" s="6">
        <v>24.014209273361033</v>
      </c>
      <c r="BV117" s="6">
        <v>3.258060593000768</v>
      </c>
      <c r="BW117" s="6">
        <v>1.1912525094206561</v>
      </c>
      <c r="BX117" s="17">
        <v>18.19806313884709</v>
      </c>
      <c r="BY117" s="17">
        <v>19.697476555833685</v>
      </c>
      <c r="BZ117" s="17">
        <v>21.032055397109822</v>
      </c>
      <c r="CA117" s="17">
        <v>21.785692723789253</v>
      </c>
      <c r="CB117" s="17">
        <v>22.340950823202849</v>
      </c>
      <c r="CC117" s="17">
        <v>22.837079968654848</v>
      </c>
      <c r="CD117" s="17">
        <v>23.121599679796947</v>
      </c>
      <c r="CE117">
        <v>2.3084809776999175E-2</v>
      </c>
      <c r="CF117">
        <v>0.12427277868688162</v>
      </c>
      <c r="CG117">
        <v>4.7499849928957352E-2</v>
      </c>
      <c r="CH117">
        <v>8.1620332426122683E-2</v>
      </c>
      <c r="CI117">
        <v>0.4108179577644111</v>
      </c>
      <c r="CJ117">
        <v>2.6542936613505305E-2</v>
      </c>
      <c r="CK117">
        <v>0.107846770309467</v>
      </c>
      <c r="CL117">
        <v>0.82168543550634421</v>
      </c>
    </row>
    <row r="118" spans="1:90" x14ac:dyDescent="0.25">
      <c r="A118" s="1">
        <v>40746</v>
      </c>
      <c r="B118">
        <v>8</v>
      </c>
      <c r="C118" s="2">
        <v>18.25</v>
      </c>
      <c r="D118" s="2">
        <v>19.899999999999999</v>
      </c>
      <c r="E118" s="2">
        <v>21.05</v>
      </c>
      <c r="F118" s="2">
        <v>21.4</v>
      </c>
      <c r="G118" s="2">
        <v>21.65</v>
      </c>
      <c r="H118" s="2">
        <v>22.95</v>
      </c>
      <c r="I118" s="2">
        <v>23.45</v>
      </c>
      <c r="J118" s="2">
        <v>0</v>
      </c>
      <c r="K118" s="2">
        <v>0</v>
      </c>
      <c r="L118" s="3">
        <v>9.0399999999999994E-2</v>
      </c>
      <c r="M118" s="3">
        <v>9.5799999999999996E-2</v>
      </c>
      <c r="N118" s="3">
        <v>3.1899999999999998E-2</v>
      </c>
      <c r="O118" s="9">
        <v>40772</v>
      </c>
      <c r="P118" s="9">
        <v>40807</v>
      </c>
      <c r="Q118" s="9">
        <v>40835</v>
      </c>
      <c r="R118" s="9">
        <v>40863</v>
      </c>
      <c r="S118" s="9">
        <v>40898</v>
      </c>
      <c r="T118" s="9">
        <v>40926</v>
      </c>
      <c r="U118" s="9">
        <v>40954</v>
      </c>
      <c r="V118" s="9">
        <v>40989</v>
      </c>
      <c r="W118">
        <v>17.52</v>
      </c>
      <c r="X118" s="8">
        <v>18</v>
      </c>
      <c r="Y118" s="8">
        <v>43</v>
      </c>
      <c r="Z118" s="8">
        <v>63</v>
      </c>
      <c r="AA118" s="8">
        <v>83</v>
      </c>
      <c r="AB118" s="8">
        <v>108</v>
      </c>
      <c r="AC118" s="8">
        <v>128</v>
      </c>
      <c r="AD118" s="8">
        <v>148</v>
      </c>
      <c r="AE118" s="8">
        <v>173</v>
      </c>
      <c r="AF118" s="6">
        <v>18.448454851815928</v>
      </c>
      <c r="AG118" s="6">
        <v>19.522156066934876</v>
      </c>
      <c r="AH118" s="6">
        <v>20.225078211606075</v>
      </c>
      <c r="AI118" s="6">
        <v>20.81129492601211</v>
      </c>
      <c r="AJ118" s="6">
        <v>21.407894124835934</v>
      </c>
      <c r="AK118" s="6">
        <v>21.795694888357737</v>
      </c>
      <c r="AL118" s="6">
        <v>22.118614770449817</v>
      </c>
      <c r="AM118">
        <v>3.9384328209281907E-2</v>
      </c>
      <c r="AN118">
        <v>0.14276603775412072</v>
      </c>
      <c r="AO118">
        <v>0.68049595696703313</v>
      </c>
      <c r="AP118">
        <v>0.34657366413908558</v>
      </c>
      <c r="AQ118">
        <v>5.8615254788957509E-2</v>
      </c>
      <c r="AR118">
        <v>1.3324202907634559</v>
      </c>
      <c r="AS118">
        <v>1.7725866294643919</v>
      </c>
      <c r="AT118" s="4">
        <v>0.79037442863550689</v>
      </c>
      <c r="AV118">
        <v>0.19845485181592792</v>
      </c>
      <c r="AW118">
        <v>-0.37784393306512243</v>
      </c>
      <c r="AX118">
        <v>-0.82492178839392594</v>
      </c>
      <c r="AY118">
        <v>-0.58870507398788874</v>
      </c>
      <c r="AZ118">
        <v>-0.24210587516406434</v>
      </c>
      <c r="BA118">
        <v>-1.1543051116422625</v>
      </c>
      <c r="BB118">
        <v>-1.3313852295501825</v>
      </c>
      <c r="BC118" s="5">
        <v>25</v>
      </c>
      <c r="BD118" s="5">
        <v>20</v>
      </c>
      <c r="BE118" s="7">
        <v>0.9</v>
      </c>
      <c r="BF118" s="7">
        <v>9.9999999999999978E-2</v>
      </c>
      <c r="BG118">
        <v>0</v>
      </c>
      <c r="BH118">
        <v>0</v>
      </c>
      <c r="BI118">
        <v>0</v>
      </c>
      <c r="BJ118">
        <v>-5.5511765545265719E-3</v>
      </c>
      <c r="BK118">
        <f t="shared" si="1"/>
        <v>73.443830072805326</v>
      </c>
      <c r="BL118">
        <v>1326.719971</v>
      </c>
      <c r="BM118">
        <v>72.054220439274644</v>
      </c>
      <c r="BN118" s="3"/>
      <c r="BO118">
        <v>18.99312944738989</v>
      </c>
      <c r="BP118">
        <v>-1.8667966955683291E-3</v>
      </c>
      <c r="BQ118">
        <v>2.2675290207758714E-3</v>
      </c>
      <c r="BR118">
        <v>-4.1343257163442004E-3</v>
      </c>
      <c r="BS118">
        <v>83.371954573506272</v>
      </c>
      <c r="BT118">
        <v>106.19924364185573</v>
      </c>
      <c r="BU118" s="6">
        <v>24.379997117524422</v>
      </c>
      <c r="BV118" s="6">
        <v>2.8627387383982161</v>
      </c>
      <c r="BW118" s="6">
        <v>1.115515337158353</v>
      </c>
      <c r="BX118" s="17">
        <v>18.106528086950902</v>
      </c>
      <c r="BY118" s="17">
        <v>19.525947870860772</v>
      </c>
      <c r="BZ118" s="17">
        <v>20.854843664795723</v>
      </c>
      <c r="CA118" s="17">
        <v>21.643972579049116</v>
      </c>
      <c r="CB118" s="17">
        <v>22.25012388597591</v>
      </c>
      <c r="CC118" s="17">
        <v>22.815714422049421</v>
      </c>
      <c r="CD118" s="17">
        <v>23.153827682293446</v>
      </c>
      <c r="CE118">
        <v>2.0584189833967811E-2</v>
      </c>
      <c r="CF118">
        <v>0.13991499531358839</v>
      </c>
      <c r="CG118">
        <v>3.8085995170364345E-2</v>
      </c>
      <c r="CH118">
        <v>5.9522619327877835E-2</v>
      </c>
      <c r="CI118">
        <v>0.36014867851882854</v>
      </c>
      <c r="CJ118">
        <v>1.8032616445520833E-2</v>
      </c>
      <c r="CK118">
        <v>8.7718041775671329E-2</v>
      </c>
      <c r="CL118">
        <v>0.72400713638581904</v>
      </c>
    </row>
    <row r="119" spans="1:90" x14ac:dyDescent="0.25">
      <c r="A119" s="1">
        <v>40749</v>
      </c>
      <c r="B119">
        <v>8</v>
      </c>
      <c r="C119" s="2">
        <v>19.350000000000001</v>
      </c>
      <c r="D119" s="2">
        <v>20.3</v>
      </c>
      <c r="E119" s="2">
        <v>21.5</v>
      </c>
      <c r="F119" s="2">
        <v>21.8</v>
      </c>
      <c r="G119" s="2">
        <v>21.95</v>
      </c>
      <c r="H119" s="2">
        <v>23.25</v>
      </c>
      <c r="I119" s="2">
        <v>23.8</v>
      </c>
      <c r="J119" s="2">
        <v>0</v>
      </c>
      <c r="K119" s="2">
        <v>0</v>
      </c>
      <c r="L119" s="3">
        <v>4.9099999999999998E-2</v>
      </c>
      <c r="M119" s="3">
        <v>9.1700000000000004E-2</v>
      </c>
      <c r="N119" s="3">
        <v>3.0599999999999999E-2</v>
      </c>
      <c r="O119" s="9">
        <v>40772</v>
      </c>
      <c r="P119" s="9">
        <v>40807</v>
      </c>
      <c r="Q119" s="9">
        <v>40835</v>
      </c>
      <c r="R119" s="9">
        <v>40863</v>
      </c>
      <c r="S119" s="9">
        <v>40898</v>
      </c>
      <c r="T119" s="9">
        <v>40926</v>
      </c>
      <c r="U119" s="9">
        <v>40954</v>
      </c>
      <c r="V119" s="9">
        <v>40989</v>
      </c>
      <c r="W119">
        <v>19.350000000000001</v>
      </c>
      <c r="X119" s="8">
        <v>17</v>
      </c>
      <c r="Y119" s="8">
        <v>42</v>
      </c>
      <c r="Z119" s="8">
        <v>62</v>
      </c>
      <c r="AA119" s="8">
        <v>82</v>
      </c>
      <c r="AB119" s="8">
        <v>107</v>
      </c>
      <c r="AC119" s="8">
        <v>127</v>
      </c>
      <c r="AD119" s="8">
        <v>147</v>
      </c>
      <c r="AE119" s="8">
        <v>172</v>
      </c>
      <c r="AF119" s="6">
        <v>20.108054365499516</v>
      </c>
      <c r="AG119" s="6">
        <v>21.004609397922597</v>
      </c>
      <c r="AH119" s="6">
        <v>21.566693822468661</v>
      </c>
      <c r="AI119" s="6">
        <v>22.017564471508333</v>
      </c>
      <c r="AJ119" s="6">
        <v>22.4565431248107</v>
      </c>
      <c r="AK119" s="6">
        <v>22.729082693021436</v>
      </c>
      <c r="AL119" s="6">
        <v>22.946875997580555</v>
      </c>
      <c r="AM119">
        <v>0.57464642105287178</v>
      </c>
      <c r="AN119">
        <v>0.49647440364084294</v>
      </c>
      <c r="AO119">
        <v>4.4480659554812802E-3</v>
      </c>
      <c r="AP119">
        <v>4.7334299262699914E-2</v>
      </c>
      <c r="AQ119">
        <v>0.25658593729298951</v>
      </c>
      <c r="AR119">
        <v>0.27135484070979971</v>
      </c>
      <c r="AS119">
        <v>0.72782056350417368</v>
      </c>
      <c r="AT119" s="4">
        <v>0.58293157297758602</v>
      </c>
      <c r="AV119">
        <v>0.75805436549951466</v>
      </c>
      <c r="AW119">
        <v>0.7046093979225958</v>
      </c>
      <c r="AX119">
        <v>6.6693822468661068E-2</v>
      </c>
      <c r="AY119">
        <v>0.21756447150833225</v>
      </c>
      <c r="AZ119">
        <v>0.50654312481070107</v>
      </c>
      <c r="BA119">
        <v>-0.5209173069785642</v>
      </c>
      <c r="BB119">
        <v>-0.8531240024194453</v>
      </c>
      <c r="BC119" s="5">
        <v>25</v>
      </c>
      <c r="BD119" s="5">
        <v>20</v>
      </c>
      <c r="BE119" s="7">
        <v>0.85</v>
      </c>
      <c r="BF119" s="7">
        <v>0.15000000000000002</v>
      </c>
      <c r="BG119">
        <v>0</v>
      </c>
      <c r="BH119">
        <v>0</v>
      </c>
      <c r="BI119">
        <v>0</v>
      </c>
      <c r="BJ119">
        <v>5.6256625593722027E-2</v>
      </c>
      <c r="BK119">
        <f t="shared" si="1"/>
        <v>77.575532123380071</v>
      </c>
      <c r="BL119">
        <v>1377.280029</v>
      </c>
      <c r="BM119">
        <v>74.800139430611281</v>
      </c>
      <c r="BN119" s="3"/>
      <c r="BO119">
        <v>20.603927520409123</v>
      </c>
      <c r="BP119">
        <v>8.4809513749751986E-2</v>
      </c>
      <c r="BQ119">
        <v>1.7269679198834709E-3</v>
      </c>
      <c r="BR119">
        <v>8.3082545829868515E-2</v>
      </c>
      <c r="BS119">
        <v>90.298708810285319</v>
      </c>
      <c r="BT119">
        <v>115.20594985571296</v>
      </c>
      <c r="BU119" s="6">
        <v>34.965973835928978</v>
      </c>
      <c r="BV119" s="6">
        <v>0.77436975408606135</v>
      </c>
      <c r="BW119" s="6">
        <v>0</v>
      </c>
      <c r="BX119" s="17">
        <v>19.596500700528335</v>
      </c>
      <c r="BY119" s="17">
        <v>20.288181974938507</v>
      </c>
      <c r="BZ119" s="17">
        <v>21.125422778539949</v>
      </c>
      <c r="CA119" s="17">
        <v>21.772435751266009</v>
      </c>
      <c r="CB119" s="17">
        <v>22.398610034374634</v>
      </c>
      <c r="CC119" s="17">
        <v>23.151467672939084</v>
      </c>
      <c r="CD119" s="17">
        <v>23.729607690773218</v>
      </c>
      <c r="CE119">
        <v>6.076259536095905E-2</v>
      </c>
      <c r="CF119">
        <v>1.3966571635410255E-4</v>
      </c>
      <c r="CG119">
        <v>0.14030809483673184</v>
      </c>
      <c r="CH119">
        <v>7.597878082693546E-4</v>
      </c>
      <c r="CI119">
        <v>0.20125096294161127</v>
      </c>
      <c r="CJ119">
        <v>9.7086194760392704E-3</v>
      </c>
      <c r="CK119">
        <v>4.9550771982790186E-3</v>
      </c>
      <c r="CL119">
        <v>0.41788480333824396</v>
      </c>
    </row>
    <row r="120" spans="1:90" x14ac:dyDescent="0.25">
      <c r="A120" s="1">
        <v>40750</v>
      </c>
      <c r="B120">
        <v>8</v>
      </c>
      <c r="C120" s="2">
        <v>19.649999999999999</v>
      </c>
      <c r="D120" s="2">
        <v>20.7</v>
      </c>
      <c r="E120" s="2">
        <v>21.8</v>
      </c>
      <c r="F120" s="2">
        <v>22</v>
      </c>
      <c r="G120" s="2">
        <v>22.1</v>
      </c>
      <c r="H120" s="2">
        <v>23.35</v>
      </c>
      <c r="I120" s="2">
        <v>23.9</v>
      </c>
      <c r="J120" s="2">
        <v>24.05</v>
      </c>
      <c r="K120" s="2">
        <v>0</v>
      </c>
      <c r="L120" s="3">
        <v>5.3400000000000003E-2</v>
      </c>
      <c r="M120" s="3">
        <v>8.6400000000000005E-2</v>
      </c>
      <c r="N120" s="3">
        <v>2.8799999999999999E-2</v>
      </c>
      <c r="O120" s="9">
        <v>40772</v>
      </c>
      <c r="P120" s="9">
        <v>40807</v>
      </c>
      <c r="Q120" s="9">
        <v>40835</v>
      </c>
      <c r="R120" s="9">
        <v>40863</v>
      </c>
      <c r="S120" s="9">
        <v>40898</v>
      </c>
      <c r="T120" s="9">
        <v>40926</v>
      </c>
      <c r="U120" s="9">
        <v>40954</v>
      </c>
      <c r="V120" s="9">
        <v>40989</v>
      </c>
      <c r="W120">
        <v>20.23</v>
      </c>
      <c r="X120" s="8">
        <v>16</v>
      </c>
      <c r="Y120" s="8">
        <v>41</v>
      </c>
      <c r="Z120" s="8">
        <v>61</v>
      </c>
      <c r="AA120" s="8">
        <v>81</v>
      </c>
      <c r="AB120" s="8">
        <v>106</v>
      </c>
      <c r="AC120" s="8">
        <v>126</v>
      </c>
      <c r="AD120" s="8">
        <v>146</v>
      </c>
      <c r="AE120" s="8">
        <v>171</v>
      </c>
      <c r="AF120" s="6">
        <v>20.885806108552089</v>
      </c>
      <c r="AG120" s="6">
        <v>21.695778611365224</v>
      </c>
      <c r="AH120" s="6">
        <v>22.189938351439139</v>
      </c>
      <c r="AI120" s="6">
        <v>22.57613050895344</v>
      </c>
      <c r="AJ120" s="6">
        <v>22.940412933034168</v>
      </c>
      <c r="AK120" s="6">
        <v>23.158709379659182</v>
      </c>
      <c r="AL120" s="6">
        <v>23.327284846123412</v>
      </c>
      <c r="AM120">
        <v>1.5272167379346604</v>
      </c>
      <c r="AN120">
        <v>0.99157504285245524</v>
      </c>
      <c r="AO120">
        <v>0.15205191792307279</v>
      </c>
      <c r="AP120">
        <v>0.33192636334695019</v>
      </c>
      <c r="AQ120">
        <v>0.70629389801108977</v>
      </c>
      <c r="AR120">
        <v>3.6592101430375404E-2</v>
      </c>
      <c r="AS120">
        <v>0.32800264747988234</v>
      </c>
      <c r="AT120" s="4">
        <v>0.76285728949770393</v>
      </c>
      <c r="AV120">
        <v>1.2358061085520902</v>
      </c>
      <c r="AW120">
        <v>0.99577861136522472</v>
      </c>
      <c r="AX120">
        <v>0.38993835143913813</v>
      </c>
      <c r="AY120">
        <v>0.57613050895344031</v>
      </c>
      <c r="AZ120">
        <v>0.84041293303416609</v>
      </c>
      <c r="BA120">
        <v>-0.19129062034081912</v>
      </c>
      <c r="BB120">
        <v>-0.57271515387658667</v>
      </c>
      <c r="BC120" s="5">
        <v>25</v>
      </c>
      <c r="BD120" s="5">
        <v>20</v>
      </c>
      <c r="BE120" s="7">
        <v>0.8</v>
      </c>
      <c r="BF120" s="7">
        <v>0.19999999999999996</v>
      </c>
      <c r="BG120">
        <v>0</v>
      </c>
      <c r="BH120">
        <v>0</v>
      </c>
      <c r="BI120">
        <v>0</v>
      </c>
      <c r="BJ120">
        <v>1.6133959598273784E-2</v>
      </c>
      <c r="BK120">
        <f t="shared" si="1"/>
        <v>78.827132624473265</v>
      </c>
      <c r="BL120">
        <v>1408</v>
      </c>
      <c r="BM120">
        <v>76.468542417455396</v>
      </c>
      <c r="BN120" s="3"/>
      <c r="BO120">
        <v>21.368605430241814</v>
      </c>
      <c r="BP120">
        <v>3.711321101645515E-2</v>
      </c>
      <c r="BQ120">
        <v>1.4849830097576344E-3</v>
      </c>
      <c r="BR120">
        <v>3.5628228006697515E-2</v>
      </c>
      <c r="BS120">
        <v>93.515891796488546</v>
      </c>
      <c r="BT120">
        <v>119.48161258305919</v>
      </c>
      <c r="BU120" s="6">
        <v>407.70244976687115</v>
      </c>
      <c r="BV120" s="6">
        <v>9.9974648986614525E-2</v>
      </c>
      <c r="BW120" s="6">
        <v>0</v>
      </c>
      <c r="BX120" s="17">
        <v>20.400653357587814</v>
      </c>
      <c r="BY120" s="17">
        <v>20.893486098306962</v>
      </c>
      <c r="BZ120" s="17">
        <v>21.52050259092805</v>
      </c>
      <c r="CA120" s="17">
        <v>22.030928786242292</v>
      </c>
      <c r="CB120" s="17">
        <v>22.54921564502812</v>
      </c>
      <c r="CC120" s="17">
        <v>23.208163013130985</v>
      </c>
      <c r="CD120" s="17">
        <v>23.7442173979424</v>
      </c>
      <c r="CE120">
        <v>0.56348046325786028</v>
      </c>
      <c r="CF120">
        <v>3.7436870238051603E-2</v>
      </c>
      <c r="CG120">
        <v>7.8118801677933322E-2</v>
      </c>
      <c r="CH120">
        <v>9.565898184213913E-4</v>
      </c>
      <c r="CI120">
        <v>0.20179469573802866</v>
      </c>
      <c r="CJ120">
        <v>2.0117730844081517E-2</v>
      </c>
      <c r="CK120">
        <v>2.4268219103836169E-2</v>
      </c>
      <c r="CL120">
        <v>0.92617337067821293</v>
      </c>
    </row>
    <row r="121" spans="1:90" x14ac:dyDescent="0.25">
      <c r="A121" s="1">
        <v>40751</v>
      </c>
      <c r="B121">
        <v>8</v>
      </c>
      <c r="C121" s="2">
        <v>21.3</v>
      </c>
      <c r="D121" s="2">
        <v>21.75</v>
      </c>
      <c r="E121" s="2">
        <v>22.55</v>
      </c>
      <c r="F121" s="2">
        <v>22.6</v>
      </c>
      <c r="G121" s="2">
        <v>22.7</v>
      </c>
      <c r="H121" s="2">
        <v>24</v>
      </c>
      <c r="I121" s="2">
        <v>24.45</v>
      </c>
      <c r="J121" s="2">
        <v>24.65</v>
      </c>
      <c r="K121" s="2">
        <v>0</v>
      </c>
      <c r="L121" s="3">
        <v>2.1100000000000001E-2</v>
      </c>
      <c r="M121" s="3">
        <v>8.1900000000000001E-2</v>
      </c>
      <c r="N121" s="3">
        <v>2.7300000000000001E-2</v>
      </c>
      <c r="O121" s="9">
        <v>40772</v>
      </c>
      <c r="P121" s="9">
        <v>40807</v>
      </c>
      <c r="Q121" s="9">
        <v>40835</v>
      </c>
      <c r="R121" s="9">
        <v>40863</v>
      </c>
      <c r="S121" s="9">
        <v>40898</v>
      </c>
      <c r="T121" s="9">
        <v>40926</v>
      </c>
      <c r="U121" s="9">
        <v>40954</v>
      </c>
      <c r="V121" s="9">
        <v>40989</v>
      </c>
      <c r="W121">
        <v>22.98</v>
      </c>
      <c r="X121" s="8">
        <v>15</v>
      </c>
      <c r="Y121" s="8">
        <v>40</v>
      </c>
      <c r="Z121" s="8">
        <v>60</v>
      </c>
      <c r="AA121" s="8">
        <v>80</v>
      </c>
      <c r="AB121" s="8">
        <v>105</v>
      </c>
      <c r="AC121" s="8">
        <v>125</v>
      </c>
      <c r="AD121" s="8">
        <v>145</v>
      </c>
      <c r="AE121" s="8">
        <v>170</v>
      </c>
      <c r="AF121" s="6">
        <v>23.397811285244451</v>
      </c>
      <c r="AG121" s="6">
        <v>23.892208018963895</v>
      </c>
      <c r="AH121" s="6">
        <v>24.148485271764127</v>
      </c>
      <c r="AI121" s="6">
        <v>24.31430657400151</v>
      </c>
      <c r="AJ121" s="6">
        <v>24.43032530856506</v>
      </c>
      <c r="AK121" s="6">
        <v>24.472004913263426</v>
      </c>
      <c r="AL121" s="6">
        <v>24.482738807465957</v>
      </c>
      <c r="AM121">
        <v>4.400812188498973</v>
      </c>
      <c r="AN121">
        <v>4.5890551965132174</v>
      </c>
      <c r="AO121">
        <v>2.5551551640468317</v>
      </c>
      <c r="AP121">
        <v>2.9388470296647884</v>
      </c>
      <c r="AQ121">
        <v>2.9940256734607709</v>
      </c>
      <c r="AR121">
        <v>0.22278863814481417</v>
      </c>
      <c r="AS121">
        <v>1.0718295142930258E-3</v>
      </c>
      <c r="AT121" s="4">
        <v>1.5902271050676866</v>
      </c>
      <c r="AV121">
        <v>2.0978112852444504</v>
      </c>
      <c r="AW121">
        <v>2.1422080189638955</v>
      </c>
      <c r="AX121">
        <v>1.598485271764126</v>
      </c>
      <c r="AY121">
        <v>1.7143065740015082</v>
      </c>
      <c r="AZ121">
        <v>1.7303253085650603</v>
      </c>
      <c r="BA121">
        <v>0.47200491326342586</v>
      </c>
      <c r="BB121">
        <v>3.2738807465957365E-2</v>
      </c>
      <c r="BC121" s="5">
        <v>25</v>
      </c>
      <c r="BD121" s="5">
        <v>20</v>
      </c>
      <c r="BE121" s="7">
        <v>0.75</v>
      </c>
      <c r="BF121" s="7">
        <v>0.25</v>
      </c>
      <c r="BG121">
        <v>0</v>
      </c>
      <c r="BH121">
        <v>0</v>
      </c>
      <c r="BI121">
        <v>0</v>
      </c>
      <c r="BJ121">
        <v>7.7320500055315877E-2</v>
      </c>
      <c r="BK121">
        <f t="shared" si="1"/>
        <v>84.922085936924248</v>
      </c>
      <c r="BL121">
        <v>1491.1999510000001</v>
      </c>
      <c r="BM121">
        <v>80.9871354445674</v>
      </c>
      <c r="BN121" s="3"/>
      <c r="BO121">
        <v>23.720946076154018</v>
      </c>
      <c r="BP121">
        <v>0.11008395721430952</v>
      </c>
      <c r="BQ121">
        <v>7.9148432885434161E-4</v>
      </c>
      <c r="BR121">
        <v>0.10929247288545518</v>
      </c>
      <c r="BS121">
        <v>103.73647486501544</v>
      </c>
      <c r="BT121">
        <v>132.63462131054939</v>
      </c>
      <c r="BU121" s="6">
        <v>35.103469849159673</v>
      </c>
      <c r="BV121" s="6">
        <v>7.3834283886833912E-2</v>
      </c>
      <c r="BW121" s="6">
        <v>0</v>
      </c>
      <c r="BX121" s="17">
        <v>23.008614103910517</v>
      </c>
      <c r="BY121" s="17">
        <v>23.090078231716248</v>
      </c>
      <c r="BZ121" s="17">
        <v>23.191303580347462</v>
      </c>
      <c r="CA121" s="17">
        <v>23.271800357979835</v>
      </c>
      <c r="CB121" s="17">
        <v>23.35186771165661</v>
      </c>
      <c r="CC121" s="17">
        <v>23.451348592393643</v>
      </c>
      <c r="CD121" s="17">
        <v>23.530451150209988</v>
      </c>
      <c r="CE121">
        <v>2.9193621560819372</v>
      </c>
      <c r="CF121">
        <v>1.7958096671197463</v>
      </c>
      <c r="CG121">
        <v>0.41127028216647288</v>
      </c>
      <c r="CH121">
        <v>0.45131572098183242</v>
      </c>
      <c r="CI121">
        <v>0.42493151350042563</v>
      </c>
      <c r="CJ121">
        <v>0.30101836706843699</v>
      </c>
      <c r="CK121">
        <v>0.84557008715013315</v>
      </c>
      <c r="CL121">
        <v>7.1492777940689836</v>
      </c>
    </row>
    <row r="122" spans="1:90" x14ac:dyDescent="0.25">
      <c r="A122" s="1">
        <v>40752</v>
      </c>
      <c r="B122">
        <v>8</v>
      </c>
      <c r="C122" s="2">
        <v>21.35</v>
      </c>
      <c r="D122" s="2">
        <v>21.7</v>
      </c>
      <c r="E122" s="2">
        <v>22.55</v>
      </c>
      <c r="F122" s="2">
        <v>22.55</v>
      </c>
      <c r="G122" s="2">
        <v>22.6</v>
      </c>
      <c r="H122" s="2">
        <v>23.85</v>
      </c>
      <c r="I122" s="2">
        <v>24.4</v>
      </c>
      <c r="J122" s="2">
        <v>24.65</v>
      </c>
      <c r="K122" s="2">
        <v>0</v>
      </c>
      <c r="L122" s="3">
        <v>1.6400000000000001E-2</v>
      </c>
      <c r="M122" s="3">
        <v>8.2000000000000003E-2</v>
      </c>
      <c r="N122" s="3">
        <v>2.7300000000000001E-2</v>
      </c>
      <c r="O122" s="9">
        <v>40772</v>
      </c>
      <c r="P122" s="9">
        <v>40807</v>
      </c>
      <c r="Q122" s="9">
        <v>40835</v>
      </c>
      <c r="R122" s="9">
        <v>40863</v>
      </c>
      <c r="S122" s="9">
        <v>40898</v>
      </c>
      <c r="T122" s="9">
        <v>40926</v>
      </c>
      <c r="U122" s="9">
        <v>40954</v>
      </c>
      <c r="V122" s="9">
        <v>40989</v>
      </c>
      <c r="W122">
        <v>23.74</v>
      </c>
      <c r="X122" s="8">
        <v>14</v>
      </c>
      <c r="Y122" s="8">
        <v>39</v>
      </c>
      <c r="Z122" s="8">
        <v>59</v>
      </c>
      <c r="AA122" s="8">
        <v>79</v>
      </c>
      <c r="AB122" s="8">
        <v>104</v>
      </c>
      <c r="AC122" s="8">
        <v>124</v>
      </c>
      <c r="AD122" s="8">
        <v>144</v>
      </c>
      <c r="AE122" s="8">
        <v>169</v>
      </c>
      <c r="AF122" s="6">
        <v>24.07645789623799</v>
      </c>
      <c r="AG122" s="6">
        <v>24.483720115072373</v>
      </c>
      <c r="AH122" s="6">
        <v>24.674723735234895</v>
      </c>
      <c r="AI122" s="6">
        <v>24.780359953570173</v>
      </c>
      <c r="AJ122" s="6">
        <v>24.828883559878392</v>
      </c>
      <c r="AK122" s="6">
        <v>24.822738046345219</v>
      </c>
      <c r="AL122" s="6">
        <v>24.790862865808904</v>
      </c>
      <c r="AM122">
        <v>7.4335726599584788</v>
      </c>
      <c r="AN122">
        <v>7.7490976790585488</v>
      </c>
      <c r="AO122">
        <v>4.5144509510705229</v>
      </c>
      <c r="AP122">
        <v>4.9745055224895403</v>
      </c>
      <c r="AQ122">
        <v>4.9679219234961671</v>
      </c>
      <c r="AR122">
        <v>0.94621930680750976</v>
      </c>
      <c r="AS122">
        <v>0.15277377986835064</v>
      </c>
      <c r="AT122" s="4">
        <v>2.0955238629976827</v>
      </c>
      <c r="AV122">
        <v>2.7264578962379886</v>
      </c>
      <c r="AW122">
        <v>2.7837201150723736</v>
      </c>
      <c r="AX122">
        <v>2.1247237352348947</v>
      </c>
      <c r="AY122">
        <v>2.2303599535701721</v>
      </c>
      <c r="AZ122">
        <v>2.2288835598783905</v>
      </c>
      <c r="BA122">
        <v>0.9727380463452171</v>
      </c>
      <c r="BB122">
        <v>0.39086286580890572</v>
      </c>
      <c r="BC122" s="5">
        <v>25</v>
      </c>
      <c r="BD122" s="5">
        <v>20</v>
      </c>
      <c r="BE122" s="7">
        <v>0.7</v>
      </c>
      <c r="BF122" s="7">
        <v>0.30000000000000004</v>
      </c>
      <c r="BG122">
        <v>0</v>
      </c>
      <c r="BH122">
        <v>0</v>
      </c>
      <c r="BI122">
        <v>0</v>
      </c>
      <c r="BJ122">
        <v>1.185850736603461E-3</v>
      </c>
      <c r="BK122">
        <f t="shared" si="1"/>
        <v>85.022790855086441</v>
      </c>
      <c r="BL122">
        <v>1525.76001</v>
      </c>
      <c r="BM122">
        <v>82.864093780924833</v>
      </c>
      <c r="BN122" s="3"/>
      <c r="BO122">
        <v>24.361854629684981</v>
      </c>
      <c r="BP122">
        <v>2.7018675877150233E-2</v>
      </c>
      <c r="BQ122">
        <v>6.1444942631627697E-4</v>
      </c>
      <c r="BR122">
        <v>2.6404226450833956E-2</v>
      </c>
      <c r="BS122">
        <v>106.47555623856255</v>
      </c>
      <c r="BT122">
        <v>136.2182331538277</v>
      </c>
      <c r="BU122" s="6">
        <v>22.714285714283218</v>
      </c>
      <c r="BV122" s="6">
        <v>946.21354009389131</v>
      </c>
      <c r="BW122" s="6">
        <v>0</v>
      </c>
      <c r="BX122" s="17">
        <v>22.714285714287076</v>
      </c>
      <c r="BY122" s="17">
        <v>22.714285714283218</v>
      </c>
      <c r="BZ122" s="17">
        <v>22.714285714283218</v>
      </c>
      <c r="CA122" s="17">
        <v>22.714285714283218</v>
      </c>
      <c r="CB122" s="17">
        <v>22.714285714283218</v>
      </c>
      <c r="CC122" s="17">
        <v>22.714285714283218</v>
      </c>
      <c r="CD122" s="17">
        <v>22.714285714283218</v>
      </c>
      <c r="CE122">
        <v>1.8612755102077934</v>
      </c>
      <c r="CF122">
        <v>1.0287755101990186</v>
      </c>
      <c r="CG122">
        <v>2.698979591754682E-2</v>
      </c>
      <c r="CH122">
        <v>2.698979591754682E-2</v>
      </c>
      <c r="CI122">
        <v>1.3061224489224955E-2</v>
      </c>
      <c r="CJ122">
        <v>1.2898469387811842</v>
      </c>
      <c r="CK122">
        <v>2.8416326530696367</v>
      </c>
      <c r="CL122">
        <v>7.0885714285819521</v>
      </c>
    </row>
    <row r="123" spans="1:90" x14ac:dyDescent="0.25">
      <c r="A123" s="1">
        <v>40753</v>
      </c>
      <c r="B123">
        <v>8</v>
      </c>
      <c r="C123" s="2">
        <v>21.1</v>
      </c>
      <c r="D123" s="2">
        <v>21.1</v>
      </c>
      <c r="E123" s="2">
        <v>21.9</v>
      </c>
      <c r="F123" s="2">
        <v>21.95</v>
      </c>
      <c r="G123" s="2">
        <v>22.05</v>
      </c>
      <c r="H123" s="2">
        <v>23.2</v>
      </c>
      <c r="I123" s="2">
        <v>23.8</v>
      </c>
      <c r="J123" s="2">
        <v>24.05</v>
      </c>
      <c r="K123" s="2">
        <v>0</v>
      </c>
      <c r="L123" s="3">
        <v>0</v>
      </c>
      <c r="M123" s="3">
        <v>8.43E-2</v>
      </c>
      <c r="N123" s="3">
        <v>2.81E-2</v>
      </c>
      <c r="O123" s="9">
        <v>40772</v>
      </c>
      <c r="P123" s="9">
        <v>40807</v>
      </c>
      <c r="Q123" s="9">
        <v>40835</v>
      </c>
      <c r="R123" s="9">
        <v>40863</v>
      </c>
      <c r="S123" s="9">
        <v>40898</v>
      </c>
      <c r="T123" s="9">
        <v>40926</v>
      </c>
      <c r="U123" s="9">
        <v>40954</v>
      </c>
      <c r="V123" s="9">
        <v>40989</v>
      </c>
      <c r="W123">
        <v>25.25</v>
      </c>
      <c r="X123" s="8">
        <v>13</v>
      </c>
      <c r="Y123" s="8">
        <v>38</v>
      </c>
      <c r="Z123" s="8">
        <v>58</v>
      </c>
      <c r="AA123" s="8">
        <v>78</v>
      </c>
      <c r="AB123" s="8">
        <v>103</v>
      </c>
      <c r="AC123" s="8">
        <v>123</v>
      </c>
      <c r="AD123" s="8">
        <v>143</v>
      </c>
      <c r="AE123" s="8">
        <v>168</v>
      </c>
      <c r="AF123" s="6">
        <v>25.455222784645507</v>
      </c>
      <c r="AG123" s="6">
        <v>25.672428100666259</v>
      </c>
      <c r="AH123" s="6">
        <v>25.724338185468078</v>
      </c>
      <c r="AI123" s="6">
        <v>25.703828355451353</v>
      </c>
      <c r="AJ123" s="6">
        <v>25.613025017755941</v>
      </c>
      <c r="AK123" s="6">
        <v>25.509417273540205</v>
      </c>
      <c r="AL123" s="6">
        <v>25.39153896948871</v>
      </c>
      <c r="AM123">
        <v>18.96796550389535</v>
      </c>
      <c r="AN123">
        <v>20.907098735762442</v>
      </c>
      <c r="AO123">
        <v>14.62556255682928</v>
      </c>
      <c r="AP123">
        <v>14.091227322190617</v>
      </c>
      <c r="AQ123">
        <v>12.695147277154719</v>
      </c>
      <c r="AR123">
        <v>5.333408143325876</v>
      </c>
      <c r="AS123">
        <v>2.5329962914011839</v>
      </c>
      <c r="AT123" s="4">
        <v>3.5687814212889348</v>
      </c>
      <c r="AV123">
        <v>4.3552227846455054</v>
      </c>
      <c r="AW123">
        <v>4.5724281006662579</v>
      </c>
      <c r="AX123">
        <v>3.8243381854680791</v>
      </c>
      <c r="AY123">
        <v>3.7538283554513541</v>
      </c>
      <c r="AZ123">
        <v>3.5630250177559404</v>
      </c>
      <c r="BA123">
        <v>2.3094172735402054</v>
      </c>
      <c r="BB123">
        <v>1.5915389694887097</v>
      </c>
      <c r="BC123" s="5">
        <v>25</v>
      </c>
      <c r="BD123" s="5">
        <v>20</v>
      </c>
      <c r="BE123" s="7">
        <v>0.65</v>
      </c>
      <c r="BF123" s="7">
        <v>0.35</v>
      </c>
      <c r="BG123">
        <v>0</v>
      </c>
      <c r="BH123">
        <v>0</v>
      </c>
      <c r="BI123">
        <v>0</v>
      </c>
      <c r="BJ123">
        <v>-1.6491652187051422E-2</v>
      </c>
      <c r="BK123">
        <f t="shared" si="1"/>
        <v>83.620624560331947</v>
      </c>
      <c r="BL123">
        <v>1498.23999</v>
      </c>
      <c r="BM123">
        <v>81.369480274746422</v>
      </c>
      <c r="BN123" s="3"/>
      <c r="BO123">
        <v>25.624403825834431</v>
      </c>
      <c r="BP123">
        <v>5.1824839091315855E-2</v>
      </c>
      <c r="BQ123">
        <v>2.7893057826933187E-4</v>
      </c>
      <c r="BR123">
        <v>5.1545908513046523E-2</v>
      </c>
      <c r="BS123">
        <v>111.96393551931124</v>
      </c>
      <c r="BT123">
        <v>143.27772116832816</v>
      </c>
      <c r="BU123" s="6">
        <v>22.157142857149008</v>
      </c>
      <c r="BV123" s="6">
        <v>1091.5136212451662</v>
      </c>
      <c r="BW123" s="6">
        <v>0</v>
      </c>
      <c r="BX123" s="17">
        <v>22.157142857149204</v>
      </c>
      <c r="BY123" s="17">
        <v>22.157142857149008</v>
      </c>
      <c r="BZ123" s="17">
        <v>22.157142857149008</v>
      </c>
      <c r="CA123" s="17">
        <v>22.157142857149008</v>
      </c>
      <c r="CB123" s="17">
        <v>22.157142857149008</v>
      </c>
      <c r="CC123" s="17">
        <v>22.157142857149008</v>
      </c>
      <c r="CD123" s="17">
        <v>22.157142857149008</v>
      </c>
      <c r="CE123">
        <v>1.1175510204215784</v>
      </c>
      <c r="CF123">
        <v>1.1175510204211652</v>
      </c>
      <c r="CG123">
        <v>6.6122448982755919E-2</v>
      </c>
      <c r="CH123">
        <v>4.2908163267854675E-2</v>
      </c>
      <c r="CI123">
        <v>1.1479591838052606E-2</v>
      </c>
      <c r="CJ123">
        <v>1.0875510203953327</v>
      </c>
      <c r="CK123">
        <v>2.6989795918165269</v>
      </c>
      <c r="CL123">
        <v>6.1421428571432664</v>
      </c>
    </row>
    <row r="124" spans="1:90" x14ac:dyDescent="0.25">
      <c r="A124" s="1">
        <v>40756</v>
      </c>
      <c r="B124">
        <v>8</v>
      </c>
      <c r="C124" s="2">
        <v>20.7</v>
      </c>
      <c r="D124" s="2">
        <v>20.6</v>
      </c>
      <c r="E124" s="2">
        <v>21.3</v>
      </c>
      <c r="F124" s="2">
        <v>21.5</v>
      </c>
      <c r="G124" s="2">
        <v>21.5</v>
      </c>
      <c r="H124" s="2">
        <v>22.75</v>
      </c>
      <c r="I124" s="2">
        <v>23.35</v>
      </c>
      <c r="J124" s="2">
        <v>23.8</v>
      </c>
      <c r="K124" s="2">
        <v>0</v>
      </c>
      <c r="L124" s="3">
        <v>-4.7999999999999996E-3</v>
      </c>
      <c r="M124" s="3">
        <v>8.5999999999999993E-2</v>
      </c>
      <c r="N124" s="3">
        <v>2.87E-2</v>
      </c>
      <c r="O124" s="9">
        <v>40772</v>
      </c>
      <c r="P124" s="9">
        <v>40807</v>
      </c>
      <c r="Q124" s="9">
        <v>40835</v>
      </c>
      <c r="R124" s="9">
        <v>40863</v>
      </c>
      <c r="S124" s="9">
        <v>40898</v>
      </c>
      <c r="T124" s="9">
        <v>40926</v>
      </c>
      <c r="U124" s="9">
        <v>40954</v>
      </c>
      <c r="V124" s="9">
        <v>40989</v>
      </c>
      <c r="W124">
        <v>23.66</v>
      </c>
      <c r="X124" s="8">
        <v>12</v>
      </c>
      <c r="Y124" s="8">
        <v>37</v>
      </c>
      <c r="Z124" s="8">
        <v>57</v>
      </c>
      <c r="AA124" s="8">
        <v>77</v>
      </c>
      <c r="AB124" s="8">
        <v>102</v>
      </c>
      <c r="AC124" s="8">
        <v>122</v>
      </c>
      <c r="AD124" s="8">
        <v>142</v>
      </c>
      <c r="AE124" s="8">
        <v>167</v>
      </c>
      <c r="AF124" s="6">
        <v>23.958961632483227</v>
      </c>
      <c r="AG124" s="6">
        <v>24.394293848115566</v>
      </c>
      <c r="AH124" s="6">
        <v>24.602979174379364</v>
      </c>
      <c r="AI124" s="6">
        <v>24.722796638688724</v>
      </c>
      <c r="AJ124" s="6">
        <v>24.785086693951278</v>
      </c>
      <c r="AK124" s="6">
        <v>24.787448505161958</v>
      </c>
      <c r="AL124" s="6">
        <v>24.762339278343301</v>
      </c>
      <c r="AM124">
        <v>10.620830921997745</v>
      </c>
      <c r="AN124">
        <v>14.396665805847622</v>
      </c>
      <c r="AO124">
        <v>10.909671426383779</v>
      </c>
      <c r="AP124">
        <v>10.386418174343337</v>
      </c>
      <c r="AQ124">
        <v>10.79179458677574</v>
      </c>
      <c r="AR124">
        <v>4.1511964111866968</v>
      </c>
      <c r="AS124">
        <v>1.9947022371512728</v>
      </c>
      <c r="AT124" s="4">
        <v>3.0059768928796839</v>
      </c>
      <c r="AV124">
        <v>3.2589616324832278</v>
      </c>
      <c r="AW124">
        <v>3.794293848115565</v>
      </c>
      <c r="AX124">
        <v>3.3029791743793631</v>
      </c>
      <c r="AY124">
        <v>3.2227966386887239</v>
      </c>
      <c r="AZ124">
        <v>3.2850866939512784</v>
      </c>
      <c r="BA124">
        <v>2.037448505161958</v>
      </c>
      <c r="BB124">
        <v>1.4123392783432998</v>
      </c>
      <c r="BC124" s="5">
        <v>25</v>
      </c>
      <c r="BD124" s="5">
        <v>20</v>
      </c>
      <c r="BE124" s="7">
        <v>0.6</v>
      </c>
      <c r="BF124" s="7">
        <v>0.4</v>
      </c>
      <c r="BG124">
        <v>0</v>
      </c>
      <c r="BH124">
        <v>0</v>
      </c>
      <c r="BI124">
        <v>0</v>
      </c>
      <c r="BJ124">
        <v>-2.0616113744075893E-2</v>
      </c>
      <c r="BK124">
        <f t="shared" si="1"/>
        <v>81.896692253045472</v>
      </c>
      <c r="BL124">
        <v>1434.23999</v>
      </c>
      <c r="BM124">
        <v>77.893637437589348</v>
      </c>
      <c r="BN124" s="3"/>
      <c r="BO124">
        <v>24.294567049411043</v>
      </c>
      <c r="BP124">
        <v>-5.1897276731279529E-2</v>
      </c>
      <c r="BQ124">
        <v>6.3281573519091694E-4</v>
      </c>
      <c r="BR124">
        <v>-5.2530092466470446E-2</v>
      </c>
      <c r="BS124">
        <v>106.08245963357189</v>
      </c>
      <c r="BT124">
        <v>135.84199762342831</v>
      </c>
      <c r="BU124" s="6">
        <v>21.670882263083115</v>
      </c>
      <c r="BV124" s="6">
        <v>487.49213803312654</v>
      </c>
      <c r="BW124" s="6">
        <v>0</v>
      </c>
      <c r="BX124" s="17">
        <v>21.670884766314522</v>
      </c>
      <c r="BY124" s="17">
        <v>21.670882263083115</v>
      </c>
      <c r="BZ124" s="17">
        <v>21.670882263083115</v>
      </c>
      <c r="CA124" s="17">
        <v>21.670882263083115</v>
      </c>
      <c r="CB124" s="17">
        <v>21.670882263083115</v>
      </c>
      <c r="CC124" s="17">
        <v>21.670882263083115</v>
      </c>
      <c r="CD124" s="17">
        <v>21.670882263083115</v>
      </c>
      <c r="CE124">
        <v>0.94261722946160553</v>
      </c>
      <c r="CF124">
        <v>1.1467888213860109</v>
      </c>
      <c r="CG124">
        <v>0.13755365306965245</v>
      </c>
      <c r="CH124">
        <v>2.9200747836406943E-2</v>
      </c>
      <c r="CI124">
        <v>2.9200747836406943E-2</v>
      </c>
      <c r="CJ124">
        <v>1.1644950901286193</v>
      </c>
      <c r="CK124">
        <v>2.8194363744288862</v>
      </c>
      <c r="CL124">
        <v>6.2692926641475886</v>
      </c>
    </row>
    <row r="125" spans="1:90" x14ac:dyDescent="0.25">
      <c r="A125" s="1">
        <v>40757</v>
      </c>
      <c r="B125">
        <v>8</v>
      </c>
      <c r="C125" s="2">
        <v>22.3</v>
      </c>
      <c r="D125" s="2">
        <v>22</v>
      </c>
      <c r="E125" s="2">
        <v>22.25</v>
      </c>
      <c r="F125" s="2">
        <v>22.35</v>
      </c>
      <c r="G125" s="2">
        <v>22.35</v>
      </c>
      <c r="H125" s="2">
        <v>23.6</v>
      </c>
      <c r="I125" s="2">
        <v>24.1</v>
      </c>
      <c r="J125" s="2">
        <v>24.4</v>
      </c>
      <c r="K125" s="2">
        <v>0</v>
      </c>
      <c r="L125" s="3">
        <v>-1.35E-2</v>
      </c>
      <c r="M125" s="3">
        <v>7.8299999999999995E-2</v>
      </c>
      <c r="N125" s="3">
        <v>2.6100000000000002E-2</v>
      </c>
      <c r="O125" s="9">
        <v>40772</v>
      </c>
      <c r="P125" s="9">
        <v>40807</v>
      </c>
      <c r="Q125" s="9">
        <v>40835</v>
      </c>
      <c r="R125" s="9">
        <v>40863</v>
      </c>
      <c r="S125" s="9">
        <v>40898</v>
      </c>
      <c r="T125" s="9">
        <v>40926</v>
      </c>
      <c r="U125" s="9">
        <v>40954</v>
      </c>
      <c r="V125" s="9">
        <v>40989</v>
      </c>
      <c r="W125">
        <v>24.790001</v>
      </c>
      <c r="X125" s="8">
        <v>11</v>
      </c>
      <c r="Y125" s="8">
        <v>36</v>
      </c>
      <c r="Z125" s="8">
        <v>56</v>
      </c>
      <c r="AA125" s="8">
        <v>76</v>
      </c>
      <c r="AB125" s="8">
        <v>101</v>
      </c>
      <c r="AC125" s="8">
        <v>121</v>
      </c>
      <c r="AD125" s="8">
        <v>141</v>
      </c>
      <c r="AE125" s="8">
        <v>166</v>
      </c>
      <c r="AF125" s="6">
        <v>24.997467407436794</v>
      </c>
      <c r="AG125" s="6">
        <v>25.29326031202007</v>
      </c>
      <c r="AH125" s="6">
        <v>25.398868471185189</v>
      </c>
      <c r="AI125" s="6">
        <v>25.424610859513283</v>
      </c>
      <c r="AJ125" s="6">
        <v>25.382413298899134</v>
      </c>
      <c r="AK125" s="6">
        <v>25.311351385624715</v>
      </c>
      <c r="AL125" s="6">
        <v>25.221239206336666</v>
      </c>
      <c r="AM125">
        <v>7.276330414183775</v>
      </c>
      <c r="AN125">
        <v>10.845563482726531</v>
      </c>
      <c r="AO125">
        <v>9.9153726488241478</v>
      </c>
      <c r="AP125">
        <v>9.4532319374370015</v>
      </c>
      <c r="AQ125">
        <v>9.1955304153403219</v>
      </c>
      <c r="AR125">
        <v>2.9287235650796255</v>
      </c>
      <c r="AS125">
        <v>1.2571773578264729</v>
      </c>
      <c r="AT125" s="4">
        <v>2.6958150058779697</v>
      </c>
      <c r="AV125">
        <v>2.6974674074367933</v>
      </c>
      <c r="AW125">
        <v>3.2932603120200703</v>
      </c>
      <c r="AX125">
        <v>3.1488684711851889</v>
      </c>
      <c r="AY125">
        <v>3.0746108595132817</v>
      </c>
      <c r="AZ125">
        <v>3.032413298899133</v>
      </c>
      <c r="BA125">
        <v>1.7113513856247131</v>
      </c>
      <c r="BB125">
        <v>1.1212392063366643</v>
      </c>
      <c r="BC125" s="5">
        <v>25</v>
      </c>
      <c r="BD125" s="5">
        <v>20</v>
      </c>
      <c r="BE125" s="7">
        <v>0.55000000000000004</v>
      </c>
      <c r="BF125" s="7">
        <v>0.44999999999999996</v>
      </c>
      <c r="BG125">
        <v>0</v>
      </c>
      <c r="BH125">
        <v>0</v>
      </c>
      <c r="BI125">
        <v>0</v>
      </c>
      <c r="BJ125">
        <v>7.356127761362044E-2</v>
      </c>
      <c r="BK125">
        <f t="shared" si="1"/>
        <v>87.921117567509</v>
      </c>
      <c r="BL125">
        <v>1534.079956</v>
      </c>
      <c r="BM125">
        <v>83.315950417012857</v>
      </c>
      <c r="BN125" s="3"/>
      <c r="BO125">
        <v>25.241269240602662</v>
      </c>
      <c r="BP125">
        <v>3.8967650226743533E-2</v>
      </c>
      <c r="BQ125">
        <v>3.7896780364166105E-4</v>
      </c>
      <c r="BR125">
        <v>3.8588682423101872E-2</v>
      </c>
      <c r="BS125">
        <v>110.17604197903331</v>
      </c>
      <c r="BT125">
        <v>141.1354410729202</v>
      </c>
      <c r="BU125" s="6">
        <v>22.7071428568693</v>
      </c>
      <c r="BV125" s="6">
        <v>831.57005861511573</v>
      </c>
      <c r="BW125" s="6">
        <v>0</v>
      </c>
      <c r="BX125" s="17">
        <v>22.7071428570545</v>
      </c>
      <c r="BY125" s="17">
        <v>22.7071428568693</v>
      </c>
      <c r="BZ125" s="17">
        <v>22.7071428568693</v>
      </c>
      <c r="CA125" s="17">
        <v>22.7071428568693</v>
      </c>
      <c r="CB125" s="17">
        <v>22.7071428568693</v>
      </c>
      <c r="CC125" s="17">
        <v>22.7071428568693</v>
      </c>
      <c r="CD125" s="17">
        <v>22.7071428568693</v>
      </c>
      <c r="CE125">
        <v>0.16576530605050005</v>
      </c>
      <c r="CF125">
        <v>0.50005102002127544</v>
      </c>
      <c r="CG125">
        <v>0.20897959158662541</v>
      </c>
      <c r="CH125">
        <v>0.12755102021276438</v>
      </c>
      <c r="CI125">
        <v>0.12755102021276438</v>
      </c>
      <c r="CJ125">
        <v>0.79719387803951758</v>
      </c>
      <c r="CK125">
        <v>1.9400510211702189</v>
      </c>
      <c r="CL125">
        <v>3.8671428572936661</v>
      </c>
    </row>
    <row r="126" spans="1:90" x14ac:dyDescent="0.25">
      <c r="A126" s="1">
        <v>40758</v>
      </c>
      <c r="B126">
        <v>8</v>
      </c>
      <c r="C126" s="2">
        <v>22</v>
      </c>
      <c r="D126" s="2">
        <v>21.85</v>
      </c>
      <c r="E126" s="2">
        <v>22.05</v>
      </c>
      <c r="F126" s="2">
        <v>22.15</v>
      </c>
      <c r="G126" s="2">
        <v>22.15</v>
      </c>
      <c r="H126" s="2">
        <v>23.45</v>
      </c>
      <c r="I126" s="2">
        <v>23.95</v>
      </c>
      <c r="J126" s="2">
        <v>24.3</v>
      </c>
      <c r="K126" s="2">
        <v>0</v>
      </c>
      <c r="L126" s="3">
        <v>-6.7999999999999996E-3</v>
      </c>
      <c r="M126" s="3">
        <v>8.1299999999999997E-2</v>
      </c>
      <c r="N126" s="3">
        <v>2.7099999999999999E-2</v>
      </c>
      <c r="O126" s="9">
        <v>40772</v>
      </c>
      <c r="P126" s="9">
        <v>40807</v>
      </c>
      <c r="Q126" s="9">
        <v>40835</v>
      </c>
      <c r="R126" s="9">
        <v>40863</v>
      </c>
      <c r="S126" s="9">
        <v>40898</v>
      </c>
      <c r="T126" s="9">
        <v>40926</v>
      </c>
      <c r="U126" s="9">
        <v>40954</v>
      </c>
      <c r="V126" s="9">
        <v>40989</v>
      </c>
      <c r="W126">
        <v>23.379999000000002</v>
      </c>
      <c r="X126" s="8">
        <v>10</v>
      </c>
      <c r="Y126" s="8">
        <v>35</v>
      </c>
      <c r="Z126" s="8">
        <v>55</v>
      </c>
      <c r="AA126" s="8">
        <v>75</v>
      </c>
      <c r="AB126" s="8">
        <v>100</v>
      </c>
      <c r="AC126" s="8">
        <v>120</v>
      </c>
      <c r="AD126" s="8">
        <v>140</v>
      </c>
      <c r="AE126" s="8">
        <v>165</v>
      </c>
      <c r="AF126" s="6">
        <v>23.648771913058809</v>
      </c>
      <c r="AG126" s="6">
        <v>24.138520967059396</v>
      </c>
      <c r="AH126" s="6">
        <v>24.384268964939178</v>
      </c>
      <c r="AI126" s="6">
        <v>24.535892445123874</v>
      </c>
      <c r="AJ126" s="6">
        <v>24.631450636306575</v>
      </c>
      <c r="AK126" s="6">
        <v>24.655975681828835</v>
      </c>
      <c r="AL126" s="6">
        <v>24.649688177608198</v>
      </c>
      <c r="AM126">
        <v>2.7184488212916049</v>
      </c>
      <c r="AN126">
        <v>5.2373282166704662</v>
      </c>
      <c r="AO126">
        <v>5.4488116006782175</v>
      </c>
      <c r="AP126">
        <v>5.6924827596991863</v>
      </c>
      <c r="AQ126">
        <v>6.1575972604263107</v>
      </c>
      <c r="AR126">
        <v>1.454377345162525</v>
      </c>
      <c r="AS126">
        <v>0.48956354588468187</v>
      </c>
      <c r="AT126" s="4">
        <v>1.9711711366528488</v>
      </c>
      <c r="AV126">
        <v>1.648771913058809</v>
      </c>
      <c r="AW126">
        <v>2.2885209670593945</v>
      </c>
      <c r="AX126">
        <v>2.3342689649391772</v>
      </c>
      <c r="AY126">
        <v>2.3858924451238757</v>
      </c>
      <c r="AZ126">
        <v>2.481450636306576</v>
      </c>
      <c r="BA126">
        <v>1.2059756818288356</v>
      </c>
      <c r="BB126">
        <v>0.69968817760819846</v>
      </c>
      <c r="BC126" s="5">
        <v>25</v>
      </c>
      <c r="BD126" s="5">
        <v>20</v>
      </c>
      <c r="BE126" s="7">
        <v>0.5</v>
      </c>
      <c r="BF126" s="7">
        <v>0.5</v>
      </c>
      <c r="BG126">
        <v>0</v>
      </c>
      <c r="BH126">
        <v>0</v>
      </c>
      <c r="BI126">
        <v>0</v>
      </c>
      <c r="BJ126">
        <v>-1.046728495719525E-2</v>
      </c>
      <c r="BK126">
        <f t="shared" si="1"/>
        <v>87.000822176174822</v>
      </c>
      <c r="BL126">
        <v>1541.119995</v>
      </c>
      <c r="BM126">
        <v>83.698295247191865</v>
      </c>
      <c r="BN126" s="3"/>
      <c r="BO126">
        <v>24.058734870323889</v>
      </c>
      <c r="BP126">
        <v>-4.6849243554542341E-2</v>
      </c>
      <c r="BQ126">
        <v>6.9759070718644622E-4</v>
      </c>
      <c r="BR126">
        <v>-4.7546834261728788E-2</v>
      </c>
      <c r="BS126">
        <v>104.93751997144294</v>
      </c>
      <c r="BT126">
        <v>134.52335241991722</v>
      </c>
      <c r="BU126" s="6">
        <v>22.514506560929981</v>
      </c>
      <c r="BV126" s="6">
        <v>442.1269126531048</v>
      </c>
      <c r="BW126" s="6">
        <v>0</v>
      </c>
      <c r="BX126" s="17">
        <v>22.514510500142922</v>
      </c>
      <c r="BY126" s="17">
        <v>22.514506560929981</v>
      </c>
      <c r="BZ126" s="17">
        <v>22.514506560929981</v>
      </c>
      <c r="CA126" s="17">
        <v>22.514506560929981</v>
      </c>
      <c r="CB126" s="17">
        <v>22.514506560929981</v>
      </c>
      <c r="CC126" s="17">
        <v>22.514506560929981</v>
      </c>
      <c r="CD126" s="17">
        <v>22.514506560929981</v>
      </c>
      <c r="CE126">
        <v>0.26472105475731994</v>
      </c>
      <c r="CF126">
        <v>0.44156896951898811</v>
      </c>
      <c r="CG126">
        <v>0.21576634514699711</v>
      </c>
      <c r="CH126">
        <v>0.13286503296100269</v>
      </c>
      <c r="CI126">
        <v>0.13286503296100269</v>
      </c>
      <c r="CJ126">
        <v>0.87514797454305082</v>
      </c>
      <c r="CK126">
        <v>2.0606414136130695</v>
      </c>
      <c r="CL126">
        <v>4.1235758235014313</v>
      </c>
    </row>
    <row r="127" spans="1:90" x14ac:dyDescent="0.25">
      <c r="A127" s="1">
        <v>40759</v>
      </c>
      <c r="B127">
        <v>8</v>
      </c>
      <c r="C127" s="2">
        <v>27.45</v>
      </c>
      <c r="D127" s="2">
        <v>25.9</v>
      </c>
      <c r="E127" s="2">
        <v>25.1</v>
      </c>
      <c r="F127" s="2">
        <v>24.55</v>
      </c>
      <c r="G127" s="2">
        <v>24.05</v>
      </c>
      <c r="H127" s="2">
        <v>25.35</v>
      </c>
      <c r="I127" s="2">
        <v>25.7</v>
      </c>
      <c r="J127" s="2">
        <v>25.6</v>
      </c>
      <c r="K127" s="2">
        <v>0</v>
      </c>
      <c r="L127" s="3">
        <v>-5.6500000000000002E-2</v>
      </c>
      <c r="M127" s="3">
        <v>4.6800000000000001E-2</v>
      </c>
      <c r="N127" s="3">
        <v>1.5599999999999999E-2</v>
      </c>
      <c r="O127" s="9">
        <v>40772</v>
      </c>
      <c r="P127" s="9">
        <v>40807</v>
      </c>
      <c r="Q127" s="9">
        <v>40835</v>
      </c>
      <c r="R127" s="9">
        <v>40863</v>
      </c>
      <c r="S127" s="9">
        <v>40898</v>
      </c>
      <c r="T127" s="9">
        <v>40926</v>
      </c>
      <c r="U127" s="9">
        <v>40954</v>
      </c>
      <c r="V127" s="9">
        <v>40989</v>
      </c>
      <c r="W127">
        <v>31.66</v>
      </c>
      <c r="X127" s="8">
        <v>9</v>
      </c>
      <c r="Y127" s="8">
        <v>34</v>
      </c>
      <c r="Z127" s="8">
        <v>54</v>
      </c>
      <c r="AA127" s="8">
        <v>74</v>
      </c>
      <c r="AB127" s="8">
        <v>99</v>
      </c>
      <c r="AC127" s="8">
        <v>119</v>
      </c>
      <c r="AD127" s="8">
        <v>139</v>
      </c>
      <c r="AE127" s="8">
        <v>164</v>
      </c>
      <c r="AF127" s="6">
        <v>31.432666327496559</v>
      </c>
      <c r="AG127" s="6">
        <v>30.724972462815998</v>
      </c>
      <c r="AH127" s="6">
        <v>30.124909595021091</v>
      </c>
      <c r="AI127" s="6">
        <v>29.529081062103693</v>
      </c>
      <c r="AJ127" s="6">
        <v>28.819005751133346</v>
      </c>
      <c r="AK127" s="6">
        <v>28.291681085968676</v>
      </c>
      <c r="AL127" s="6">
        <v>27.80610859575291</v>
      </c>
      <c r="AM127">
        <v>15.861631076174934</v>
      </c>
      <c r="AN127">
        <v>23.280359266932692</v>
      </c>
      <c r="AO127">
        <v>25.249716438135007</v>
      </c>
      <c r="AP127">
        <v>24.791248222999627</v>
      </c>
      <c r="AQ127">
        <v>22.743415854342928</v>
      </c>
      <c r="AR127">
        <v>8.6534876115458417</v>
      </c>
      <c r="AS127">
        <v>4.4356934171042983</v>
      </c>
      <c r="AT127" s="4">
        <v>4.226034140340011</v>
      </c>
      <c r="AV127">
        <v>3.9826663274965597</v>
      </c>
      <c r="AW127">
        <v>4.8249724628159996</v>
      </c>
      <c r="AX127">
        <v>5.0249095950210894</v>
      </c>
      <c r="AY127">
        <v>4.9790810621036918</v>
      </c>
      <c r="AZ127">
        <v>4.7690057511333457</v>
      </c>
      <c r="BA127">
        <v>2.9416810859686748</v>
      </c>
      <c r="BB127">
        <v>2.1061085957529109</v>
      </c>
      <c r="BC127" s="5">
        <v>25</v>
      </c>
      <c r="BD127" s="5">
        <v>20</v>
      </c>
      <c r="BE127" s="7">
        <v>0.45</v>
      </c>
      <c r="BF127" s="7">
        <v>0.55000000000000004</v>
      </c>
      <c r="BG127">
        <v>0</v>
      </c>
      <c r="BH127">
        <v>0</v>
      </c>
      <c r="BI127">
        <v>0</v>
      </c>
      <c r="BJ127">
        <v>0.21654098190139381</v>
      </c>
      <c r="BK127">
        <f t="shared" si="1"/>
        <v>105.84006563643227</v>
      </c>
      <c r="BL127">
        <v>1848.959961</v>
      </c>
      <c r="BM127">
        <v>100.41709744737582</v>
      </c>
      <c r="BN127" s="3"/>
      <c r="BO127">
        <v>30.843029139126365</v>
      </c>
      <c r="BP127">
        <v>0.28198882049990126</v>
      </c>
      <c r="BQ127">
        <v>-9.5197854922179914E-4</v>
      </c>
      <c r="BR127">
        <v>0.28294079904912306</v>
      </c>
      <c r="BS127">
        <v>134.62862572239632</v>
      </c>
      <c r="BT127">
        <v>172.45743389850222</v>
      </c>
      <c r="BU127" s="6">
        <v>25.048857387105748</v>
      </c>
      <c r="BV127" s="6">
        <v>31.220008987954142</v>
      </c>
      <c r="BW127" s="6">
        <v>0</v>
      </c>
      <c r="BX127" s="17">
        <v>27.639611309250501</v>
      </c>
      <c r="BY127" s="17">
        <v>25.256657460543927</v>
      </c>
      <c r="BZ127" s="17">
        <v>25.058207774825235</v>
      </c>
      <c r="CA127" s="17">
        <v>25.049642026423477</v>
      </c>
      <c r="CB127" s="17">
        <v>25.048923240524733</v>
      </c>
      <c r="CC127" s="17">
        <v>25.048860361995509</v>
      </c>
      <c r="CD127" s="17">
        <v>25.04885763678665</v>
      </c>
      <c r="CE127">
        <v>3.5952448595689447E-2</v>
      </c>
      <c r="CF127">
        <v>0.41388962307378685</v>
      </c>
      <c r="CG127">
        <v>1.746590085058419E-3</v>
      </c>
      <c r="CH127">
        <v>0.24964215456855793</v>
      </c>
      <c r="CI127">
        <v>0.99784764046043184</v>
      </c>
      <c r="CJ127">
        <v>9.0685081577476984E-2</v>
      </c>
      <c r="CK127">
        <v>0.4239863771710653</v>
      </c>
      <c r="CL127">
        <v>2.2137499155320666</v>
      </c>
    </row>
    <row r="128" spans="1:90" x14ac:dyDescent="0.25">
      <c r="A128" s="1">
        <v>40760</v>
      </c>
      <c r="B128">
        <v>8</v>
      </c>
      <c r="C128" s="2">
        <v>29.15</v>
      </c>
      <c r="D128" s="2">
        <v>26.2</v>
      </c>
      <c r="E128" s="2">
        <v>25.75</v>
      </c>
      <c r="F128" s="2">
        <v>25.15</v>
      </c>
      <c r="G128" s="2">
        <v>24.25</v>
      </c>
      <c r="H128" s="2">
        <v>25.65</v>
      </c>
      <c r="I128" s="2">
        <v>25.9</v>
      </c>
      <c r="J128" s="2">
        <v>26.1</v>
      </c>
      <c r="K128" s="2">
        <v>0</v>
      </c>
      <c r="L128" s="3">
        <v>-0.1012</v>
      </c>
      <c r="M128" s="3">
        <v>2.98E-2</v>
      </c>
      <c r="N128" s="3">
        <v>9.9000000000000008E-3</v>
      </c>
      <c r="O128" s="9">
        <v>40772</v>
      </c>
      <c r="P128" s="9">
        <v>40807</v>
      </c>
      <c r="Q128" s="9">
        <v>40835</v>
      </c>
      <c r="R128" s="9">
        <v>40863</v>
      </c>
      <c r="S128" s="9">
        <v>40898</v>
      </c>
      <c r="T128" s="9">
        <v>40926</v>
      </c>
      <c r="U128" s="9">
        <v>40954</v>
      </c>
      <c r="V128" s="9">
        <v>40989</v>
      </c>
      <c r="W128">
        <v>32</v>
      </c>
      <c r="X128" s="8">
        <v>8</v>
      </c>
      <c r="Y128" s="8">
        <v>33</v>
      </c>
      <c r="Z128" s="8">
        <v>53</v>
      </c>
      <c r="AA128" s="8">
        <v>73</v>
      </c>
      <c r="AB128" s="8">
        <v>98</v>
      </c>
      <c r="AC128" s="8">
        <v>118</v>
      </c>
      <c r="AD128" s="8">
        <v>138</v>
      </c>
      <c r="AE128" s="8">
        <v>163</v>
      </c>
      <c r="AF128" s="6">
        <v>31.779163048195567</v>
      </c>
      <c r="AG128" s="6">
        <v>31.019597106497187</v>
      </c>
      <c r="AH128" s="6">
        <v>30.382416192870309</v>
      </c>
      <c r="AI128" s="6">
        <v>29.753523841866919</v>
      </c>
      <c r="AJ128" s="6">
        <v>29.007584962018832</v>
      </c>
      <c r="AK128" s="6">
        <v>28.455581603432986</v>
      </c>
      <c r="AL128" s="6">
        <v>27.948513311784449</v>
      </c>
      <c r="AM128">
        <v>6.9124983339970134</v>
      </c>
      <c r="AN128">
        <v>23.228516268956067</v>
      </c>
      <c r="AO128">
        <v>21.459279783967048</v>
      </c>
      <c r="AP128">
        <v>21.19243176263717</v>
      </c>
      <c r="AQ128">
        <v>22.634614670827734</v>
      </c>
      <c r="AR128">
        <v>7.8712881335216114</v>
      </c>
      <c r="AS128">
        <v>4.1964067885580976</v>
      </c>
      <c r="AT128" s="4">
        <v>3.9187285792071593</v>
      </c>
      <c r="AV128">
        <v>2.6291630481955686</v>
      </c>
      <c r="AW128">
        <v>4.8195971064971879</v>
      </c>
      <c r="AX128">
        <v>4.6324161928703091</v>
      </c>
      <c r="AY128">
        <v>4.6035238418669202</v>
      </c>
      <c r="AZ128">
        <v>4.7575849620188322</v>
      </c>
      <c r="BA128">
        <v>2.8055816034329872</v>
      </c>
      <c r="BB128">
        <v>2.0485133117844505</v>
      </c>
      <c r="BC128" s="5">
        <v>25</v>
      </c>
      <c r="BD128" s="5">
        <v>20</v>
      </c>
      <c r="BE128" s="7">
        <v>0.4</v>
      </c>
      <c r="BF128" s="7">
        <v>0.6</v>
      </c>
      <c r="BG128">
        <v>0</v>
      </c>
      <c r="BH128">
        <v>0</v>
      </c>
      <c r="BI128">
        <v>0</v>
      </c>
      <c r="BJ128">
        <v>3.4239508829672749E-2</v>
      </c>
      <c r="BK128">
        <f t="shared" si="1"/>
        <v>109.46397749832404</v>
      </c>
      <c r="BL128">
        <v>1939.839966</v>
      </c>
      <c r="BM128">
        <v>105.35279454768909</v>
      </c>
      <c r="BN128" s="3"/>
      <c r="BO128">
        <v>31.114165867222074</v>
      </c>
      <c r="BP128">
        <v>8.7908592529180041E-3</v>
      </c>
      <c r="BQ128">
        <v>-1.010098633890788E-3</v>
      </c>
      <c r="BR128">
        <v>9.8009578868087921E-3</v>
      </c>
      <c r="BS128">
        <v>135.94811521346048</v>
      </c>
      <c r="BT128">
        <v>173.97348292702335</v>
      </c>
      <c r="BU128" s="6">
        <v>25.296829752474395</v>
      </c>
      <c r="BV128" s="6">
        <v>17.827290915291208</v>
      </c>
      <c r="BW128" s="6">
        <v>0</v>
      </c>
      <c r="BX128" s="17">
        <v>29.194117820771403</v>
      </c>
      <c r="BY128" s="17">
        <v>26.193250120719224</v>
      </c>
      <c r="BZ128" s="17">
        <v>25.447547974293222</v>
      </c>
      <c r="CA128" s="17">
        <v>25.33336615706261</v>
      </c>
      <c r="CB128" s="17">
        <v>25.305701760670768</v>
      </c>
      <c r="CC128" s="17">
        <v>25.298342875944162</v>
      </c>
      <c r="CD128" s="17">
        <v>25.29719737050258</v>
      </c>
      <c r="CE128">
        <v>1.9463821096177775E-3</v>
      </c>
      <c r="CF128">
        <v>4.5560870305041261E-5</v>
      </c>
      <c r="CG128">
        <v>9.1477227854133356E-2</v>
      </c>
      <c r="CH128">
        <v>3.3623147555910227E-2</v>
      </c>
      <c r="CI128">
        <v>1.1145062074833598</v>
      </c>
      <c r="CJ128">
        <v>0.12366273289922236</v>
      </c>
      <c r="CK128">
        <v>0.36337101012900169</v>
      </c>
      <c r="CL128">
        <v>1.7286322689015503</v>
      </c>
    </row>
    <row r="129" spans="1:90" x14ac:dyDescent="0.25">
      <c r="A129" s="1">
        <v>40763</v>
      </c>
      <c r="B129">
        <v>8</v>
      </c>
      <c r="C129" s="2">
        <v>36.549999999999997</v>
      </c>
      <c r="D129" s="2">
        <v>30.2</v>
      </c>
      <c r="E129" s="2">
        <v>29.1</v>
      </c>
      <c r="F129" s="2">
        <v>27.65</v>
      </c>
      <c r="G129" s="2">
        <v>26.05</v>
      </c>
      <c r="H129" s="2">
        <v>27.35</v>
      </c>
      <c r="I129" s="2">
        <v>27.55</v>
      </c>
      <c r="J129" s="2">
        <v>27.5</v>
      </c>
      <c r="K129" s="2">
        <v>0</v>
      </c>
      <c r="L129" s="3">
        <v>-0.17369999999999999</v>
      </c>
      <c r="M129" s="3">
        <v>-3.5999999999999999E-3</v>
      </c>
      <c r="N129" s="3">
        <v>-1.1999999999999999E-3</v>
      </c>
      <c r="O129" s="9">
        <v>40772</v>
      </c>
      <c r="P129" s="9">
        <v>40807</v>
      </c>
      <c r="Q129" s="9">
        <v>40835</v>
      </c>
      <c r="R129" s="9">
        <v>40863</v>
      </c>
      <c r="S129" s="9">
        <v>40898</v>
      </c>
      <c r="T129" s="9">
        <v>40926</v>
      </c>
      <c r="U129" s="9">
        <v>40954</v>
      </c>
      <c r="V129" s="9">
        <v>40989</v>
      </c>
      <c r="W129">
        <v>48</v>
      </c>
      <c r="X129" s="8">
        <v>7</v>
      </c>
      <c r="Y129" s="8">
        <v>32</v>
      </c>
      <c r="Z129" s="8">
        <v>52</v>
      </c>
      <c r="AA129" s="8">
        <v>72</v>
      </c>
      <c r="AB129" s="8">
        <v>97</v>
      </c>
      <c r="AC129" s="8">
        <v>117</v>
      </c>
      <c r="AD129" s="8">
        <v>137</v>
      </c>
      <c r="AE129" s="8">
        <v>162</v>
      </c>
      <c r="AF129" s="6">
        <v>46.84075696041036</v>
      </c>
      <c r="AG129" s="6">
        <v>43.098227166119123</v>
      </c>
      <c r="AH129" s="6">
        <v>40.527637330273606</v>
      </c>
      <c r="AI129" s="6">
        <v>38.296384541230168</v>
      </c>
      <c r="AJ129" s="6">
        <v>35.926176463707648</v>
      </c>
      <c r="AK129" s="6">
        <v>34.319585649856073</v>
      </c>
      <c r="AL129" s="6">
        <v>32.933282718885053</v>
      </c>
      <c r="AM129">
        <v>105.89967881823434</v>
      </c>
      <c r="AN129">
        <v>166.36426402881338</v>
      </c>
      <c r="AO129">
        <v>130.59089495226283</v>
      </c>
      <c r="AP129">
        <v>113.34550379974472</v>
      </c>
      <c r="AQ129">
        <v>97.538861542292892</v>
      </c>
      <c r="AR129">
        <v>48.575124130679676</v>
      </c>
      <c r="AS129">
        <v>28.979732831446441</v>
      </c>
      <c r="AT129" s="4">
        <v>9.9376201527577184</v>
      </c>
      <c r="AV129">
        <v>10.290756960410363</v>
      </c>
      <c r="AW129">
        <v>12.898227166119124</v>
      </c>
      <c r="AX129">
        <v>11.427637330273605</v>
      </c>
      <c r="AY129">
        <v>10.646384541230169</v>
      </c>
      <c r="AZ129">
        <v>9.8761764637076475</v>
      </c>
      <c r="BA129">
        <v>6.9695856498560715</v>
      </c>
      <c r="BB129">
        <v>5.3832827188850523</v>
      </c>
      <c r="BC129" s="5">
        <v>25</v>
      </c>
      <c r="BD129" s="5">
        <v>20</v>
      </c>
      <c r="BE129" s="7">
        <v>0.35</v>
      </c>
      <c r="BF129" s="7">
        <v>0.65</v>
      </c>
      <c r="BG129">
        <v>0</v>
      </c>
      <c r="BH129">
        <v>0</v>
      </c>
      <c r="BI129">
        <v>0</v>
      </c>
      <c r="BJ129">
        <v>0.19314679271470286</v>
      </c>
      <c r="BK129">
        <f t="shared" si="1"/>
        <v>130.60659366991973</v>
      </c>
      <c r="BL129">
        <v>2225.919922</v>
      </c>
      <c r="BM129">
        <v>120.88980964013921</v>
      </c>
      <c r="BN129" s="3"/>
      <c r="BO129">
        <v>43.375353028224168</v>
      </c>
      <c r="BP129">
        <v>0.39407089405276086</v>
      </c>
      <c r="BQ129">
        <v>-3.2162398978465845E-3</v>
      </c>
      <c r="BR129">
        <v>0.39728713395060744</v>
      </c>
      <c r="BS129">
        <v>189.95855227260316</v>
      </c>
      <c r="BT129">
        <v>242.53136888554818</v>
      </c>
      <c r="BU129" s="6">
        <v>27.623299095965979</v>
      </c>
      <c r="BV129" s="6">
        <v>22.08053399723007</v>
      </c>
      <c r="BW129" s="6">
        <v>0</v>
      </c>
      <c r="BX129" s="17">
        <v>37.259540816214212</v>
      </c>
      <c r="BY129" s="17">
        <v>29.094235573623141</v>
      </c>
      <c r="BZ129" s="17">
        <v>27.78407204739996</v>
      </c>
      <c r="CA129" s="17">
        <v>27.651102864405068</v>
      </c>
      <c r="CB129" s="17">
        <v>27.628116969651913</v>
      </c>
      <c r="CC129" s="17">
        <v>27.623837969768168</v>
      </c>
      <c r="CD129" s="17">
        <v>27.623392510787387</v>
      </c>
      <c r="CE129">
        <v>0.50344816987393437</v>
      </c>
      <c r="CF129">
        <v>1.2227149666405419</v>
      </c>
      <c r="CG129">
        <v>1.7316663764341378</v>
      </c>
      <c r="CH129">
        <v>1.2163098959697019E-6</v>
      </c>
      <c r="CI129">
        <v>2.4904531699033341</v>
      </c>
      <c r="CJ129">
        <v>7.4987233686751295E-2</v>
      </c>
      <c r="CK129">
        <v>5.3864606396765479E-3</v>
      </c>
      <c r="CL129">
        <v>6.0286575934882709</v>
      </c>
    </row>
    <row r="130" spans="1:90" x14ac:dyDescent="0.25">
      <c r="A130" s="1">
        <v>40764</v>
      </c>
      <c r="B130">
        <v>8</v>
      </c>
      <c r="C130" s="2">
        <v>30.5</v>
      </c>
      <c r="D130" s="2">
        <v>25.4</v>
      </c>
      <c r="E130" s="2">
        <v>25.3</v>
      </c>
      <c r="F130" s="2">
        <v>24.8</v>
      </c>
      <c r="G130" s="2">
        <v>24.05</v>
      </c>
      <c r="H130" s="2">
        <v>25.4</v>
      </c>
      <c r="I130" s="2">
        <v>25.75</v>
      </c>
      <c r="J130" s="2">
        <v>26</v>
      </c>
      <c r="K130" s="2">
        <v>0</v>
      </c>
      <c r="L130" s="3">
        <v>-0.16719999999999999</v>
      </c>
      <c r="M130" s="3">
        <v>3.8300000000000001E-2</v>
      </c>
      <c r="N130" s="3">
        <v>1.2800000000000001E-2</v>
      </c>
      <c r="O130" s="9">
        <v>40772</v>
      </c>
      <c r="P130" s="9">
        <v>40807</v>
      </c>
      <c r="Q130" s="9">
        <v>40835</v>
      </c>
      <c r="R130" s="9">
        <v>40863</v>
      </c>
      <c r="S130" s="9">
        <v>40898</v>
      </c>
      <c r="T130" s="9">
        <v>40926</v>
      </c>
      <c r="U130" s="9">
        <v>40954</v>
      </c>
      <c r="V130" s="9">
        <v>40989</v>
      </c>
      <c r="W130">
        <v>35.060001</v>
      </c>
      <c r="X130" s="8">
        <v>6</v>
      </c>
      <c r="Y130" s="8">
        <v>31</v>
      </c>
      <c r="Z130" s="8">
        <v>51</v>
      </c>
      <c r="AA130" s="8">
        <v>71</v>
      </c>
      <c r="AB130" s="8">
        <v>96</v>
      </c>
      <c r="AC130" s="8">
        <v>116</v>
      </c>
      <c r="AD130" s="8">
        <v>136</v>
      </c>
      <c r="AE130" s="8">
        <v>161</v>
      </c>
      <c r="AF130" s="6">
        <v>34.755872185012691</v>
      </c>
      <c r="AG130" s="6">
        <v>33.481255536398535</v>
      </c>
      <c r="AH130" s="6">
        <v>32.493808852871389</v>
      </c>
      <c r="AI130" s="6">
        <v>31.564090223762392</v>
      </c>
      <c r="AJ130" s="6">
        <v>30.502703451099595</v>
      </c>
      <c r="AK130" s="6">
        <v>29.739773945171862</v>
      </c>
      <c r="AL130" s="6">
        <v>29.052881391593072</v>
      </c>
      <c r="AM130">
        <v>18.112448055164702</v>
      </c>
      <c r="AN130">
        <v>65.306691044572005</v>
      </c>
      <c r="AO130">
        <v>51.750885811650761</v>
      </c>
      <c r="AP130">
        <v>45.752916555197956</v>
      </c>
      <c r="AQ130">
        <v>41.63738182783262</v>
      </c>
      <c r="AR130">
        <v>18.83363789519256</v>
      </c>
      <c r="AS130">
        <v>10.909025486931787</v>
      </c>
      <c r="AT130" s="4">
        <v>6.0036059007012303</v>
      </c>
      <c r="AV130">
        <v>4.2558721850126915</v>
      </c>
      <c r="AW130">
        <v>8.0812555363985368</v>
      </c>
      <c r="AX130">
        <v>7.1938088528713884</v>
      </c>
      <c r="AY130">
        <v>6.7640902237623912</v>
      </c>
      <c r="AZ130">
        <v>6.4527034510995946</v>
      </c>
      <c r="BA130">
        <v>4.3397739451718635</v>
      </c>
      <c r="BB130">
        <v>3.3028813915930719</v>
      </c>
      <c r="BC130" s="5">
        <v>25</v>
      </c>
      <c r="BD130" s="5">
        <v>20</v>
      </c>
      <c r="BE130" s="7">
        <v>0.3</v>
      </c>
      <c r="BF130" s="7">
        <v>0.7</v>
      </c>
      <c r="BG130">
        <v>0</v>
      </c>
      <c r="BH130">
        <v>0</v>
      </c>
      <c r="BI130">
        <v>0</v>
      </c>
      <c r="BJ130">
        <v>-0.16124559480345349</v>
      </c>
      <c r="BK130">
        <f t="shared" si="1"/>
        <v>109.54685578836056</v>
      </c>
      <c r="BL130">
        <v>2000.6400149999999</v>
      </c>
      <c r="BM130">
        <v>108.65484790418046</v>
      </c>
      <c r="BN130" s="3"/>
      <c r="BO130">
        <v>33.531747599497045</v>
      </c>
      <c r="BP130">
        <v>-0.22694006484101537</v>
      </c>
      <c r="BQ130">
        <v>-1.5069992510063912E-3</v>
      </c>
      <c r="BR130">
        <v>-0.22543306559000897</v>
      </c>
      <c r="BS130">
        <v>147.13561349875027</v>
      </c>
      <c r="BT130">
        <v>187.49128430468167</v>
      </c>
      <c r="BU130" s="6">
        <v>24.97110865687139</v>
      </c>
      <c r="BV130" s="6">
        <v>20.845738629812757</v>
      </c>
      <c r="BW130" s="6">
        <v>0</v>
      </c>
      <c r="BX130" s="17">
        <v>30.202558891996574</v>
      </c>
      <c r="BY130" s="17">
        <v>25.896125319505817</v>
      </c>
      <c r="BZ130" s="17">
        <v>25.086216972296423</v>
      </c>
      <c r="CA130" s="17">
        <v>24.993076792512959</v>
      </c>
      <c r="CB130" s="17">
        <v>24.975307522589173</v>
      </c>
      <c r="CC130" s="17">
        <v>24.971639500125658</v>
      </c>
      <c r="CD130" s="17">
        <v>24.97121015440597</v>
      </c>
      <c r="CE130">
        <v>8.8471212730305629E-2</v>
      </c>
      <c r="CF130">
        <v>0.24614033265475038</v>
      </c>
      <c r="CG130">
        <v>4.5703182934108577E-2</v>
      </c>
      <c r="CH130">
        <v>3.7278647807091815E-2</v>
      </c>
      <c r="CI130">
        <v>0.85619401136011108</v>
      </c>
      <c r="CJ130">
        <v>0.18349271785259499</v>
      </c>
      <c r="CK130">
        <v>0.6065136236003732</v>
      </c>
      <c r="CL130">
        <v>2.0637937289393355</v>
      </c>
    </row>
    <row r="131" spans="1:90" x14ac:dyDescent="0.25">
      <c r="A131" s="1">
        <v>40765</v>
      </c>
      <c r="B131">
        <v>8</v>
      </c>
      <c r="C131" s="2">
        <v>36</v>
      </c>
      <c r="D131" s="2">
        <v>28.75</v>
      </c>
      <c r="E131" s="2">
        <v>28.3</v>
      </c>
      <c r="F131" s="2">
        <v>27.4</v>
      </c>
      <c r="G131" s="2">
        <v>26.3</v>
      </c>
      <c r="H131" s="2">
        <v>27.55</v>
      </c>
      <c r="I131" s="2">
        <v>27.8</v>
      </c>
      <c r="J131" s="2">
        <v>27.8</v>
      </c>
      <c r="K131" s="2">
        <v>0</v>
      </c>
      <c r="L131" s="3">
        <v>-0.2014</v>
      </c>
      <c r="M131" s="3">
        <v>1.46E-2</v>
      </c>
      <c r="N131" s="3">
        <v>4.8999999999999998E-3</v>
      </c>
      <c r="O131" s="9">
        <v>40772</v>
      </c>
      <c r="P131" s="9">
        <v>40807</v>
      </c>
      <c r="Q131" s="9">
        <v>40835</v>
      </c>
      <c r="R131" s="9">
        <v>40863</v>
      </c>
      <c r="S131" s="9">
        <v>40898</v>
      </c>
      <c r="T131" s="9">
        <v>40926</v>
      </c>
      <c r="U131" s="9">
        <v>40954</v>
      </c>
      <c r="V131" s="9">
        <v>40989</v>
      </c>
      <c r="W131">
        <v>42.990001999999997</v>
      </c>
      <c r="X131" s="8">
        <v>5</v>
      </c>
      <c r="Y131" s="8">
        <v>30</v>
      </c>
      <c r="Z131" s="8">
        <v>50</v>
      </c>
      <c r="AA131" s="8">
        <v>70</v>
      </c>
      <c r="AB131" s="8">
        <v>95</v>
      </c>
      <c r="AC131" s="8">
        <v>115</v>
      </c>
      <c r="AD131" s="8">
        <v>135</v>
      </c>
      <c r="AE131" s="8">
        <v>160</v>
      </c>
      <c r="AF131" s="6">
        <v>42.396223149786792</v>
      </c>
      <c r="AG131" s="6">
        <v>39.629302407451924</v>
      </c>
      <c r="AH131" s="6">
        <v>37.668636779583004</v>
      </c>
      <c r="AI131" s="6">
        <v>35.928948309314578</v>
      </c>
      <c r="AJ131" s="6">
        <v>34.043503416643837</v>
      </c>
      <c r="AK131" s="6">
        <v>32.743970044968719</v>
      </c>
      <c r="AL131" s="6">
        <v>31.608783932647139</v>
      </c>
      <c r="AM131">
        <v>40.911670581868471</v>
      </c>
      <c r="AN131">
        <v>118.35922087278922</v>
      </c>
      <c r="AO131">
        <v>87.771355107755383</v>
      </c>
      <c r="AP131">
        <v>72.742959262960014</v>
      </c>
      <c r="AQ131">
        <v>59.961845163574765</v>
      </c>
      <c r="AR131">
        <v>26.977324828032355</v>
      </c>
      <c r="AS131">
        <v>14.506835045591</v>
      </c>
      <c r="AT131" s="4">
        <v>7.7573118582458447</v>
      </c>
      <c r="AV131">
        <v>6.3962231497867919</v>
      </c>
      <c r="AW131">
        <v>10.879302407451924</v>
      </c>
      <c r="AX131">
        <v>9.368636779583003</v>
      </c>
      <c r="AY131">
        <v>8.528948309314579</v>
      </c>
      <c r="AZ131">
        <v>7.7435034166438363</v>
      </c>
      <c r="BA131">
        <v>5.1939700449687187</v>
      </c>
      <c r="BB131">
        <v>3.8087839326471382</v>
      </c>
      <c r="BC131" s="5">
        <v>25</v>
      </c>
      <c r="BD131" s="5">
        <v>20</v>
      </c>
      <c r="BE131" s="7">
        <v>0.25</v>
      </c>
      <c r="BF131" s="7">
        <v>0.75</v>
      </c>
      <c r="BG131">
        <v>0</v>
      </c>
      <c r="BH131">
        <v>0</v>
      </c>
      <c r="BI131">
        <v>0</v>
      </c>
      <c r="BJ131">
        <v>0.14642119530140696</v>
      </c>
      <c r="BK131">
        <f t="shared" si="1"/>
        <v>125.58683735440316</v>
      </c>
      <c r="BL131">
        <v>2250.8798830000001</v>
      </c>
      <c r="BM131">
        <v>122.24538622853873</v>
      </c>
      <c r="BN131" s="3"/>
      <c r="BO131">
        <v>39.629302407451924</v>
      </c>
      <c r="BP131">
        <v>0.18184422955773227</v>
      </c>
      <c r="BQ131">
        <v>-2.6164582587338003E-3</v>
      </c>
      <c r="BR131">
        <v>0.18446068781646607</v>
      </c>
      <c r="BS131">
        <v>174.27634996702747</v>
      </c>
      <c r="BT131">
        <v>221.58549244785624</v>
      </c>
      <c r="BU131" s="6">
        <v>27.344733987235713</v>
      </c>
      <c r="BV131" s="6">
        <v>18.444682810851461</v>
      </c>
      <c r="BW131" s="6">
        <v>0</v>
      </c>
      <c r="BX131" s="17">
        <v>35.859501373946124</v>
      </c>
      <c r="BY131" s="17">
        <v>29.114767564880392</v>
      </c>
      <c r="BZ131" s="17">
        <v>27.621305730977085</v>
      </c>
      <c r="CA131" s="17">
        <v>27.408469377837434</v>
      </c>
      <c r="CB131" s="17">
        <v>27.359465405194349</v>
      </c>
      <c r="CC131" s="17">
        <v>27.347096975533436</v>
      </c>
      <c r="CD131" s="17">
        <v>27.345280624498471</v>
      </c>
      <c r="CE131">
        <v>1.9739863923026971E-2</v>
      </c>
      <c r="CF131">
        <v>0.13305537638877088</v>
      </c>
      <c r="CG131">
        <v>0.4606259108045504</v>
      </c>
      <c r="CH131">
        <v>7.1730360953249433E-5</v>
      </c>
      <c r="CI131">
        <v>1.1224669448036253</v>
      </c>
      <c r="CJ131">
        <v>4.1169637337679407E-2</v>
      </c>
      <c r="CK131">
        <v>0.2067697104565008</v>
      </c>
      <c r="CL131">
        <v>1.9838991740751069</v>
      </c>
    </row>
    <row r="132" spans="1:90" x14ac:dyDescent="0.25">
      <c r="A132" s="1">
        <v>40766</v>
      </c>
      <c r="B132">
        <v>8</v>
      </c>
      <c r="C132" s="2">
        <v>35.15</v>
      </c>
      <c r="D132" s="2">
        <v>27.65</v>
      </c>
      <c r="E132" s="2">
        <v>27.1</v>
      </c>
      <c r="F132" s="2">
        <v>26.6</v>
      </c>
      <c r="G132" s="2">
        <v>25.55</v>
      </c>
      <c r="H132" s="2">
        <v>26.8</v>
      </c>
      <c r="I132" s="2">
        <v>27.2</v>
      </c>
      <c r="J132" s="2">
        <v>27.35</v>
      </c>
      <c r="K132" s="2">
        <v>0</v>
      </c>
      <c r="L132" s="3">
        <v>-0.21340000000000001</v>
      </c>
      <c r="M132" s="3">
        <v>2.2599999999999999E-2</v>
      </c>
      <c r="N132" s="3">
        <v>7.4999999999999997E-3</v>
      </c>
      <c r="O132" s="9">
        <v>40772</v>
      </c>
      <c r="P132" s="9">
        <v>40807</v>
      </c>
      <c r="Q132" s="9">
        <v>40835</v>
      </c>
      <c r="R132" s="9">
        <v>40863</v>
      </c>
      <c r="S132" s="9">
        <v>40898</v>
      </c>
      <c r="T132" s="9">
        <v>40926</v>
      </c>
      <c r="U132" s="9">
        <v>40954</v>
      </c>
      <c r="V132" s="9">
        <v>40989</v>
      </c>
      <c r="W132">
        <v>39</v>
      </c>
      <c r="X132" s="8">
        <v>4</v>
      </c>
      <c r="Y132" s="8">
        <v>29</v>
      </c>
      <c r="Z132" s="8">
        <v>49</v>
      </c>
      <c r="AA132" s="8">
        <v>69</v>
      </c>
      <c r="AB132" s="8">
        <v>94</v>
      </c>
      <c r="AC132" s="8">
        <v>114</v>
      </c>
      <c r="AD132" s="8">
        <v>134</v>
      </c>
      <c r="AE132" s="8">
        <v>159</v>
      </c>
      <c r="AF132" s="6">
        <v>38.666735013677915</v>
      </c>
      <c r="AG132" s="6">
        <v>36.665828007942316</v>
      </c>
      <c r="AH132" s="6">
        <v>35.196057816424336</v>
      </c>
      <c r="AI132" s="6">
        <v>33.85947126360486</v>
      </c>
      <c r="AJ132" s="6">
        <v>32.37878793729648</v>
      </c>
      <c r="AK132" s="6">
        <v>31.339753028525287</v>
      </c>
      <c r="AL132" s="6">
        <v>30.420225138536058</v>
      </c>
      <c r="AM132">
        <v>12.367425156428213</v>
      </c>
      <c r="AN132">
        <v>81.285154668797148</v>
      </c>
      <c r="AO132">
        <v>65.546152166885562</v>
      </c>
      <c r="AP132">
        <v>52.699923027104717</v>
      </c>
      <c r="AQ132">
        <v>46.632344692565901</v>
      </c>
      <c r="AR132">
        <v>20.609357560004508</v>
      </c>
      <c r="AS132">
        <v>10.369849942859576</v>
      </c>
      <c r="AT132" s="4">
        <v>6.4310653107135876</v>
      </c>
      <c r="AV132">
        <v>3.5167350136779163</v>
      </c>
      <c r="AW132">
        <v>9.0158280079423179</v>
      </c>
      <c r="AX132">
        <v>8.0960578164243344</v>
      </c>
      <c r="AY132">
        <v>7.2594712636048584</v>
      </c>
      <c r="AZ132">
        <v>6.8287879372964788</v>
      </c>
      <c r="BA132">
        <v>4.5397530285252863</v>
      </c>
      <c r="BB132">
        <v>3.2202251385360583</v>
      </c>
      <c r="BC132" s="5">
        <v>25</v>
      </c>
      <c r="BD132" s="5">
        <v>20</v>
      </c>
      <c r="BE132" s="7">
        <v>0.2</v>
      </c>
      <c r="BF132" s="7">
        <v>0.8</v>
      </c>
      <c r="BG132">
        <v>0</v>
      </c>
      <c r="BH132">
        <v>0</v>
      </c>
      <c r="BI132">
        <v>0</v>
      </c>
      <c r="BJ132">
        <v>-3.4598429951690879E-2</v>
      </c>
      <c r="BK132">
        <f t="shared" si="1"/>
        <v>121.24172995934245</v>
      </c>
      <c r="BL132">
        <v>2161.919922</v>
      </c>
      <c r="BM132">
        <v>117.41396680298215</v>
      </c>
      <c r="BN132" s="3"/>
      <c r="BO132">
        <v>36.589333847929502</v>
      </c>
      <c r="BP132">
        <v>-7.6710120412081362E-2</v>
      </c>
      <c r="BQ132">
        <v>-2.0864712408190655E-3</v>
      </c>
      <c r="BR132">
        <v>-7.4623649171262296E-2</v>
      </c>
      <c r="BS132">
        <v>161.27121276823988</v>
      </c>
      <c r="BT132">
        <v>204.58764264061085</v>
      </c>
      <c r="BU132" s="6">
        <v>26.42303100350793</v>
      </c>
      <c r="BV132" s="6">
        <v>14.778885457803721</v>
      </c>
      <c r="BW132" s="6">
        <v>0</v>
      </c>
      <c r="BX132" s="17">
        <v>34.209874805302185</v>
      </c>
      <c r="BY132" s="17">
        <v>28.62208584198677</v>
      </c>
      <c r="BZ132" s="17">
        <v>26.915137551986952</v>
      </c>
      <c r="CA132" s="17">
        <v>26.574351191357298</v>
      </c>
      <c r="CB132" s="17">
        <v>26.469766414061365</v>
      </c>
      <c r="CC132" s="17">
        <v>26.433810702129993</v>
      </c>
      <c r="CD132" s="17">
        <v>26.426366417038061</v>
      </c>
      <c r="CE132">
        <v>0.88383538170560183</v>
      </c>
      <c r="CF132">
        <v>0.94495088419113094</v>
      </c>
      <c r="CG132">
        <v>3.4174124685377477E-2</v>
      </c>
      <c r="CH132">
        <v>6.5786138479001445E-4</v>
      </c>
      <c r="CI132">
        <v>0.84597025643530044</v>
      </c>
      <c r="CJ132">
        <v>0.13409460187452951</v>
      </c>
      <c r="CK132">
        <v>0.59850892068652661</v>
      </c>
      <c r="CL132">
        <v>3.4421920309632563</v>
      </c>
    </row>
    <row r="133" spans="1:90" x14ac:dyDescent="0.25">
      <c r="A133" s="1">
        <v>40767</v>
      </c>
      <c r="B133">
        <v>8</v>
      </c>
      <c r="C133" s="2">
        <v>35</v>
      </c>
      <c r="D133" s="2">
        <v>27.85</v>
      </c>
      <c r="E133" s="2">
        <v>26.9</v>
      </c>
      <c r="F133" s="2">
        <v>26.4</v>
      </c>
      <c r="G133" s="2">
        <v>25.4</v>
      </c>
      <c r="H133" s="2">
        <v>26.65</v>
      </c>
      <c r="I133" s="2">
        <v>26.85</v>
      </c>
      <c r="J133" s="2">
        <v>27</v>
      </c>
      <c r="K133" s="2">
        <v>0</v>
      </c>
      <c r="L133" s="3">
        <v>-0.20430000000000001</v>
      </c>
      <c r="M133" s="3">
        <v>1.7000000000000001E-2</v>
      </c>
      <c r="N133" s="3">
        <v>5.7000000000000002E-3</v>
      </c>
      <c r="O133" s="9">
        <v>40772</v>
      </c>
      <c r="P133" s="9">
        <v>40807</v>
      </c>
      <c r="Q133" s="9">
        <v>40835</v>
      </c>
      <c r="R133" s="9">
        <v>40863</v>
      </c>
      <c r="S133" s="9">
        <v>40898</v>
      </c>
      <c r="T133" s="9">
        <v>40926</v>
      </c>
      <c r="U133" s="9">
        <v>40954</v>
      </c>
      <c r="V133" s="9">
        <v>40989</v>
      </c>
      <c r="W133">
        <v>36.360000999999997</v>
      </c>
      <c r="X133" s="8">
        <v>3</v>
      </c>
      <c r="Y133" s="8">
        <v>28</v>
      </c>
      <c r="Z133" s="8">
        <v>48</v>
      </c>
      <c r="AA133" s="8">
        <v>68</v>
      </c>
      <c r="AB133" s="8">
        <v>93</v>
      </c>
      <c r="AC133" s="8">
        <v>113</v>
      </c>
      <c r="AD133" s="8">
        <v>133</v>
      </c>
      <c r="AE133" s="8">
        <v>158</v>
      </c>
      <c r="AF133" s="6">
        <v>36.176705592304302</v>
      </c>
      <c r="AG133" s="6">
        <v>34.66524812977039</v>
      </c>
      <c r="AH133" s="6">
        <v>33.514234909669419</v>
      </c>
      <c r="AI133" s="6">
        <v>32.442573029832346</v>
      </c>
      <c r="AJ133" s="6">
        <v>31.230993177567196</v>
      </c>
      <c r="AK133" s="6">
        <v>30.366907994546498</v>
      </c>
      <c r="AL133" s="6">
        <v>29.593335572791709</v>
      </c>
      <c r="AM133">
        <v>1.3846360509602176</v>
      </c>
      <c r="AN133">
        <v>46.447607070338783</v>
      </c>
      <c r="AO133">
        <v>43.748103440289647</v>
      </c>
      <c r="AP133">
        <v>36.512688820857271</v>
      </c>
      <c r="AQ133">
        <v>34.000481436835209</v>
      </c>
      <c r="AR133">
        <v>13.815405039923679</v>
      </c>
      <c r="AS133">
        <v>7.5258900649444058</v>
      </c>
      <c r="AT133" s="4">
        <v>5.1190793246463091</v>
      </c>
      <c r="AV133">
        <v>1.1767055923043017</v>
      </c>
      <c r="AW133">
        <v>6.8152481297703886</v>
      </c>
      <c r="AX133">
        <v>6.6142349096694204</v>
      </c>
      <c r="AY133">
        <v>6.0425730298323472</v>
      </c>
      <c r="AZ133">
        <v>5.8309931775671977</v>
      </c>
      <c r="BA133">
        <v>3.7169079945464993</v>
      </c>
      <c r="BB133">
        <v>2.7433355727917075</v>
      </c>
      <c r="BC133" s="5">
        <v>25</v>
      </c>
      <c r="BD133" s="5">
        <v>20</v>
      </c>
      <c r="BE133" s="7">
        <v>0.15</v>
      </c>
      <c r="BF133" s="7">
        <v>0.85</v>
      </c>
      <c r="BG133">
        <v>0</v>
      </c>
      <c r="BH133">
        <v>0</v>
      </c>
      <c r="BI133">
        <v>0</v>
      </c>
      <c r="BJ133">
        <v>4.9331333808350537E-3</v>
      </c>
      <c r="BK133">
        <f t="shared" si="1"/>
        <v>121.83983158455509</v>
      </c>
      <c r="BL133">
        <v>2184.320068</v>
      </c>
      <c r="BM133">
        <v>118.63051972525359</v>
      </c>
      <c r="BN133" s="3"/>
      <c r="BO133">
        <v>34.547141811561268</v>
      </c>
      <c r="BP133">
        <v>-5.5813862172399142E-2</v>
      </c>
      <c r="BQ133">
        <v>-1.7050977982586701E-3</v>
      </c>
      <c r="BR133">
        <v>-5.4108764374140472E-2</v>
      </c>
      <c r="BS133">
        <v>152.54502671623132</v>
      </c>
      <c r="BT133">
        <v>193.16881615209175</v>
      </c>
      <c r="BU133" s="6">
        <v>26.096770084711391</v>
      </c>
      <c r="BV133" s="6">
        <v>11.038822023182217</v>
      </c>
      <c r="BW133" s="6">
        <v>0</v>
      </c>
      <c r="BX133" s="17">
        <v>33.312380454598419</v>
      </c>
      <c r="BY133" s="17">
        <v>28.889931051186014</v>
      </c>
      <c r="BZ133" s="17">
        <v>26.999778955351317</v>
      </c>
      <c r="CA133" s="17">
        <v>26.469074014810356</v>
      </c>
      <c r="CB133" s="17">
        <v>26.251161376760592</v>
      </c>
      <c r="CC133" s="17">
        <v>26.148312909409334</v>
      </c>
      <c r="CD133" s="17">
        <v>26.118220467856229</v>
      </c>
      <c r="CE133">
        <v>2.8480597300214403</v>
      </c>
      <c r="CF133">
        <v>1.0814565912208458</v>
      </c>
      <c r="CG133">
        <v>9.9558399310004392E-3</v>
      </c>
      <c r="CH133">
        <v>4.7712195220215433E-3</v>
      </c>
      <c r="CI133">
        <v>0.72447568928898931</v>
      </c>
      <c r="CJ133">
        <v>0.25168993686532543</v>
      </c>
      <c r="CK133">
        <v>0.53550128366455796</v>
      </c>
      <c r="CL133">
        <v>5.455910290514181</v>
      </c>
    </row>
    <row r="134" spans="1:90" x14ac:dyDescent="0.25">
      <c r="A134" s="1">
        <v>40770</v>
      </c>
      <c r="B134">
        <v>8</v>
      </c>
      <c r="C134" s="2">
        <v>32.1</v>
      </c>
      <c r="D134" s="2">
        <v>26.7</v>
      </c>
      <c r="E134" s="2">
        <v>25.95</v>
      </c>
      <c r="F134" s="2">
        <v>25.45</v>
      </c>
      <c r="G134" s="2">
        <v>24.5</v>
      </c>
      <c r="H134" s="2">
        <v>25.7</v>
      </c>
      <c r="I134" s="2">
        <v>25.8</v>
      </c>
      <c r="J134" s="2">
        <v>25.95</v>
      </c>
      <c r="K134" s="2">
        <v>0</v>
      </c>
      <c r="L134" s="3">
        <v>-0.16819999999999999</v>
      </c>
      <c r="M134" s="3">
        <v>1.38E-2</v>
      </c>
      <c r="N134" s="3">
        <v>4.5999999999999999E-3</v>
      </c>
      <c r="O134" s="9">
        <v>40772</v>
      </c>
      <c r="P134" s="9">
        <v>40807</v>
      </c>
      <c r="Q134" s="9">
        <v>40835</v>
      </c>
      <c r="R134" s="9">
        <v>40863</v>
      </c>
      <c r="S134" s="9">
        <v>40898</v>
      </c>
      <c r="T134" s="9">
        <v>40926</v>
      </c>
      <c r="U134" s="9">
        <v>40954</v>
      </c>
      <c r="V134" s="9">
        <v>40989</v>
      </c>
      <c r="W134">
        <v>31.870000999999998</v>
      </c>
      <c r="X134" s="8">
        <v>2</v>
      </c>
      <c r="Y134" s="8">
        <v>27</v>
      </c>
      <c r="Z134" s="8">
        <v>47</v>
      </c>
      <c r="AA134" s="8">
        <v>67</v>
      </c>
      <c r="AB134" s="8">
        <v>92</v>
      </c>
      <c r="AC134" s="8">
        <v>112</v>
      </c>
      <c r="AD134" s="8">
        <v>132</v>
      </c>
      <c r="AE134" s="8">
        <v>157</v>
      </c>
      <c r="AF134" s="6">
        <v>31.818187262231124</v>
      </c>
      <c r="AG134" s="6">
        <v>31.102115633177867</v>
      </c>
      <c r="AH134" s="6">
        <v>30.482889011359088</v>
      </c>
      <c r="AI134" s="6">
        <v>29.861982655559</v>
      </c>
      <c r="AJ134" s="6">
        <v>29.116979370154571</v>
      </c>
      <c r="AK134" s="6">
        <v>28.56127183030739</v>
      </c>
      <c r="AL134" s="6">
        <v>28.04823353368095</v>
      </c>
      <c r="AM134">
        <v>7.9418419168790111E-2</v>
      </c>
      <c r="AN134">
        <v>19.37862204786898</v>
      </c>
      <c r="AO134">
        <v>20.547082789299978</v>
      </c>
      <c r="AP134">
        <v>19.465590952953455</v>
      </c>
      <c r="AQ134">
        <v>21.316498504432897</v>
      </c>
      <c r="AR134">
        <v>8.1868764869106077</v>
      </c>
      <c r="AS134">
        <v>5.0545540219675278</v>
      </c>
      <c r="AT134" s="4">
        <v>3.6650597972631505</v>
      </c>
      <c r="AV134">
        <v>-0.2818127377688775</v>
      </c>
      <c r="AW134">
        <v>4.4021156331778677</v>
      </c>
      <c r="AX134">
        <v>4.5328890113590887</v>
      </c>
      <c r="AY134">
        <v>4.4119826555590009</v>
      </c>
      <c r="AZ134">
        <v>4.6169793701545707</v>
      </c>
      <c r="BA134">
        <v>2.8612718303073912</v>
      </c>
      <c r="BB134">
        <v>2.2482335336809491</v>
      </c>
      <c r="BC134" s="5">
        <v>25</v>
      </c>
      <c r="BD134" s="5">
        <v>20</v>
      </c>
      <c r="BE134" s="7">
        <v>0.1</v>
      </c>
      <c r="BF134" s="7">
        <v>0.9</v>
      </c>
      <c r="BG134">
        <v>0</v>
      </c>
      <c r="BH134">
        <v>0</v>
      </c>
      <c r="BI134">
        <v>0</v>
      </c>
      <c r="BJ134">
        <v>-4.752731469607599E-2</v>
      </c>
      <c r="BK134">
        <f t="shared" si="1"/>
        <v>116.04911156631904</v>
      </c>
      <c r="BL134">
        <v>2059.5200199999999</v>
      </c>
      <c r="BM134">
        <v>111.85262358591517</v>
      </c>
      <c r="BN134" s="3"/>
      <c r="BO134">
        <v>31.010558479487411</v>
      </c>
      <c r="BP134">
        <v>-0.10236978072930858</v>
      </c>
      <c r="BQ134">
        <v>-9.8794966493542802E-4</v>
      </c>
      <c r="BR134">
        <v>-0.10138183106437315</v>
      </c>
      <c r="BS134">
        <v>137.07973258797605</v>
      </c>
      <c r="BT134">
        <v>173.39416679886199</v>
      </c>
      <c r="BU134" s="6">
        <v>25.125771428332794</v>
      </c>
      <c r="BV134" s="6">
        <v>9.0267250141231603</v>
      </c>
      <c r="BW134" s="6">
        <v>0</v>
      </c>
      <c r="BX134" s="17">
        <v>30.234412559177237</v>
      </c>
      <c r="BY134" s="17">
        <v>27.50455562821114</v>
      </c>
      <c r="BZ134" s="17">
        <v>26.071600213611852</v>
      </c>
      <c r="CA134" s="17">
        <v>25.583489858361073</v>
      </c>
      <c r="CB134" s="17">
        <v>25.348346715175893</v>
      </c>
      <c r="CC134" s="17">
        <v>25.216436395727378</v>
      </c>
      <c r="CD134" s="17">
        <v>25.170021265811052</v>
      </c>
      <c r="CE134">
        <v>3.4804164993556324</v>
      </c>
      <c r="CF134">
        <v>0.64730975888622311</v>
      </c>
      <c r="CG134">
        <v>1.4786611950448178E-2</v>
      </c>
      <c r="CH134">
        <v>1.7819542285259529E-2</v>
      </c>
      <c r="CI134">
        <v>0.71969214914972768</v>
      </c>
      <c r="CJ134">
        <v>0.23383375937712844</v>
      </c>
      <c r="CK134">
        <v>0.39687320553031064</v>
      </c>
      <c r="CL134">
        <v>5.5107315265347294</v>
      </c>
    </row>
    <row r="135" spans="1:90" x14ac:dyDescent="0.25">
      <c r="A135" s="1">
        <v>40771</v>
      </c>
      <c r="B135">
        <v>8</v>
      </c>
      <c r="C135" s="2">
        <v>33.65</v>
      </c>
      <c r="D135" s="2">
        <v>26.9</v>
      </c>
      <c r="E135" s="2">
        <v>26.25</v>
      </c>
      <c r="F135" s="2">
        <v>25.65</v>
      </c>
      <c r="G135" s="2">
        <v>24.75</v>
      </c>
      <c r="H135" s="2">
        <v>25.85</v>
      </c>
      <c r="I135" s="2">
        <v>26</v>
      </c>
      <c r="J135" s="2">
        <v>26.15</v>
      </c>
      <c r="K135" s="2">
        <v>0</v>
      </c>
      <c r="L135" s="3">
        <v>-0.2006</v>
      </c>
      <c r="M135" s="3">
        <v>1.3599999999999999E-2</v>
      </c>
      <c r="N135" s="3">
        <v>4.4999999999999997E-3</v>
      </c>
      <c r="O135" s="9">
        <v>40772</v>
      </c>
      <c r="P135" s="9">
        <v>40807</v>
      </c>
      <c r="Q135" s="9">
        <v>40835</v>
      </c>
      <c r="R135" s="9">
        <v>40863</v>
      </c>
      <c r="S135" s="9">
        <v>40898</v>
      </c>
      <c r="T135" s="9">
        <v>40926</v>
      </c>
      <c r="U135" s="9">
        <v>40954</v>
      </c>
      <c r="V135" s="9">
        <v>40989</v>
      </c>
      <c r="W135">
        <v>32.849997999999999</v>
      </c>
      <c r="X135" s="8">
        <v>1</v>
      </c>
      <c r="Y135" s="8">
        <v>26</v>
      </c>
      <c r="Z135" s="8">
        <v>46</v>
      </c>
      <c r="AA135" s="8">
        <v>66</v>
      </c>
      <c r="AB135" s="8">
        <v>91</v>
      </c>
      <c r="AC135" s="8">
        <v>111</v>
      </c>
      <c r="AD135" s="8">
        <v>131</v>
      </c>
      <c r="AE135" s="8">
        <v>156</v>
      </c>
      <c r="AF135" s="6">
        <v>32.816855217089056</v>
      </c>
      <c r="AG135" s="6">
        <v>31.936039499583853</v>
      </c>
      <c r="AH135" s="6">
        <v>31.202691527557977</v>
      </c>
      <c r="AI135" s="6">
        <v>30.482506571408408</v>
      </c>
      <c r="AJ135" s="6">
        <v>29.632193032189857</v>
      </c>
      <c r="AK135" s="6">
        <v>29.005398396674558</v>
      </c>
      <c r="AL135" s="6">
        <v>28.431337689014885</v>
      </c>
      <c r="AM135">
        <v>0.69413022929172097</v>
      </c>
      <c r="AN135">
        <v>25.361693841368794</v>
      </c>
      <c r="AO135">
        <v>24.529153367144573</v>
      </c>
      <c r="AP135">
        <v>23.353119762705457</v>
      </c>
      <c r="AQ135">
        <v>23.835808803563189</v>
      </c>
      <c r="AR135">
        <v>9.9565390417363595</v>
      </c>
      <c r="AS135">
        <v>5.9114029580242429</v>
      </c>
      <c r="AT135" s="4">
        <v>4.029212046397344</v>
      </c>
      <c r="AV135">
        <v>-0.83314478291094218</v>
      </c>
      <c r="AW135">
        <v>5.036039499583854</v>
      </c>
      <c r="AX135">
        <v>4.9526915275579775</v>
      </c>
      <c r="AY135">
        <v>4.832506571408409</v>
      </c>
      <c r="AZ135">
        <v>4.882193032189857</v>
      </c>
      <c r="BA135">
        <v>3.1553983966745562</v>
      </c>
      <c r="BB135">
        <v>2.4313376890148852</v>
      </c>
      <c r="BC135" s="5">
        <v>25</v>
      </c>
      <c r="BD135" s="5">
        <v>20</v>
      </c>
      <c r="BE135" s="7">
        <v>0.05</v>
      </c>
      <c r="BF135" s="7">
        <v>0.95</v>
      </c>
      <c r="BG135">
        <v>0</v>
      </c>
      <c r="BH135">
        <v>0</v>
      </c>
      <c r="BI135">
        <v>0</v>
      </c>
      <c r="BJ135">
        <v>1.1570233469844936E-2</v>
      </c>
      <c r="BK135">
        <f t="shared" si="1"/>
        <v>117.39182688110942</v>
      </c>
      <c r="BL135">
        <v>2103.679932</v>
      </c>
      <c r="BM135">
        <v>114.25095036426966</v>
      </c>
      <c r="BN135" s="3"/>
      <c r="BO135">
        <v>31.789745777187292</v>
      </c>
      <c r="BP135">
        <v>2.5126516125637988E-2</v>
      </c>
      <c r="BQ135">
        <v>-1.1527390624297418E-3</v>
      </c>
      <c r="BR135">
        <v>2.6279255188067729E-2</v>
      </c>
      <c r="BS135">
        <v>140.68208586176755</v>
      </c>
      <c r="BT135">
        <v>177.75095812702514</v>
      </c>
      <c r="BU135" s="6">
        <v>25.248279863900084</v>
      </c>
      <c r="BV135" s="6">
        <v>8.5823974435571859</v>
      </c>
      <c r="BW135" s="6">
        <v>0</v>
      </c>
      <c r="BX135" s="17">
        <v>31.067855791172452</v>
      </c>
      <c r="BY135" s="17">
        <v>28.043686737663322</v>
      </c>
      <c r="BZ135" s="17">
        <v>26.405866990558135</v>
      </c>
      <c r="CA135" s="17">
        <v>25.827631963144775</v>
      </c>
      <c r="CB135" s="17">
        <v>25.53982530254876</v>
      </c>
      <c r="CC135" s="17">
        <v>25.372306992889662</v>
      </c>
      <c r="CD135" s="17">
        <v>25.310967035118885</v>
      </c>
      <c r="CE135">
        <v>6.6674687151816379</v>
      </c>
      <c r="CF135">
        <v>1.3080193539069749</v>
      </c>
      <c r="CG135">
        <v>2.4294518745649647E-2</v>
      </c>
      <c r="CH135">
        <v>3.1553114330667147E-2</v>
      </c>
      <c r="CI135">
        <v>0.62382400854623998</v>
      </c>
      <c r="CJ135">
        <v>0.22819060904211871</v>
      </c>
      <c r="CK135">
        <v>0.4747664266928594</v>
      </c>
      <c r="CL135">
        <v>9.3581167464461483</v>
      </c>
    </row>
    <row r="136" spans="1:90" x14ac:dyDescent="0.25">
      <c r="A136" s="1">
        <v>40772</v>
      </c>
      <c r="B136">
        <v>9</v>
      </c>
      <c r="C136" s="2">
        <v>27.95</v>
      </c>
      <c r="D136" s="2">
        <v>26.8</v>
      </c>
      <c r="E136" s="2">
        <v>26</v>
      </c>
      <c r="F136" s="2">
        <v>24.9</v>
      </c>
      <c r="G136" s="2">
        <v>26.1</v>
      </c>
      <c r="H136" s="2">
        <v>26.2</v>
      </c>
      <c r="I136" s="2">
        <v>26.3</v>
      </c>
      <c r="J136" s="2">
        <v>0</v>
      </c>
      <c r="K136" s="2">
        <v>0</v>
      </c>
      <c r="L136" s="3">
        <v>-4.1099999999999998E-2</v>
      </c>
      <c r="M136" s="3">
        <v>5.62E-2</v>
      </c>
      <c r="N136" s="3">
        <v>1.8700000000000001E-2</v>
      </c>
      <c r="O136" s="9">
        <v>40807</v>
      </c>
      <c r="P136" s="9">
        <v>40835</v>
      </c>
      <c r="Q136" s="9">
        <v>40863</v>
      </c>
      <c r="R136" s="9">
        <v>40898</v>
      </c>
      <c r="S136" s="9">
        <v>40926</v>
      </c>
      <c r="T136" s="9">
        <v>40954</v>
      </c>
      <c r="U136" s="9">
        <v>40989</v>
      </c>
      <c r="V136" s="9">
        <v>41017</v>
      </c>
      <c r="W136">
        <v>31.58</v>
      </c>
      <c r="X136" s="8">
        <v>25</v>
      </c>
      <c r="Y136" s="8">
        <v>45</v>
      </c>
      <c r="Z136" s="8">
        <v>65</v>
      </c>
      <c r="AA136" s="8">
        <v>90</v>
      </c>
      <c r="AB136" s="8">
        <v>110</v>
      </c>
      <c r="AC136" s="8">
        <v>130</v>
      </c>
      <c r="AD136" s="8">
        <v>155</v>
      </c>
      <c r="AE136" s="8">
        <v>175</v>
      </c>
      <c r="AF136" s="6">
        <v>30.922358606539749</v>
      </c>
      <c r="AG136" s="6">
        <v>30.338962264622136</v>
      </c>
      <c r="AH136" s="6">
        <v>29.746302108275113</v>
      </c>
      <c r="AI136" s="6">
        <v>29.02836757166882</v>
      </c>
      <c r="AJ136" s="6">
        <v>28.48926491432459</v>
      </c>
      <c r="AK136" s="6">
        <v>27.989406870431782</v>
      </c>
      <c r="AL136" s="6">
        <v>27.424015840612022</v>
      </c>
      <c r="AM136">
        <v>8.8349156858709232</v>
      </c>
      <c r="AN136">
        <v>12.524253910419434</v>
      </c>
      <c r="AO136">
        <v>14.03477948646656</v>
      </c>
      <c r="AP136">
        <v>17.043418806806724</v>
      </c>
      <c r="AQ136">
        <v>5.7085868308224823</v>
      </c>
      <c r="AR136">
        <v>3.2019769479484683</v>
      </c>
      <c r="AS136">
        <v>1.2634116099467478</v>
      </c>
      <c r="AT136" s="4">
        <v>2.9907319524128289</v>
      </c>
      <c r="AV136">
        <v>2.9723586065397498</v>
      </c>
      <c r="AW136">
        <v>3.5389622646221355</v>
      </c>
      <c r="AX136">
        <v>3.7463021082751133</v>
      </c>
      <c r="AY136">
        <v>4.1283675716688215</v>
      </c>
      <c r="AZ136">
        <v>2.3892649143245883</v>
      </c>
      <c r="BA136">
        <v>1.7894068704317831</v>
      </c>
      <c r="BB136">
        <v>1.1240158406120209</v>
      </c>
      <c r="BC136" s="5">
        <v>20</v>
      </c>
      <c r="BD136" s="5">
        <v>25</v>
      </c>
      <c r="BE136" s="7">
        <v>1</v>
      </c>
      <c r="BF136" s="7">
        <v>0</v>
      </c>
      <c r="BG136">
        <v>1</v>
      </c>
      <c r="BH136">
        <v>1</v>
      </c>
      <c r="BI136">
        <v>0</v>
      </c>
      <c r="BJ136">
        <v>2.1856434767215535E-2</v>
      </c>
      <c r="BK136">
        <f t="shared" si="1"/>
        <v>119.95759368754064</v>
      </c>
      <c r="BL136">
        <v>2145.919922</v>
      </c>
      <c r="BM136">
        <v>116.54500609369288</v>
      </c>
      <c r="BN136" s="3"/>
      <c r="BO136">
        <v>30.779156000121976</v>
      </c>
      <c r="BP136">
        <v>-3.1789803672809702E-2</v>
      </c>
      <c r="BQ136">
        <v>-9.3821253596404475E-4</v>
      </c>
      <c r="BR136">
        <v>-3.0851591136845657E-2</v>
      </c>
      <c r="BS136">
        <v>136.34181966848169</v>
      </c>
      <c r="BT136">
        <v>172.10029006551321</v>
      </c>
      <c r="BU136" s="6">
        <v>26.002758002342887</v>
      </c>
      <c r="BV136" s="6">
        <v>32.74411758719431</v>
      </c>
      <c r="BW136" s="6">
        <v>0</v>
      </c>
      <c r="BX136" s="17">
        <v>28.119817044535658</v>
      </c>
      <c r="BY136" s="17">
        <v>26.154580357429612</v>
      </c>
      <c r="BZ136" s="17">
        <v>26.008637661750917</v>
      </c>
      <c r="CA136" s="17">
        <v>26.003195210933967</v>
      </c>
      <c r="CB136" s="17">
        <v>26.002790516095757</v>
      </c>
      <c r="CC136" s="17">
        <v>26.002759265025102</v>
      </c>
      <c r="CD136" s="17">
        <v>26.002758096245103</v>
      </c>
      <c r="CE136">
        <v>2.8837828614825933E-2</v>
      </c>
      <c r="CF136">
        <v>0.41656651501568792</v>
      </c>
      <c r="CG136">
        <v>7.4609200523261492E-5</v>
      </c>
      <c r="CH136">
        <v>1.2170396734276432</v>
      </c>
      <c r="CI136">
        <v>9.4496837609294951E-3</v>
      </c>
      <c r="CJ136">
        <v>3.890390753343783E-2</v>
      </c>
      <c r="CK136">
        <v>8.8352749347836115E-2</v>
      </c>
      <c r="CL136">
        <v>1.799224966900884</v>
      </c>
    </row>
    <row r="137" spans="1:90" x14ac:dyDescent="0.25">
      <c r="A137" s="1">
        <v>40773</v>
      </c>
      <c r="B137">
        <v>9</v>
      </c>
      <c r="C137" s="2">
        <v>33.4</v>
      </c>
      <c r="D137" s="2">
        <v>30.2</v>
      </c>
      <c r="E137" s="2">
        <v>29.2</v>
      </c>
      <c r="F137" s="2">
        <v>27.8</v>
      </c>
      <c r="G137" s="2">
        <v>28.85</v>
      </c>
      <c r="H137" s="2">
        <v>28.85</v>
      </c>
      <c r="I137" s="2">
        <v>29.05</v>
      </c>
      <c r="J137" s="2">
        <v>0</v>
      </c>
      <c r="K137" s="2">
        <v>0</v>
      </c>
      <c r="L137" s="3">
        <v>-9.5799999999999996E-2</v>
      </c>
      <c r="M137" s="3">
        <v>4.4999999999999998E-2</v>
      </c>
      <c r="N137" s="3">
        <v>1.4999999999999999E-2</v>
      </c>
      <c r="O137" s="9">
        <v>40807</v>
      </c>
      <c r="P137" s="9">
        <v>40835</v>
      </c>
      <c r="Q137" s="9">
        <v>40863</v>
      </c>
      <c r="R137" s="9">
        <v>40898</v>
      </c>
      <c r="S137" s="9">
        <v>40926</v>
      </c>
      <c r="T137" s="9">
        <v>40954</v>
      </c>
      <c r="U137" s="9">
        <v>40989</v>
      </c>
      <c r="V137" s="9">
        <v>41017</v>
      </c>
      <c r="W137">
        <v>42.669998</v>
      </c>
      <c r="X137" s="8">
        <v>24</v>
      </c>
      <c r="Y137" s="8">
        <v>44</v>
      </c>
      <c r="Z137" s="8">
        <v>64</v>
      </c>
      <c r="AA137" s="8">
        <v>89</v>
      </c>
      <c r="AB137" s="8">
        <v>109</v>
      </c>
      <c r="AC137" s="8">
        <v>129</v>
      </c>
      <c r="AD137" s="8">
        <v>154</v>
      </c>
      <c r="AE137" s="8">
        <v>174</v>
      </c>
      <c r="AF137" s="6">
        <v>40.005944651547395</v>
      </c>
      <c r="AG137" s="6">
        <v>38.020501142609582</v>
      </c>
      <c r="AH137" s="6">
        <v>36.250849231441855</v>
      </c>
      <c r="AI137" s="6">
        <v>34.326037360323625</v>
      </c>
      <c r="AJ137" s="6">
        <v>32.995920729143478</v>
      </c>
      <c r="AK137" s="6">
        <v>31.83209574447379</v>
      </c>
      <c r="AL137" s="6">
        <v>30.582903655931119</v>
      </c>
      <c r="AM137">
        <v>43.638504739307656</v>
      </c>
      <c r="AN137">
        <v>61.160238121557789</v>
      </c>
      <c r="AO137">
        <v>49.714474884524201</v>
      </c>
      <c r="AP137">
        <v>42.589163628339733</v>
      </c>
      <c r="AQ137">
        <v>17.188658692341576</v>
      </c>
      <c r="AR137">
        <v>8.8928950292086792</v>
      </c>
      <c r="AS137">
        <v>2.3497936183669887</v>
      </c>
      <c r="AT137" s="4">
        <v>5.6761874618399908</v>
      </c>
      <c r="AV137">
        <v>6.6059446515473965</v>
      </c>
      <c r="AW137">
        <v>7.820501142609583</v>
      </c>
      <c r="AX137">
        <v>7.0508492314418554</v>
      </c>
      <c r="AY137">
        <v>6.5260373603236239</v>
      </c>
      <c r="AZ137">
        <v>4.1459207291434765</v>
      </c>
      <c r="BA137">
        <v>2.9820957444737886</v>
      </c>
      <c r="BB137">
        <v>1.5329036559311184</v>
      </c>
      <c r="BC137" s="5">
        <v>20</v>
      </c>
      <c r="BD137" s="5">
        <v>25</v>
      </c>
      <c r="BE137" s="7">
        <v>0.96</v>
      </c>
      <c r="BF137" s="7">
        <v>4.0000000000000036E-2</v>
      </c>
      <c r="BG137">
        <v>0</v>
      </c>
      <c r="BH137">
        <v>0</v>
      </c>
      <c r="BI137">
        <v>0</v>
      </c>
      <c r="BJ137">
        <v>0.19499105545617179</v>
      </c>
      <c r="BK137">
        <f t="shared" si="1"/>
        <v>143.34825149065679</v>
      </c>
      <c r="BL137">
        <v>2590.080078</v>
      </c>
      <c r="BM137">
        <v>140.66736385592981</v>
      </c>
      <c r="BN137" s="3"/>
      <c r="BO137">
        <v>39.387433496133163</v>
      </c>
      <c r="BP137">
        <v>0.27967880262789113</v>
      </c>
      <c r="BQ137">
        <v>-2.5758055785582989E-3</v>
      </c>
      <c r="BR137">
        <v>0.28225460820644943</v>
      </c>
      <c r="BS137">
        <v>174.82492656116338</v>
      </c>
      <c r="BT137">
        <v>220.23309312294867</v>
      </c>
      <c r="BU137" s="6">
        <v>28.911558684690043</v>
      </c>
      <c r="BV137" s="6">
        <v>34.084736953130189</v>
      </c>
      <c r="BW137" s="6">
        <v>0</v>
      </c>
      <c r="BX137" s="17">
        <v>33.62542130011547</v>
      </c>
      <c r="BY137" s="17">
        <v>29.205028985619485</v>
      </c>
      <c r="BZ137" s="17">
        <v>28.921487851473209</v>
      </c>
      <c r="CA137" s="17">
        <v>28.912222453514975</v>
      </c>
      <c r="CB137" s="17">
        <v>28.911603064532997</v>
      </c>
      <c r="CC137" s="17">
        <v>28.911560193561996</v>
      </c>
      <c r="CD137" s="17">
        <v>28.911558785574893</v>
      </c>
      <c r="CE137">
        <v>5.0814762545749251E-2</v>
      </c>
      <c r="CF137">
        <v>0.98996731945738936</v>
      </c>
      <c r="CG137">
        <v>7.7569016877008776E-2</v>
      </c>
      <c r="CH137">
        <v>1.2370387861028687</v>
      </c>
      <c r="CI137">
        <v>3.7949375598564311E-3</v>
      </c>
      <c r="CJ137">
        <v>3.789657431390283E-3</v>
      </c>
      <c r="CK137">
        <v>1.9165969851498526E-2</v>
      </c>
      <c r="CL137">
        <v>2.3821404498257612</v>
      </c>
    </row>
    <row r="138" spans="1:90" x14ac:dyDescent="0.25">
      <c r="A138" s="1">
        <v>40774</v>
      </c>
      <c r="B138">
        <v>9</v>
      </c>
      <c r="C138" s="2">
        <v>35.35</v>
      </c>
      <c r="D138" s="2">
        <v>31.6</v>
      </c>
      <c r="E138" s="2">
        <v>30.35</v>
      </c>
      <c r="F138" s="2">
        <v>28.7</v>
      </c>
      <c r="G138" s="2">
        <v>29.7</v>
      </c>
      <c r="H138" s="2">
        <v>29.65</v>
      </c>
      <c r="I138" s="2">
        <v>29.65</v>
      </c>
      <c r="J138" s="2">
        <v>0</v>
      </c>
      <c r="K138" s="2">
        <v>0</v>
      </c>
      <c r="L138" s="3">
        <v>-0.1061</v>
      </c>
      <c r="M138" s="3">
        <v>3.3099999999999997E-2</v>
      </c>
      <c r="N138" s="3">
        <v>1.0999999999999999E-2</v>
      </c>
      <c r="O138" s="9">
        <v>40807</v>
      </c>
      <c r="P138" s="9">
        <v>40835</v>
      </c>
      <c r="Q138" s="9">
        <v>40863</v>
      </c>
      <c r="R138" s="9">
        <v>40898</v>
      </c>
      <c r="S138" s="9">
        <v>40926</v>
      </c>
      <c r="T138" s="9">
        <v>40954</v>
      </c>
      <c r="U138" s="9">
        <v>40989</v>
      </c>
      <c r="V138" s="9">
        <v>41017</v>
      </c>
      <c r="W138">
        <v>43.049999</v>
      </c>
      <c r="X138" s="8">
        <v>23</v>
      </c>
      <c r="Y138" s="8">
        <v>43</v>
      </c>
      <c r="Z138" s="8">
        <v>63</v>
      </c>
      <c r="AA138" s="8">
        <v>88</v>
      </c>
      <c r="AB138" s="8">
        <v>108</v>
      </c>
      <c r="AC138" s="8">
        <v>128</v>
      </c>
      <c r="AD138" s="8">
        <v>153</v>
      </c>
      <c r="AE138" s="8">
        <v>173</v>
      </c>
      <c r="AF138" s="6">
        <v>40.417349229017631</v>
      </c>
      <c r="AG138" s="6">
        <v>38.369440470049987</v>
      </c>
      <c r="AH138" s="6">
        <v>36.546968403597496</v>
      </c>
      <c r="AI138" s="6">
        <v>34.567678096368688</v>
      </c>
      <c r="AJ138" s="6">
        <v>33.201702155955665</v>
      </c>
      <c r="AK138" s="6">
        <v>32.007695455038174</v>
      </c>
      <c r="AL138" s="6">
        <v>30.727351731773521</v>
      </c>
      <c r="AM138">
        <v>25.678028208825566</v>
      </c>
      <c r="AN138">
        <v>45.825324277550571</v>
      </c>
      <c r="AO138">
        <v>38.402417395185687</v>
      </c>
      <c r="AP138">
        <v>34.429646242604882</v>
      </c>
      <c r="AQ138">
        <v>12.26191798902456</v>
      </c>
      <c r="AR138">
        <v>5.5587278587076705</v>
      </c>
      <c r="AS138">
        <v>1.1606867539554069</v>
      </c>
      <c r="AT138" s="4">
        <v>4.830213670604385</v>
      </c>
      <c r="AV138">
        <v>5.0673492290176299</v>
      </c>
      <c r="AW138">
        <v>6.7694404700499859</v>
      </c>
      <c r="AX138">
        <v>6.196968403597495</v>
      </c>
      <c r="AY138">
        <v>5.8676780963686888</v>
      </c>
      <c r="AZ138">
        <v>3.501702155955666</v>
      </c>
      <c r="BA138">
        <v>2.3576954550381757</v>
      </c>
      <c r="BB138">
        <v>1.0773517317735219</v>
      </c>
      <c r="BC138" s="5">
        <v>20</v>
      </c>
      <c r="BD138" s="5">
        <v>25</v>
      </c>
      <c r="BE138" s="7">
        <v>0.92</v>
      </c>
      <c r="BF138" s="7">
        <v>7.999999999999996E-2</v>
      </c>
      <c r="BG138">
        <v>0</v>
      </c>
      <c r="BH138">
        <v>0</v>
      </c>
      <c r="BI138">
        <v>0</v>
      </c>
      <c r="BJ138">
        <v>5.7902208827378399E-2</v>
      </c>
      <c r="BK138">
        <f t="shared" si="1"/>
        <v>151.64843188350835</v>
      </c>
      <c r="BL138">
        <v>2723.1999510000001</v>
      </c>
      <c r="BM138">
        <v>147.89711005984088</v>
      </c>
      <c r="BN138" s="3"/>
      <c r="BO138">
        <v>39.674613731077862</v>
      </c>
      <c r="BP138">
        <v>7.2911639437713838E-3</v>
      </c>
      <c r="BQ138">
        <v>-2.6240464632052429E-3</v>
      </c>
      <c r="BR138">
        <v>9.9152104069766267E-3</v>
      </c>
      <c r="BS138">
        <v>176.55835249240155</v>
      </c>
      <c r="BT138">
        <v>221.83884871075196</v>
      </c>
      <c r="BU138" s="6">
        <v>29.731395148060447</v>
      </c>
      <c r="BV138" s="6">
        <v>24.426755457724617</v>
      </c>
      <c r="BW138" s="6">
        <v>0</v>
      </c>
      <c r="BX138" s="17">
        <v>35.874809587698664</v>
      </c>
      <c r="BY138" s="17">
        <v>30.546067320554233</v>
      </c>
      <c r="BZ138" s="17">
        <v>29.802714414465861</v>
      </c>
      <c r="CA138" s="17">
        <v>29.741647538056242</v>
      </c>
      <c r="CB138" s="17">
        <v>29.732870257374344</v>
      </c>
      <c r="CC138" s="17">
        <v>29.731525883478433</v>
      </c>
      <c r="CD138" s="17">
        <v>29.731413960951059</v>
      </c>
      <c r="CE138">
        <v>0.27542510334044012</v>
      </c>
      <c r="CF138">
        <v>1.1107740928037373</v>
      </c>
      <c r="CG138">
        <v>0.2995215121334473</v>
      </c>
      <c r="CH138">
        <v>1.0850295935386309</v>
      </c>
      <c r="CI138">
        <v>1.0804538198556754E-3</v>
      </c>
      <c r="CJ138">
        <v>6.6464696769392758E-3</v>
      </c>
      <c r="CK138">
        <v>6.6282330377407973E-3</v>
      </c>
      <c r="CL138">
        <v>2.7851054583507917</v>
      </c>
    </row>
    <row r="139" spans="1:90" x14ac:dyDescent="0.25">
      <c r="A139" s="1">
        <v>40777</v>
      </c>
      <c r="B139">
        <v>9</v>
      </c>
      <c r="C139" s="2">
        <v>36.450000000000003</v>
      </c>
      <c r="D139" s="2">
        <v>32.65</v>
      </c>
      <c r="E139" s="2">
        <v>31</v>
      </c>
      <c r="F139" s="2">
        <v>29.1</v>
      </c>
      <c r="G139" s="2">
        <v>30.05</v>
      </c>
      <c r="H139" s="2">
        <v>29.9</v>
      </c>
      <c r="I139" s="2">
        <v>29.85</v>
      </c>
      <c r="J139" s="2">
        <v>0</v>
      </c>
      <c r="K139" s="2">
        <v>0</v>
      </c>
      <c r="L139" s="3">
        <v>-0.1043</v>
      </c>
      <c r="M139" s="3">
        <v>2.58E-2</v>
      </c>
      <c r="N139" s="3">
        <v>8.6E-3</v>
      </c>
      <c r="O139" s="9">
        <v>40807</v>
      </c>
      <c r="P139" s="9">
        <v>40835</v>
      </c>
      <c r="Q139" s="9">
        <v>40863</v>
      </c>
      <c r="R139" s="9">
        <v>40898</v>
      </c>
      <c r="S139" s="9">
        <v>40926</v>
      </c>
      <c r="T139" s="9">
        <v>40954</v>
      </c>
      <c r="U139" s="9">
        <v>40989</v>
      </c>
      <c r="V139" s="9">
        <v>41017</v>
      </c>
      <c r="W139">
        <v>42.439999</v>
      </c>
      <c r="X139" s="8">
        <v>22</v>
      </c>
      <c r="Y139" s="8">
        <v>42</v>
      </c>
      <c r="Z139" s="8">
        <v>62</v>
      </c>
      <c r="AA139" s="8">
        <v>87</v>
      </c>
      <c r="AB139" s="8">
        <v>107</v>
      </c>
      <c r="AC139" s="8">
        <v>127</v>
      </c>
      <c r="AD139" s="8">
        <v>152</v>
      </c>
      <c r="AE139" s="8">
        <v>172</v>
      </c>
      <c r="AF139" s="6">
        <v>40.02906696427857</v>
      </c>
      <c r="AG139" s="6">
        <v>38.053311848049944</v>
      </c>
      <c r="AH139" s="6">
        <v>36.288162678161484</v>
      </c>
      <c r="AI139" s="6">
        <v>34.364534170415567</v>
      </c>
      <c r="AJ139" s="6">
        <v>33.033290255332204</v>
      </c>
      <c r="AK139" s="6">
        <v>31.867336769684297</v>
      </c>
      <c r="AL139" s="6">
        <v>30.614801331458615</v>
      </c>
      <c r="AM139">
        <v>12.8097203347902</v>
      </c>
      <c r="AN139">
        <v>29.195778927276915</v>
      </c>
      <c r="AO139">
        <v>27.96466451070004</v>
      </c>
      <c r="AP139">
        <v>27.715320031473105</v>
      </c>
      <c r="AQ139">
        <v>8.9000207475600845</v>
      </c>
      <c r="AR139">
        <v>3.8704139653518488</v>
      </c>
      <c r="AS139">
        <v>0.58492107660086834</v>
      </c>
      <c r="AT139" s="4">
        <v>3.9828353072681613</v>
      </c>
      <c r="AV139">
        <v>3.5790669642785673</v>
      </c>
      <c r="AW139">
        <v>5.4033118480499454</v>
      </c>
      <c r="AX139">
        <v>5.2881626781614841</v>
      </c>
      <c r="AY139">
        <v>5.2645341704155655</v>
      </c>
      <c r="AZ139">
        <v>2.9832902553322036</v>
      </c>
      <c r="BA139">
        <v>1.967336769684298</v>
      </c>
      <c r="BB139">
        <v>0.76480133145861373</v>
      </c>
      <c r="BC139" s="5">
        <v>20</v>
      </c>
      <c r="BD139" s="5">
        <v>25</v>
      </c>
      <c r="BE139" s="7">
        <v>0.88</v>
      </c>
      <c r="BF139" s="7">
        <v>0.12</v>
      </c>
      <c r="BG139">
        <v>0</v>
      </c>
      <c r="BH139">
        <v>0</v>
      </c>
      <c r="BI139">
        <v>0</v>
      </c>
      <c r="BJ139">
        <v>3.1286233505809856E-2</v>
      </c>
      <c r="BK139">
        <f t="shared" si="1"/>
        <v>156.3929401342057</v>
      </c>
      <c r="BL139">
        <v>2807.040039</v>
      </c>
      <c r="BM139">
        <v>152.45046895580055</v>
      </c>
      <c r="BN139" s="3"/>
      <c r="BO139">
        <v>39.213390807350684</v>
      </c>
      <c r="BP139">
        <v>-1.1625139613291147E-2</v>
      </c>
      <c r="BQ139">
        <v>-2.5463982038171906E-3</v>
      </c>
      <c r="BR139">
        <v>-9.078741409473956E-3</v>
      </c>
      <c r="BS139">
        <v>174.9554248664403</v>
      </c>
      <c r="BT139">
        <v>219.25994112283769</v>
      </c>
      <c r="BU139" s="6">
        <v>29.956732468033085</v>
      </c>
      <c r="BV139" s="6">
        <v>16.55306574548073</v>
      </c>
      <c r="BW139" s="6">
        <v>0</v>
      </c>
      <c r="BX139" s="17">
        <v>37.32753199823599</v>
      </c>
      <c r="BY139" s="17">
        <v>31.781960779593565</v>
      </c>
      <c r="BZ139" s="17">
        <v>30.301669592274404</v>
      </c>
      <c r="CA139" s="17">
        <v>30.049069618954018</v>
      </c>
      <c r="CB139" s="17">
        <v>29.981526140217809</v>
      </c>
      <c r="CC139" s="17">
        <v>29.961529927314597</v>
      </c>
      <c r="CD139" s="17">
        <v>29.958022017214798</v>
      </c>
      <c r="CE139">
        <v>0.77006240792804515</v>
      </c>
      <c r="CF139">
        <v>0.75349208816380975</v>
      </c>
      <c r="CG139">
        <v>0.48766535835419694</v>
      </c>
      <c r="CH139">
        <v>0.9007331416215224</v>
      </c>
      <c r="CI139">
        <v>4.6886694734711853E-3</v>
      </c>
      <c r="CJ139">
        <v>3.7859319553397879E-3</v>
      </c>
      <c r="CK139">
        <v>1.1668756203153849E-2</v>
      </c>
      <c r="CL139">
        <v>2.9320963536995386</v>
      </c>
    </row>
    <row r="140" spans="1:90" x14ac:dyDescent="0.25">
      <c r="A140" s="1">
        <v>40778</v>
      </c>
      <c r="B140">
        <v>9</v>
      </c>
      <c r="C140" s="2">
        <v>34.299999999999997</v>
      </c>
      <c r="D140" s="2">
        <v>31.75</v>
      </c>
      <c r="E140" s="2">
        <v>30.6</v>
      </c>
      <c r="F140" s="2">
        <v>28.9</v>
      </c>
      <c r="G140" s="2">
        <v>29.9</v>
      </c>
      <c r="H140" s="2">
        <v>29.85</v>
      </c>
      <c r="I140" s="2">
        <v>29.8</v>
      </c>
      <c r="J140" s="2">
        <v>30.05</v>
      </c>
      <c r="K140" s="2">
        <v>0</v>
      </c>
      <c r="L140" s="3">
        <v>-7.4300000000000005E-2</v>
      </c>
      <c r="M140" s="3">
        <v>3.1099999999999999E-2</v>
      </c>
      <c r="N140" s="3">
        <v>1.04E-2</v>
      </c>
      <c r="O140" s="9">
        <v>40807</v>
      </c>
      <c r="P140" s="9">
        <v>40835</v>
      </c>
      <c r="Q140" s="9">
        <v>40863</v>
      </c>
      <c r="R140" s="9">
        <v>40898</v>
      </c>
      <c r="S140" s="9">
        <v>40926</v>
      </c>
      <c r="T140" s="9">
        <v>40954</v>
      </c>
      <c r="U140" s="9">
        <v>40989</v>
      </c>
      <c r="V140" s="9">
        <v>41017</v>
      </c>
      <c r="W140">
        <v>36.270000000000003</v>
      </c>
      <c r="X140" s="8">
        <v>21</v>
      </c>
      <c r="Y140" s="8">
        <v>41</v>
      </c>
      <c r="Z140" s="8">
        <v>61</v>
      </c>
      <c r="AA140" s="8">
        <v>86</v>
      </c>
      <c r="AB140" s="8">
        <v>106</v>
      </c>
      <c r="AC140" s="8">
        <v>126</v>
      </c>
      <c r="AD140" s="8">
        <v>151</v>
      </c>
      <c r="AE140" s="8">
        <v>171</v>
      </c>
      <c r="AF140" s="6">
        <v>35.007303158697027</v>
      </c>
      <c r="AG140" s="6">
        <v>33.845031239598065</v>
      </c>
      <c r="AH140" s="6">
        <v>32.753521714662952</v>
      </c>
      <c r="AI140" s="6">
        <v>31.511324306906484</v>
      </c>
      <c r="AJ140" s="6">
        <v>30.621256576733487</v>
      </c>
      <c r="AK140" s="6">
        <v>29.822068497461572</v>
      </c>
      <c r="AL140" s="6">
        <v>28.943650156474909</v>
      </c>
      <c r="AM140">
        <v>0.5002777583027963</v>
      </c>
      <c r="AN140">
        <v>4.389155894891803</v>
      </c>
      <c r="AO140">
        <v>4.6376557755248546</v>
      </c>
      <c r="AP140">
        <v>6.8190146358406381</v>
      </c>
      <c r="AQ140">
        <v>0.52021104948130981</v>
      </c>
      <c r="AR140">
        <v>7.8016883405427923E-4</v>
      </c>
      <c r="AS140">
        <v>0.73333505450544845</v>
      </c>
      <c r="AT140" s="4">
        <v>1.5856693195790903</v>
      </c>
      <c r="AV140">
        <v>0.7073031586970302</v>
      </c>
      <c r="AW140">
        <v>2.0950312395980646</v>
      </c>
      <c r="AX140">
        <v>2.1535217146629506</v>
      </c>
      <c r="AY140">
        <v>2.6113243069064858</v>
      </c>
      <c r="AZ140">
        <v>0.72125657673348798</v>
      </c>
      <c r="BA140">
        <v>-2.7931502538429243E-2</v>
      </c>
      <c r="BB140">
        <v>-0.85634984352509136</v>
      </c>
      <c r="BC140" s="5">
        <v>20</v>
      </c>
      <c r="BD140" s="5">
        <v>25</v>
      </c>
      <c r="BE140" s="7">
        <v>0.84</v>
      </c>
      <c r="BF140" s="7">
        <v>0.16000000000000003</v>
      </c>
      <c r="BG140">
        <v>0</v>
      </c>
      <c r="BH140">
        <v>0</v>
      </c>
      <c r="BI140">
        <v>0</v>
      </c>
      <c r="BJ140">
        <v>-5.5214531643548823E-2</v>
      </c>
      <c r="BK140">
        <f t="shared" ref="BK140:BK203" si="2">BK139*(1+BJ140)</f>
        <v>147.75777719233795</v>
      </c>
      <c r="BL140">
        <v>2673.280029</v>
      </c>
      <c r="BM140">
        <v>145.18595688304183</v>
      </c>
      <c r="BN140" s="3"/>
      <c r="BO140">
        <v>34.477058324242776</v>
      </c>
      <c r="BP140">
        <v>-0.12078354831329885</v>
      </c>
      <c r="BQ140">
        <v>-1.6916130968867016E-3</v>
      </c>
      <c r="BR140">
        <v>-0.11909193521641215</v>
      </c>
      <c r="BS140">
        <v>154.11964474248632</v>
      </c>
      <c r="BT140">
        <v>192.77694743105636</v>
      </c>
      <c r="BU140" s="6">
        <v>29.603144855789029</v>
      </c>
      <c r="BV140" s="6">
        <v>10.719985611309918</v>
      </c>
      <c r="BW140" s="6">
        <v>0</v>
      </c>
      <c r="BX140" s="17">
        <v>34.423099900242129</v>
      </c>
      <c r="BY140" s="17">
        <v>31.574042596856867</v>
      </c>
      <c r="BZ140" s="17">
        <v>30.269445665224787</v>
      </c>
      <c r="CA140" s="17">
        <v>29.885913203253434</v>
      </c>
      <c r="CB140" s="17">
        <v>29.72358343536439</v>
      </c>
      <c r="CC140" s="17">
        <v>29.644671467494373</v>
      </c>
      <c r="CD140" s="17">
        <v>29.620872847844815</v>
      </c>
      <c r="CE140">
        <v>1.5153585439622691E-2</v>
      </c>
      <c r="CF140">
        <v>3.0961007720875195E-2</v>
      </c>
      <c r="CG140">
        <v>0.10926616823868485</v>
      </c>
      <c r="CH140">
        <v>0.97202484434944991</v>
      </c>
      <c r="CI140">
        <v>3.112280427783003E-2</v>
      </c>
      <c r="CJ140">
        <v>4.2159806260915006E-2</v>
      </c>
      <c r="CK140">
        <v>3.208653663922701E-2</v>
      </c>
      <c r="CL140">
        <v>1.2327747529266047</v>
      </c>
    </row>
    <row r="141" spans="1:90" x14ac:dyDescent="0.25">
      <c r="A141" s="1">
        <v>40779</v>
      </c>
      <c r="B141">
        <v>9</v>
      </c>
      <c r="C141" s="2">
        <v>33.549999999999997</v>
      </c>
      <c r="D141" s="2">
        <v>31.45</v>
      </c>
      <c r="E141" s="2">
        <v>30.6</v>
      </c>
      <c r="F141" s="2">
        <v>29.25</v>
      </c>
      <c r="G141" s="2">
        <v>30.3</v>
      </c>
      <c r="H141" s="2">
        <v>30.25</v>
      </c>
      <c r="I141" s="2">
        <v>30.35</v>
      </c>
      <c r="J141" s="2">
        <v>30.2</v>
      </c>
      <c r="K141" s="2">
        <v>29.15</v>
      </c>
      <c r="L141" s="3">
        <v>-6.2600000000000003E-2</v>
      </c>
      <c r="M141" s="3">
        <v>3.7600000000000001E-2</v>
      </c>
      <c r="N141" s="3">
        <v>1.2500000000000001E-2</v>
      </c>
      <c r="O141" s="9">
        <v>40807</v>
      </c>
      <c r="P141" s="9">
        <v>40835</v>
      </c>
      <c r="Q141" s="9">
        <v>40863</v>
      </c>
      <c r="R141" s="9">
        <v>40898</v>
      </c>
      <c r="S141" s="9">
        <v>40926</v>
      </c>
      <c r="T141" s="9">
        <v>40954</v>
      </c>
      <c r="U141" s="9">
        <v>40989</v>
      </c>
      <c r="V141" s="9">
        <v>41017</v>
      </c>
      <c r="W141">
        <v>35.900002000000001</v>
      </c>
      <c r="X141" s="8">
        <v>20</v>
      </c>
      <c r="Y141" s="8">
        <v>40</v>
      </c>
      <c r="Z141" s="8">
        <v>60</v>
      </c>
      <c r="AA141" s="8">
        <v>85</v>
      </c>
      <c r="AB141" s="8">
        <v>105</v>
      </c>
      <c r="AC141" s="8">
        <v>125</v>
      </c>
      <c r="AD141" s="8">
        <v>150</v>
      </c>
      <c r="AE141" s="8">
        <v>170</v>
      </c>
      <c r="AF141" s="6">
        <v>34.753371451656193</v>
      </c>
      <c r="AG141" s="6">
        <v>33.636165417349964</v>
      </c>
      <c r="AH141" s="6">
        <v>32.581066907974055</v>
      </c>
      <c r="AI141" s="6">
        <v>31.374777095824626</v>
      </c>
      <c r="AJ141" s="6">
        <v>30.507409233114579</v>
      </c>
      <c r="AK141" s="6">
        <v>29.726731499072653</v>
      </c>
      <c r="AL141" s="6">
        <v>28.866825474777084</v>
      </c>
      <c r="AM141">
        <v>1.4481028506611398</v>
      </c>
      <c r="AN141">
        <v>4.7793192320169471</v>
      </c>
      <c r="AO141">
        <v>3.9246260938698767</v>
      </c>
      <c r="AP141">
        <v>4.5146777069409332</v>
      </c>
      <c r="AQ141">
        <v>4.3018589981177559E-2</v>
      </c>
      <c r="AR141">
        <v>0.2738099240627534</v>
      </c>
      <c r="AS141">
        <v>2.1998066722702272</v>
      </c>
      <c r="AT141" s="4">
        <v>1.5667692450117605</v>
      </c>
      <c r="AV141">
        <v>1.2033714516561957</v>
      </c>
      <c r="AW141">
        <v>2.1861654173499652</v>
      </c>
      <c r="AX141">
        <v>1.9810669079740535</v>
      </c>
      <c r="AY141">
        <v>2.1247770958246264</v>
      </c>
      <c r="AZ141">
        <v>0.20740923311457848</v>
      </c>
      <c r="BA141">
        <v>-0.52326850092734745</v>
      </c>
      <c r="BB141">
        <v>-1.4831745252229176</v>
      </c>
      <c r="BC141" s="5">
        <v>20</v>
      </c>
      <c r="BD141" s="5">
        <v>25</v>
      </c>
      <c r="BE141" s="7">
        <v>0.8</v>
      </c>
      <c r="BF141" s="7">
        <v>0.19999999999999996</v>
      </c>
      <c r="BG141">
        <v>0</v>
      </c>
      <c r="BH141">
        <v>0</v>
      </c>
      <c r="BI141">
        <v>0</v>
      </c>
      <c r="BJ141">
        <v>-1.9879157962397528E-2</v>
      </c>
      <c r="BK141">
        <f t="shared" si="2"/>
        <v>144.82047699935873</v>
      </c>
      <c r="BL141">
        <v>2617.6000979999999</v>
      </c>
      <c r="BM141">
        <v>142.16197736210825</v>
      </c>
      <c r="BN141" s="3"/>
      <c r="BO141">
        <v>34.188610989283234</v>
      </c>
      <c r="BP141">
        <v>-8.3663557443565129E-3</v>
      </c>
      <c r="BQ141">
        <v>-1.6358231060262796E-3</v>
      </c>
      <c r="BR141">
        <v>-6.7305326383302333E-3</v>
      </c>
      <c r="BS141">
        <v>153.08233744333916</v>
      </c>
      <c r="BT141">
        <v>191.16410690953703</v>
      </c>
      <c r="BU141" s="6">
        <v>30.109313514919972</v>
      </c>
      <c r="BV141" s="6">
        <v>15.113292679174242</v>
      </c>
      <c r="BW141" s="6">
        <v>0</v>
      </c>
      <c r="BX141" s="17">
        <v>33.800301664718049</v>
      </c>
      <c r="BY141" s="17">
        <v>31.177503004434282</v>
      </c>
      <c r="BZ141" s="17">
        <v>30.344632905122289</v>
      </c>
      <c r="CA141" s="17">
        <v>30.180037394127652</v>
      </c>
      <c r="CB141" s="17">
        <v>30.130609202152485</v>
      </c>
      <c r="CC141" s="17">
        <v>30.114067096316806</v>
      </c>
      <c r="CD141" s="17">
        <v>30.110745950332067</v>
      </c>
      <c r="CE141">
        <v>6.2650923360627914E-2</v>
      </c>
      <c r="CF141">
        <v>7.4254612592342534E-2</v>
      </c>
      <c r="CG141">
        <v>6.5212353146282612E-2</v>
      </c>
      <c r="CH141">
        <v>0.86496955447575319</v>
      </c>
      <c r="CI141">
        <v>2.8693242395418025E-2</v>
      </c>
      <c r="CJ141">
        <v>1.8477754303744615E-2</v>
      </c>
      <c r="CK141">
        <v>5.7242500282506471E-2</v>
      </c>
      <c r="CL141">
        <v>1.1715009405566754</v>
      </c>
    </row>
    <row r="142" spans="1:90" x14ac:dyDescent="0.25">
      <c r="A142" s="1">
        <v>40780</v>
      </c>
      <c r="B142">
        <v>9</v>
      </c>
      <c r="C142" s="2">
        <v>34.75</v>
      </c>
      <c r="D142" s="2">
        <v>31.75</v>
      </c>
      <c r="E142" s="2">
        <v>30.75</v>
      </c>
      <c r="F142" s="2">
        <v>29.8</v>
      </c>
      <c r="G142" s="2">
        <v>30.85</v>
      </c>
      <c r="H142" s="2">
        <v>30.9</v>
      </c>
      <c r="I142" s="2">
        <v>30.95</v>
      </c>
      <c r="J142" s="2">
        <v>30.95</v>
      </c>
      <c r="K142" s="2">
        <v>30.65</v>
      </c>
      <c r="L142" s="3">
        <v>-8.6300000000000002E-2</v>
      </c>
      <c r="M142" s="3">
        <v>3.8600000000000002E-2</v>
      </c>
      <c r="N142" s="3">
        <v>1.29E-2</v>
      </c>
      <c r="O142" s="9">
        <v>40807</v>
      </c>
      <c r="P142" s="9">
        <v>40835</v>
      </c>
      <c r="Q142" s="9">
        <v>40863</v>
      </c>
      <c r="R142" s="9">
        <v>40898</v>
      </c>
      <c r="S142" s="9">
        <v>40926</v>
      </c>
      <c r="T142" s="9">
        <v>40954</v>
      </c>
      <c r="U142" s="9">
        <v>40989</v>
      </c>
      <c r="V142" s="9">
        <v>41017</v>
      </c>
      <c r="W142">
        <v>39.759998000000003</v>
      </c>
      <c r="X142" s="8">
        <v>19</v>
      </c>
      <c r="Y142" s="8">
        <v>39</v>
      </c>
      <c r="Z142" s="8">
        <v>59</v>
      </c>
      <c r="AA142" s="8">
        <v>84</v>
      </c>
      <c r="AB142" s="8">
        <v>104</v>
      </c>
      <c r="AC142" s="8">
        <v>124</v>
      </c>
      <c r="AD142" s="8">
        <v>149</v>
      </c>
      <c r="AE142" s="8">
        <v>169</v>
      </c>
      <c r="AF142" s="6">
        <v>38.089318428746118</v>
      </c>
      <c r="AG142" s="6">
        <v>36.453839105195186</v>
      </c>
      <c r="AH142" s="6">
        <v>34.963854592675254</v>
      </c>
      <c r="AI142" s="6">
        <v>33.312135553320012</v>
      </c>
      <c r="AJ142" s="6">
        <v>32.153267189798392</v>
      </c>
      <c r="AK142" s="6">
        <v>31.128281482884262</v>
      </c>
      <c r="AL142" s="6">
        <v>30.017219958149855</v>
      </c>
      <c r="AM142">
        <v>11.151047568563444</v>
      </c>
      <c r="AN142">
        <v>22.126102327563451</v>
      </c>
      <c r="AO142">
        <v>17.756570528210332</v>
      </c>
      <c r="AP142">
        <v>12.335096144894459</v>
      </c>
      <c r="AQ142">
        <v>1.6985053680049935</v>
      </c>
      <c r="AR142">
        <v>5.2112435427838152E-2</v>
      </c>
      <c r="AS142">
        <v>0.8700786064739563</v>
      </c>
      <c r="AT142" s="4">
        <v>3.0703539344404689</v>
      </c>
      <c r="AV142">
        <v>3.3393184287461182</v>
      </c>
      <c r="AW142">
        <v>4.7038391051951862</v>
      </c>
      <c r="AX142">
        <v>4.2138545926752542</v>
      </c>
      <c r="AY142">
        <v>3.5121355533200109</v>
      </c>
      <c r="AZ142">
        <v>1.3032671897983903</v>
      </c>
      <c r="BA142">
        <v>0.2282814828842632</v>
      </c>
      <c r="BB142">
        <v>-0.93278004185014396</v>
      </c>
      <c r="BC142" s="5">
        <v>20</v>
      </c>
      <c r="BD142" s="5">
        <v>25</v>
      </c>
      <c r="BE142" s="7">
        <v>0.76</v>
      </c>
      <c r="BF142" s="7">
        <v>0.24</v>
      </c>
      <c r="BG142">
        <v>0</v>
      </c>
      <c r="BH142">
        <v>0</v>
      </c>
      <c r="BI142">
        <v>0</v>
      </c>
      <c r="BJ142">
        <v>3.0521799084962047E-2</v>
      </c>
      <c r="BK142">
        <f t="shared" si="2"/>
        <v>149.24065850172153</v>
      </c>
      <c r="BL142">
        <v>2670.719971</v>
      </c>
      <c r="BM142">
        <v>145.04692001957295</v>
      </c>
      <c r="BN142" s="3"/>
      <c r="BO142">
        <v>37.17254540178704</v>
      </c>
      <c r="BP142">
        <v>8.7278609050222888E-2</v>
      </c>
      <c r="BQ142">
        <v>-2.191481095910941E-3</v>
      </c>
      <c r="BR142">
        <v>8.9470090146133829E-2</v>
      </c>
      <c r="BS142">
        <v>166.77862797417558</v>
      </c>
      <c r="BT142">
        <v>207.84864426092952</v>
      </c>
      <c r="BU142" s="6">
        <v>30.704918010302848</v>
      </c>
      <c r="BV142" s="6">
        <v>24.737117661955818</v>
      </c>
      <c r="BW142" s="6">
        <v>0</v>
      </c>
      <c r="BX142" s="17">
        <v>34.968429787719877</v>
      </c>
      <c r="BY142" s="17">
        <v>31.270684525337494</v>
      </c>
      <c r="BZ142" s="17">
        <v>30.75313778852372</v>
      </c>
      <c r="CA142" s="17">
        <v>30.711683492019606</v>
      </c>
      <c r="CB142" s="17">
        <v>30.705867790923151</v>
      </c>
      <c r="CC142" s="17">
        <v>30.704999635483823</v>
      </c>
      <c r="CD142" s="17">
        <v>30.704929470424876</v>
      </c>
      <c r="CE142">
        <v>4.7711572163350667E-2</v>
      </c>
      <c r="CF142">
        <v>0.22974332425094376</v>
      </c>
      <c r="CG142">
        <v>9.8457168195878076E-6</v>
      </c>
      <c r="CH142">
        <v>0.83116678962106216</v>
      </c>
      <c r="CI142">
        <v>2.0774093693373054E-2</v>
      </c>
      <c r="CJ142">
        <v>3.8025142161441414E-2</v>
      </c>
      <c r="CK142">
        <v>6.0059564466231445E-2</v>
      </c>
      <c r="CL142">
        <v>1.2274903320732222</v>
      </c>
    </row>
    <row r="143" spans="1:90" x14ac:dyDescent="0.25">
      <c r="A143" s="1">
        <v>40781</v>
      </c>
      <c r="B143">
        <v>9</v>
      </c>
      <c r="C143" s="2">
        <v>34</v>
      </c>
      <c r="D143" s="2">
        <v>31</v>
      </c>
      <c r="E143" s="2">
        <v>30.2</v>
      </c>
      <c r="F143" s="2">
        <v>29.4</v>
      </c>
      <c r="G143" s="2">
        <v>30.45</v>
      </c>
      <c r="H143" s="2">
        <v>30.5</v>
      </c>
      <c r="I143" s="2">
        <v>30.7</v>
      </c>
      <c r="J143" s="2">
        <v>30.65</v>
      </c>
      <c r="K143" s="2">
        <v>30.7</v>
      </c>
      <c r="L143" s="3">
        <v>-8.8200000000000001E-2</v>
      </c>
      <c r="M143" s="3">
        <v>4.4200000000000003E-2</v>
      </c>
      <c r="N143" s="3">
        <v>1.47E-2</v>
      </c>
      <c r="O143" s="9">
        <v>40807</v>
      </c>
      <c r="P143" s="9">
        <v>40835</v>
      </c>
      <c r="Q143" s="9">
        <v>40863</v>
      </c>
      <c r="R143" s="9">
        <v>40898</v>
      </c>
      <c r="S143" s="9">
        <v>40926</v>
      </c>
      <c r="T143" s="9">
        <v>40954</v>
      </c>
      <c r="U143" s="9">
        <v>40989</v>
      </c>
      <c r="V143" s="9">
        <v>41017</v>
      </c>
      <c r="W143">
        <v>35.590000000000003</v>
      </c>
      <c r="X143" s="8">
        <v>18</v>
      </c>
      <c r="Y143" s="8">
        <v>38</v>
      </c>
      <c r="Z143" s="8">
        <v>58</v>
      </c>
      <c r="AA143" s="8">
        <v>83</v>
      </c>
      <c r="AB143" s="8">
        <v>103</v>
      </c>
      <c r="AC143" s="8">
        <v>123</v>
      </c>
      <c r="AD143" s="8">
        <v>148</v>
      </c>
      <c r="AE143" s="8">
        <v>168</v>
      </c>
      <c r="AF143" s="6">
        <v>34.600123411194332</v>
      </c>
      <c r="AG143" s="6">
        <v>33.518859094090395</v>
      </c>
      <c r="AH143" s="6">
        <v>32.490918477772411</v>
      </c>
      <c r="AI143" s="6">
        <v>31.309465058710206</v>
      </c>
      <c r="AJ143" s="6">
        <v>30.456624973901885</v>
      </c>
      <c r="AK143" s="6">
        <v>29.687007348662988</v>
      </c>
      <c r="AL143" s="6">
        <v>28.837347221735232</v>
      </c>
      <c r="AM143">
        <v>0.36014810866352115</v>
      </c>
      <c r="AN143">
        <v>6.3446511358818851</v>
      </c>
      <c r="AO143">
        <v>5.2483074717990625</v>
      </c>
      <c r="AP143">
        <v>3.6460568104351756</v>
      </c>
      <c r="AQ143">
        <v>4.3890279200667518E-5</v>
      </c>
      <c r="AR143">
        <v>0.66095705112798475</v>
      </c>
      <c r="AS143">
        <v>3.4694753723774556</v>
      </c>
      <c r="AT143" s="4">
        <v>1.6788448341712434</v>
      </c>
      <c r="AV143">
        <v>0.60012341119433188</v>
      </c>
      <c r="AW143">
        <v>2.518859094090395</v>
      </c>
      <c r="AX143">
        <v>2.2909184777724114</v>
      </c>
      <c r="AY143">
        <v>1.9094650587102073</v>
      </c>
      <c r="AZ143">
        <v>6.6249739018857667E-3</v>
      </c>
      <c r="BA143">
        <v>-0.81299265133701226</v>
      </c>
      <c r="BB143">
        <v>-1.8626527782647671</v>
      </c>
      <c r="BC143" s="5">
        <v>20</v>
      </c>
      <c r="BD143" s="5">
        <v>25</v>
      </c>
      <c r="BE143" s="7">
        <v>0.72</v>
      </c>
      <c r="BF143" s="7">
        <v>0.28000000000000003</v>
      </c>
      <c r="BG143">
        <v>0</v>
      </c>
      <c r="BH143">
        <v>0</v>
      </c>
      <c r="BI143">
        <v>0</v>
      </c>
      <c r="BJ143">
        <v>-2.2072169036424373E-2</v>
      </c>
      <c r="BK143">
        <f t="shared" si="2"/>
        <v>145.94659346016425</v>
      </c>
      <c r="BL143">
        <v>2628.4799800000001</v>
      </c>
      <c r="BM143">
        <v>142.75286423583972</v>
      </c>
      <c r="BN143" s="3"/>
      <c r="BO143">
        <v>33.946522491460144</v>
      </c>
      <c r="BP143">
        <v>-8.6785095705924076E-2</v>
      </c>
      <c r="BQ143">
        <v>-1.5886350882121647E-3</v>
      </c>
      <c r="BR143">
        <v>-8.5196460617711911E-2</v>
      </c>
      <c r="BS143">
        <v>152.56967916409769</v>
      </c>
      <c r="BT143">
        <v>189.81047977639818</v>
      </c>
      <c r="BU143" s="6">
        <v>30.245825572065144</v>
      </c>
      <c r="BV143" s="6">
        <v>23.703439083348069</v>
      </c>
      <c r="BW143" s="6">
        <v>3.5457281861624033</v>
      </c>
      <c r="BX143" s="17">
        <v>34.011333622390723</v>
      </c>
      <c r="BY143" s="17">
        <v>30.933216544307193</v>
      </c>
      <c r="BZ143" s="17">
        <v>30.312773076172245</v>
      </c>
      <c r="CA143" s="17">
        <v>30.256048279762116</v>
      </c>
      <c r="CB143" s="17">
        <v>30.247384001960949</v>
      </c>
      <c r="CC143" s="17">
        <v>30.245973977810472</v>
      </c>
      <c r="CD143" s="17">
        <v>30.245848189678735</v>
      </c>
      <c r="CE143">
        <v>1.2845099649548761E-4</v>
      </c>
      <c r="CF143">
        <v>4.4600299542731266E-3</v>
      </c>
      <c r="CG143">
        <v>1.2717766709351217E-2</v>
      </c>
      <c r="CH143">
        <v>0.73281865728367968</v>
      </c>
      <c r="CI143">
        <v>4.1053242661360428E-2</v>
      </c>
      <c r="CJ143">
        <v>6.4529219949434613E-2</v>
      </c>
      <c r="CK143">
        <v>0.20625386681808119</v>
      </c>
      <c r="CL143">
        <v>1.0619612343726756</v>
      </c>
    </row>
    <row r="144" spans="1:90" x14ac:dyDescent="0.25">
      <c r="A144" s="1">
        <v>40784</v>
      </c>
      <c r="B144">
        <v>9</v>
      </c>
      <c r="C144" s="2">
        <v>31.65</v>
      </c>
      <c r="D144" s="2">
        <v>29.7</v>
      </c>
      <c r="E144" s="2">
        <v>29.3</v>
      </c>
      <c r="F144" s="2">
        <v>28.4</v>
      </c>
      <c r="G144" s="2">
        <v>29.55</v>
      </c>
      <c r="H144" s="2">
        <v>29.7</v>
      </c>
      <c r="I144" s="2">
        <v>29.95</v>
      </c>
      <c r="J144" s="2">
        <v>29.9</v>
      </c>
      <c r="K144" s="2">
        <v>29.85</v>
      </c>
      <c r="L144" s="3">
        <v>-6.1600000000000002E-2</v>
      </c>
      <c r="M144" s="3">
        <v>5.4600000000000003E-2</v>
      </c>
      <c r="N144" s="3">
        <v>1.8200000000000001E-2</v>
      </c>
      <c r="O144" s="9">
        <v>40807</v>
      </c>
      <c r="P144" s="9">
        <v>40835</v>
      </c>
      <c r="Q144" s="9">
        <v>40863</v>
      </c>
      <c r="R144" s="9">
        <v>40898</v>
      </c>
      <c r="S144" s="9">
        <v>40926</v>
      </c>
      <c r="T144" s="9">
        <v>40954</v>
      </c>
      <c r="U144" s="9">
        <v>40989</v>
      </c>
      <c r="V144" s="9">
        <v>41017</v>
      </c>
      <c r="W144">
        <v>32.279998999999997</v>
      </c>
      <c r="X144" s="8">
        <v>17</v>
      </c>
      <c r="Y144" s="8">
        <v>37</v>
      </c>
      <c r="Z144" s="8">
        <v>57</v>
      </c>
      <c r="AA144" s="8">
        <v>82</v>
      </c>
      <c r="AB144" s="8">
        <v>102</v>
      </c>
      <c r="AC144" s="8">
        <v>122</v>
      </c>
      <c r="AD144" s="8">
        <v>147</v>
      </c>
      <c r="AE144" s="8">
        <v>167</v>
      </c>
      <c r="AF144" s="6">
        <v>31.761238877402239</v>
      </c>
      <c r="AG144" s="6">
        <v>31.104006263344253</v>
      </c>
      <c r="AH144" s="6">
        <v>30.436277652683895</v>
      </c>
      <c r="AI144" s="6">
        <v>29.628051686530281</v>
      </c>
      <c r="AJ144" s="6">
        <v>29.021894843106715</v>
      </c>
      <c r="AK144" s="6">
        <v>28.460570044815814</v>
      </c>
      <c r="AL144" s="6">
        <v>27.826576028837756</v>
      </c>
      <c r="AM144">
        <v>1.2374087845710563E-2</v>
      </c>
      <c r="AN144">
        <v>1.9712335875098943</v>
      </c>
      <c r="AO144">
        <v>1.2911269039888207</v>
      </c>
      <c r="AP144">
        <v>1.5081109447898704</v>
      </c>
      <c r="AQ144">
        <v>0.27889505673728221</v>
      </c>
      <c r="AR144">
        <v>1.5361866138078719</v>
      </c>
      <c r="AS144">
        <v>4.5089293613064294</v>
      </c>
      <c r="AT144" s="4">
        <v>1.259640342999647</v>
      </c>
      <c r="AV144">
        <v>0.11123887740223992</v>
      </c>
      <c r="AW144">
        <v>1.4040062633442538</v>
      </c>
      <c r="AX144">
        <v>1.1362776526838942</v>
      </c>
      <c r="AY144">
        <v>1.2280516865302822</v>
      </c>
      <c r="AZ144">
        <v>-0.52810515689328597</v>
      </c>
      <c r="BA144">
        <v>-1.2394299551841854</v>
      </c>
      <c r="BB144">
        <v>-2.1234239711622429</v>
      </c>
      <c r="BC144" s="5">
        <v>20</v>
      </c>
      <c r="BD144" s="5">
        <v>25</v>
      </c>
      <c r="BE144" s="7">
        <v>0.68</v>
      </c>
      <c r="BF144" s="7">
        <v>0.31999999999999995</v>
      </c>
      <c r="BG144">
        <v>0</v>
      </c>
      <c r="BH144">
        <v>0</v>
      </c>
      <c r="BI144">
        <v>0</v>
      </c>
      <c r="BJ144">
        <v>-6.1506641366223982E-2</v>
      </c>
      <c r="BK144">
        <f t="shared" si="2"/>
        <v>136.96990867758785</v>
      </c>
      <c r="BL144">
        <v>2464</v>
      </c>
      <c r="BM144">
        <v>133.81994923054694</v>
      </c>
      <c r="BN144" s="3"/>
      <c r="BO144">
        <v>31.337063510759297</v>
      </c>
      <c r="BP144">
        <v>-7.6869699432609129E-2</v>
      </c>
      <c r="BQ144">
        <v>-1.057500254703303E-3</v>
      </c>
      <c r="BR144">
        <v>-7.5812199177905826E-2</v>
      </c>
      <c r="BS144">
        <v>141.00303625879994</v>
      </c>
      <c r="BT144">
        <v>175.21980524682712</v>
      </c>
      <c r="BU144" s="6">
        <v>29.352232489775083</v>
      </c>
      <c r="BV144" s="6">
        <v>15.522852797208053</v>
      </c>
      <c r="BW144" s="6">
        <v>0</v>
      </c>
      <c r="BX144" s="17">
        <v>31.223829454861853</v>
      </c>
      <c r="BY144" s="17">
        <v>29.886728622951875</v>
      </c>
      <c r="BZ144" s="17">
        <v>29.466040145299413</v>
      </c>
      <c r="CA144" s="17">
        <v>29.385388201907997</v>
      </c>
      <c r="CB144" s="17">
        <v>29.361900832532552</v>
      </c>
      <c r="CC144" s="17">
        <v>29.354305012523547</v>
      </c>
      <c r="CD144" s="17">
        <v>29.352837064515345</v>
      </c>
      <c r="CE144">
        <v>0.18162133354334389</v>
      </c>
      <c r="CF144">
        <v>3.4867578629503654E-2</v>
      </c>
      <c r="CG144">
        <v>2.7569329851049932E-2</v>
      </c>
      <c r="CH144">
        <v>0.97098990845947797</v>
      </c>
      <c r="CI144">
        <v>3.5381296801947439E-2</v>
      </c>
      <c r="CJ144">
        <v>0.11950502436634469</v>
      </c>
      <c r="CK144">
        <v>0.35660357151664923</v>
      </c>
      <c r="CL144">
        <v>1.7265380431683166</v>
      </c>
    </row>
    <row r="145" spans="1:90" x14ac:dyDescent="0.25">
      <c r="A145" s="1">
        <v>40785</v>
      </c>
      <c r="B145">
        <v>9</v>
      </c>
      <c r="C145" s="2">
        <v>32.5</v>
      </c>
      <c r="D145" s="2">
        <v>30.55</v>
      </c>
      <c r="E145" s="2">
        <v>30.05</v>
      </c>
      <c r="F145" s="2">
        <v>29.15</v>
      </c>
      <c r="G145" s="2">
        <v>30.35</v>
      </c>
      <c r="H145" s="2">
        <v>30.5</v>
      </c>
      <c r="I145" s="2">
        <v>30.65</v>
      </c>
      <c r="J145" s="2">
        <v>30.55</v>
      </c>
      <c r="K145" s="2">
        <v>30.3</v>
      </c>
      <c r="L145" s="3">
        <v>-0.06</v>
      </c>
      <c r="M145" s="3">
        <v>5.1499999999999997E-2</v>
      </c>
      <c r="N145" s="3">
        <v>1.72E-2</v>
      </c>
      <c r="O145" s="9">
        <v>40807</v>
      </c>
      <c r="P145" s="9">
        <v>40835</v>
      </c>
      <c r="Q145" s="9">
        <v>40863</v>
      </c>
      <c r="R145" s="9">
        <v>40898</v>
      </c>
      <c r="S145" s="9">
        <v>40926</v>
      </c>
      <c r="T145" s="9">
        <v>40954</v>
      </c>
      <c r="U145" s="9">
        <v>40989</v>
      </c>
      <c r="V145" s="9">
        <v>41017</v>
      </c>
      <c r="W145">
        <v>32.889999000000003</v>
      </c>
      <c r="X145" s="8">
        <v>16</v>
      </c>
      <c r="Y145" s="8">
        <v>36</v>
      </c>
      <c r="Z145" s="8">
        <v>56</v>
      </c>
      <c r="AA145" s="8">
        <v>81</v>
      </c>
      <c r="AB145" s="8">
        <v>101</v>
      </c>
      <c r="AC145" s="8">
        <v>121</v>
      </c>
      <c r="AD145" s="8">
        <v>146</v>
      </c>
      <c r="AE145" s="8">
        <v>166</v>
      </c>
      <c r="AF145" s="6">
        <v>32.332860441160648</v>
      </c>
      <c r="AG145" s="6">
        <v>31.59977693337532</v>
      </c>
      <c r="AH145" s="6">
        <v>30.865253027305187</v>
      </c>
      <c r="AI145" s="6">
        <v>29.985458593480843</v>
      </c>
      <c r="AJ145" s="6">
        <v>29.330625250878025</v>
      </c>
      <c r="AK145" s="6">
        <v>28.72730717132994</v>
      </c>
      <c r="AL145" s="6">
        <v>28.048930103153527</v>
      </c>
      <c r="AM145">
        <v>2.7935632129013302E-2</v>
      </c>
      <c r="AN145">
        <v>1.1020316098468905</v>
      </c>
      <c r="AO145">
        <v>0.66463749853027021</v>
      </c>
      <c r="AP145">
        <v>0.69799106142099021</v>
      </c>
      <c r="AQ145">
        <v>1.0391248791474916</v>
      </c>
      <c r="AR145">
        <v>3.1424398648182583</v>
      </c>
      <c r="AS145">
        <v>6.7655646082809149</v>
      </c>
      <c r="AT145" s="4">
        <v>1.3856264779191205</v>
      </c>
      <c r="AV145">
        <v>-0.16713955883935228</v>
      </c>
      <c r="AW145">
        <v>1.0497769333753197</v>
      </c>
      <c r="AX145">
        <v>0.8152530273051859</v>
      </c>
      <c r="AY145">
        <v>0.83545859348084406</v>
      </c>
      <c r="AZ145">
        <v>-1.019374749121976</v>
      </c>
      <c r="BA145">
        <v>-1.7726928286700598</v>
      </c>
      <c r="BB145">
        <v>-2.6010698968464716</v>
      </c>
      <c r="BC145" s="5">
        <v>20</v>
      </c>
      <c r="BD145" s="5">
        <v>25</v>
      </c>
      <c r="BE145" s="7">
        <v>0.64</v>
      </c>
      <c r="BF145" s="7">
        <v>0.36</v>
      </c>
      <c r="BG145">
        <v>0</v>
      </c>
      <c r="BH145">
        <v>0</v>
      </c>
      <c r="BI145">
        <v>0</v>
      </c>
      <c r="BJ145">
        <v>2.7420492444189183E-2</v>
      </c>
      <c r="BK145">
        <f t="shared" si="2"/>
        <v>140.72569102356294</v>
      </c>
      <c r="BL145">
        <v>2489.6000979999999</v>
      </c>
      <c r="BM145">
        <v>135.2102916877941</v>
      </c>
      <c r="BN145" s="3"/>
      <c r="BO145">
        <v>31.821460270660289</v>
      </c>
      <c r="BP145">
        <v>1.5457630857297122E-2</v>
      </c>
      <c r="BQ145">
        <v>-1.159360481088445E-3</v>
      </c>
      <c r="BR145">
        <v>1.6616991338385567E-2</v>
      </c>
      <c r="BS145">
        <v>143.34608249099847</v>
      </c>
      <c r="BT145">
        <v>177.92828831522007</v>
      </c>
      <c r="BU145" s="6">
        <v>30.113067628962099</v>
      </c>
      <c r="BV145" s="6">
        <v>14.046470500480966</v>
      </c>
      <c r="BW145" s="6">
        <v>0</v>
      </c>
      <c r="BX145" s="17">
        <v>31.967194228297874</v>
      </c>
      <c r="BY145" s="17">
        <v>30.70957167136385</v>
      </c>
      <c r="BZ145" s="17">
        <v>30.260082779618532</v>
      </c>
      <c r="CA145" s="17">
        <v>30.161210530981439</v>
      </c>
      <c r="CB145" s="17">
        <v>30.128849503105172</v>
      </c>
      <c r="CC145" s="17">
        <v>30.11698403744424</v>
      </c>
      <c r="CD145" s="17">
        <v>30.11435208341409</v>
      </c>
      <c r="CE145">
        <v>0.28388199035909795</v>
      </c>
      <c r="CF145">
        <v>2.5463118301852397E-2</v>
      </c>
      <c r="CG145">
        <v>4.4134774292248428E-2</v>
      </c>
      <c r="CH145">
        <v>1.0225467379677664</v>
      </c>
      <c r="CI145">
        <v>4.890754227682978E-2</v>
      </c>
      <c r="CJ145">
        <v>0.14670122757251525</v>
      </c>
      <c r="CK145">
        <v>0.28691869054282437</v>
      </c>
      <c r="CL145">
        <v>1.8585540813131347</v>
      </c>
    </row>
    <row r="146" spans="1:90" x14ac:dyDescent="0.25">
      <c r="A146" s="1">
        <v>40786</v>
      </c>
      <c r="B146">
        <v>9</v>
      </c>
      <c r="C146" s="2">
        <v>31.65</v>
      </c>
      <c r="D146" s="2">
        <v>30.2</v>
      </c>
      <c r="E146" s="2">
        <v>29.65</v>
      </c>
      <c r="F146" s="2">
        <v>28.4</v>
      </c>
      <c r="G146" s="2">
        <v>29.7</v>
      </c>
      <c r="H146" s="2">
        <v>29.85</v>
      </c>
      <c r="I146" s="2">
        <v>30.05</v>
      </c>
      <c r="J146" s="2">
        <v>30.2</v>
      </c>
      <c r="K146" s="2">
        <v>30.1</v>
      </c>
      <c r="L146" s="3">
        <v>-4.58E-2</v>
      </c>
      <c r="M146" s="3">
        <v>5.8099999999999999E-2</v>
      </c>
      <c r="N146" s="3">
        <v>1.9400000000000001E-2</v>
      </c>
      <c r="O146" s="9">
        <v>40807</v>
      </c>
      <c r="P146" s="9">
        <v>40835</v>
      </c>
      <c r="Q146" s="9">
        <v>40863</v>
      </c>
      <c r="R146" s="9">
        <v>40898</v>
      </c>
      <c r="S146" s="9">
        <v>40926</v>
      </c>
      <c r="T146" s="9">
        <v>40954</v>
      </c>
      <c r="U146" s="9">
        <v>40989</v>
      </c>
      <c r="V146" s="9">
        <v>41017</v>
      </c>
      <c r="W146">
        <v>31.620000999999998</v>
      </c>
      <c r="X146" s="8">
        <v>15</v>
      </c>
      <c r="Y146" s="8">
        <v>35</v>
      </c>
      <c r="Z146" s="8">
        <v>55</v>
      </c>
      <c r="AA146" s="8">
        <v>80</v>
      </c>
      <c r="AB146" s="8">
        <v>100</v>
      </c>
      <c r="AC146" s="8">
        <v>120</v>
      </c>
      <c r="AD146" s="8">
        <v>145</v>
      </c>
      <c r="AE146" s="8">
        <v>165</v>
      </c>
      <c r="AF146" s="6">
        <v>31.235308516328509</v>
      </c>
      <c r="AG146" s="6">
        <v>30.664546565227131</v>
      </c>
      <c r="AH146" s="6">
        <v>30.068422876631555</v>
      </c>
      <c r="AI146" s="6">
        <v>29.332486451092464</v>
      </c>
      <c r="AJ146" s="6">
        <v>28.772975005941817</v>
      </c>
      <c r="AK146" s="6">
        <v>28.250284697155962</v>
      </c>
      <c r="AL146" s="6">
        <v>27.655518837099645</v>
      </c>
      <c r="AM146">
        <v>0.17196902662966157</v>
      </c>
      <c r="AN146">
        <v>0.21580351126432529</v>
      </c>
      <c r="AO146">
        <v>0.1750777036886266</v>
      </c>
      <c r="AP146">
        <v>0.86953098147102115</v>
      </c>
      <c r="AQ146">
        <v>0.85937533960857371</v>
      </c>
      <c r="AR146">
        <v>2.5590890501533967</v>
      </c>
      <c r="AS146">
        <v>5.7335400394846374</v>
      </c>
      <c r="AT146" s="4">
        <v>1.2296564939794157</v>
      </c>
      <c r="AV146">
        <v>-0.41469148367148989</v>
      </c>
      <c r="AW146">
        <v>0.46454656522713123</v>
      </c>
      <c r="AX146">
        <v>0.41842287663155631</v>
      </c>
      <c r="AY146">
        <v>0.93248645109246553</v>
      </c>
      <c r="AZ146">
        <v>-0.92702499405818273</v>
      </c>
      <c r="BA146">
        <v>-1.5997153028440394</v>
      </c>
      <c r="BB146">
        <v>-2.3944811629003553</v>
      </c>
      <c r="BC146" s="5">
        <v>20</v>
      </c>
      <c r="BD146" s="5">
        <v>25</v>
      </c>
      <c r="BE146" s="7">
        <v>0.6</v>
      </c>
      <c r="BF146" s="7">
        <v>0.4</v>
      </c>
      <c r="BG146">
        <v>0</v>
      </c>
      <c r="BH146">
        <v>0</v>
      </c>
      <c r="BI146">
        <v>0</v>
      </c>
      <c r="BJ146">
        <v>-2.0862847790507389E-2</v>
      </c>
      <c r="BK146">
        <f t="shared" si="2"/>
        <v>137.78975235152438</v>
      </c>
      <c r="BL146">
        <v>2493.4399410000001</v>
      </c>
      <c r="BM146">
        <v>135.41883373134658</v>
      </c>
      <c r="BN146" s="3"/>
      <c r="BO146">
        <v>30.811097016696923</v>
      </c>
      <c r="BP146">
        <v>-3.175100216550808E-2</v>
      </c>
      <c r="BQ146">
        <v>-9.451000682476618E-4</v>
      </c>
      <c r="BR146">
        <v>-3.0805902097260418E-2</v>
      </c>
      <c r="BS146">
        <v>138.93017710775496</v>
      </c>
      <c r="BT146">
        <v>172.27888684761837</v>
      </c>
      <c r="BU146" s="6">
        <v>29.504699790944798</v>
      </c>
      <c r="BV146" s="6">
        <v>10.81944388433946</v>
      </c>
      <c r="BW146" s="6">
        <v>0</v>
      </c>
      <c r="BX146" s="17">
        <v>31.058134455918893</v>
      </c>
      <c r="BY146" s="17">
        <v>30.154133006358716</v>
      </c>
      <c r="BZ146" s="17">
        <v>29.725277524864484</v>
      </c>
      <c r="CA146" s="17">
        <v>29.597981315289758</v>
      </c>
      <c r="CB146" s="17">
        <v>29.544192391626503</v>
      </c>
      <c r="CC146" s="17">
        <v>29.518195310224979</v>
      </c>
      <c r="CD146" s="17">
        <v>29.510417410448344</v>
      </c>
      <c r="CE146">
        <v>0.35030482227042342</v>
      </c>
      <c r="CF146">
        <v>2.1037811056895147E-3</v>
      </c>
      <c r="CG146">
        <v>5.6667057497232949E-3</v>
      </c>
      <c r="CH146">
        <v>1.4351592317833812</v>
      </c>
      <c r="CI146">
        <v>2.4276010827068924E-2</v>
      </c>
      <c r="CJ146">
        <v>0.11009435215669916</v>
      </c>
      <c r="CK146">
        <v>0.2911493709472715</v>
      </c>
      <c r="CL146">
        <v>2.2187542748402569</v>
      </c>
    </row>
    <row r="147" spans="1:90" x14ac:dyDescent="0.25">
      <c r="A147" s="1">
        <v>40787</v>
      </c>
      <c r="B147">
        <v>9</v>
      </c>
      <c r="C147" s="2">
        <v>32.15</v>
      </c>
      <c r="D147" s="2">
        <v>30.7</v>
      </c>
      <c r="E147" s="2">
        <v>29.95</v>
      </c>
      <c r="F147" s="2">
        <v>28.65</v>
      </c>
      <c r="G147" s="2">
        <v>29.95</v>
      </c>
      <c r="H147" s="2">
        <v>30.05</v>
      </c>
      <c r="I147" s="2">
        <v>30.3</v>
      </c>
      <c r="J147" s="2">
        <v>30.3</v>
      </c>
      <c r="K147" s="2">
        <v>30.25</v>
      </c>
      <c r="L147" s="3">
        <v>-4.5100000000000001E-2</v>
      </c>
      <c r="M147" s="3">
        <v>5.7599999999999998E-2</v>
      </c>
      <c r="N147" s="3">
        <v>1.9199999999999998E-2</v>
      </c>
      <c r="O147" s="9">
        <v>40807</v>
      </c>
      <c r="P147" s="9">
        <v>40835</v>
      </c>
      <c r="Q147" s="9">
        <v>40863</v>
      </c>
      <c r="R147" s="9">
        <v>40898</v>
      </c>
      <c r="S147" s="9">
        <v>40926</v>
      </c>
      <c r="T147" s="9">
        <v>40954</v>
      </c>
      <c r="U147" s="9">
        <v>40989</v>
      </c>
      <c r="V147" s="9">
        <v>41017</v>
      </c>
      <c r="W147">
        <v>31.82</v>
      </c>
      <c r="X147" s="8">
        <v>14</v>
      </c>
      <c r="Y147" s="8">
        <v>34</v>
      </c>
      <c r="Z147" s="8">
        <v>54</v>
      </c>
      <c r="AA147" s="8">
        <v>79</v>
      </c>
      <c r="AB147" s="8">
        <v>99</v>
      </c>
      <c r="AC147" s="8">
        <v>119</v>
      </c>
      <c r="AD147" s="8">
        <v>144</v>
      </c>
      <c r="AE147" s="8">
        <v>164</v>
      </c>
      <c r="AF147" s="6">
        <v>31.442573328508249</v>
      </c>
      <c r="AG147" s="6">
        <v>30.8488026526081</v>
      </c>
      <c r="AH147" s="6">
        <v>30.231195107973736</v>
      </c>
      <c r="AI147" s="6">
        <v>29.471045307358647</v>
      </c>
      <c r="AJ147" s="6">
        <v>28.89438540004457</v>
      </c>
      <c r="AK147" s="6">
        <v>28.356467698400333</v>
      </c>
      <c r="AL147" s="6">
        <v>27.745174948944349</v>
      </c>
      <c r="AM147">
        <v>0.50045249553789528</v>
      </c>
      <c r="AN147">
        <v>2.2142229423207118E-2</v>
      </c>
      <c r="AO147">
        <v>7.9070688748361567E-2</v>
      </c>
      <c r="AP147">
        <v>0.67411539673565768</v>
      </c>
      <c r="AQ147">
        <v>1.1143221836390618</v>
      </c>
      <c r="AR147">
        <v>2.8680516565614664</v>
      </c>
      <c r="AS147">
        <v>6.5271310415015114</v>
      </c>
      <c r="AT147" s="4">
        <v>1.2975408439564857</v>
      </c>
      <c r="AV147">
        <v>-0.7074266714917492</v>
      </c>
      <c r="AW147">
        <v>0.14880265260810077</v>
      </c>
      <c r="AX147">
        <v>0.28119510797373692</v>
      </c>
      <c r="AY147">
        <v>0.82104530735864856</v>
      </c>
      <c r="AZ147">
        <v>-1.0556145999554296</v>
      </c>
      <c r="BA147">
        <v>-1.6935323015996673</v>
      </c>
      <c r="BB147">
        <v>-2.5548250510556514</v>
      </c>
      <c r="BC147" s="5">
        <v>20</v>
      </c>
      <c r="BD147" s="5">
        <v>25</v>
      </c>
      <c r="BE147" s="7">
        <v>0.56000000000000005</v>
      </c>
      <c r="BF147" s="7">
        <v>0.43999999999999995</v>
      </c>
      <c r="BG147">
        <v>0</v>
      </c>
      <c r="BH147">
        <v>0</v>
      </c>
      <c r="BI147">
        <v>0</v>
      </c>
      <c r="BJ147">
        <v>1.6101189542073423E-2</v>
      </c>
      <c r="BK147">
        <f t="shared" si="2"/>
        <v>140.00833127109163</v>
      </c>
      <c r="BL147">
        <v>2527.360107</v>
      </c>
      <c r="BM147">
        <v>137.26103945050716</v>
      </c>
      <c r="BN147" s="3"/>
      <c r="BO147">
        <v>30.970688066554317</v>
      </c>
      <c r="BP147">
        <v>5.1796613983237094E-3</v>
      </c>
      <c r="BQ147">
        <v>-9.7940652835148967E-4</v>
      </c>
      <c r="BR147">
        <v>6.1590679266751991E-3</v>
      </c>
      <c r="BS147">
        <v>139.78585750562664</v>
      </c>
      <c r="BT147">
        <v>173.17123314756915</v>
      </c>
      <c r="BU147" s="6">
        <v>29.734838889020448</v>
      </c>
      <c r="BV147" s="6">
        <v>8.8756406485801698</v>
      </c>
      <c r="BW147" s="6">
        <v>0</v>
      </c>
      <c r="BX147" s="17">
        <v>31.353749324696928</v>
      </c>
      <c r="BY147" s="17">
        <v>30.525811205518689</v>
      </c>
      <c r="BZ147" s="17">
        <v>30.060538936820596</v>
      </c>
      <c r="CA147" s="17">
        <v>29.895474649441908</v>
      </c>
      <c r="CB147" s="17">
        <v>29.814161764196736</v>
      </c>
      <c r="CC147" s="17">
        <v>29.767701037501155</v>
      </c>
      <c r="CD147" s="17">
        <v>29.75108186016821</v>
      </c>
      <c r="CE147">
        <v>0.63401513792059649</v>
      </c>
      <c r="CF147">
        <v>3.0341736122852084E-2</v>
      </c>
      <c r="CG147">
        <v>1.2218856553427766E-2</v>
      </c>
      <c r="CH147">
        <v>1.5512071024024481</v>
      </c>
      <c r="CI147">
        <v>1.8452026306142833E-2</v>
      </c>
      <c r="CJ147">
        <v>7.9692704227924807E-2</v>
      </c>
      <c r="CK147">
        <v>0.30131112423639372</v>
      </c>
      <c r="CL147">
        <v>2.6272386877697862</v>
      </c>
    </row>
    <row r="148" spans="1:90" x14ac:dyDescent="0.25">
      <c r="A148" s="1">
        <v>40788</v>
      </c>
      <c r="B148">
        <v>9</v>
      </c>
      <c r="C148" s="2">
        <v>34.5</v>
      </c>
      <c r="D148" s="2">
        <v>32.049999999999997</v>
      </c>
      <c r="E148" s="2">
        <v>30.75</v>
      </c>
      <c r="F148" s="2">
        <v>29.25</v>
      </c>
      <c r="G148" s="2">
        <v>30.4</v>
      </c>
      <c r="H148" s="2">
        <v>30.5</v>
      </c>
      <c r="I148" s="2">
        <v>30.7</v>
      </c>
      <c r="J148" s="2">
        <v>30.55</v>
      </c>
      <c r="K148" s="2">
        <v>30.55</v>
      </c>
      <c r="L148" s="3">
        <v>-7.0999999999999994E-2</v>
      </c>
      <c r="M148" s="3">
        <v>4.9599999999999998E-2</v>
      </c>
      <c r="N148" s="3">
        <v>1.6500000000000001E-2</v>
      </c>
      <c r="O148" s="9">
        <v>40807</v>
      </c>
      <c r="P148" s="9">
        <v>40835</v>
      </c>
      <c r="Q148" s="9">
        <v>40863</v>
      </c>
      <c r="R148" s="9">
        <v>40898</v>
      </c>
      <c r="S148" s="9">
        <v>40926</v>
      </c>
      <c r="T148" s="9">
        <v>40954</v>
      </c>
      <c r="U148" s="9">
        <v>40989</v>
      </c>
      <c r="V148" s="9">
        <v>41017</v>
      </c>
      <c r="W148">
        <v>33.919998</v>
      </c>
      <c r="X148" s="8">
        <v>13</v>
      </c>
      <c r="Y148" s="8">
        <v>33</v>
      </c>
      <c r="Z148" s="8">
        <v>53</v>
      </c>
      <c r="AA148" s="8">
        <v>78</v>
      </c>
      <c r="AB148" s="8">
        <v>98</v>
      </c>
      <c r="AC148" s="8">
        <v>118</v>
      </c>
      <c r="AD148" s="8">
        <v>143</v>
      </c>
      <c r="AE148" s="8">
        <v>163</v>
      </c>
      <c r="AF148" s="6">
        <v>33.370989698550588</v>
      </c>
      <c r="AG148" s="6">
        <v>32.505897156239676</v>
      </c>
      <c r="AH148" s="6">
        <v>31.653404142327719</v>
      </c>
      <c r="AI148" s="6">
        <v>30.6456036038342</v>
      </c>
      <c r="AJ148" s="6">
        <v>29.902831778276401</v>
      </c>
      <c r="AK148" s="6">
        <v>29.223112530751987</v>
      </c>
      <c r="AL148" s="6">
        <v>28.463469668134515</v>
      </c>
      <c r="AM148">
        <v>1.2746642607788925</v>
      </c>
      <c r="AN148">
        <v>0.20784221706742645</v>
      </c>
      <c r="AO148">
        <v>0.81613904437488249</v>
      </c>
      <c r="AP148">
        <v>1.9477094190350064</v>
      </c>
      <c r="AQ148">
        <v>0.24717624069180469</v>
      </c>
      <c r="AR148">
        <v>1.6304416091225959</v>
      </c>
      <c r="AS148">
        <v>5.0020679253543348</v>
      </c>
      <c r="AT148" s="4">
        <v>1.2607277216198214</v>
      </c>
      <c r="AV148">
        <v>-1.1290103014494122</v>
      </c>
      <c r="AW148">
        <v>0.45589715623967919</v>
      </c>
      <c r="AX148">
        <v>0.90340414232771948</v>
      </c>
      <c r="AY148">
        <v>1.3956036038341999</v>
      </c>
      <c r="AZ148">
        <v>-0.49716822172359798</v>
      </c>
      <c r="BA148">
        <v>-1.2768874692480132</v>
      </c>
      <c r="BB148">
        <v>-2.2365303318654846</v>
      </c>
      <c r="BC148" s="5">
        <v>20</v>
      </c>
      <c r="BD148" s="5">
        <v>25</v>
      </c>
      <c r="BE148" s="7">
        <v>0.52</v>
      </c>
      <c r="BF148" s="7">
        <v>0.48</v>
      </c>
      <c r="BG148">
        <v>0</v>
      </c>
      <c r="BH148">
        <v>0</v>
      </c>
      <c r="BI148">
        <v>0</v>
      </c>
      <c r="BJ148">
        <v>6.0281660173960597E-2</v>
      </c>
      <c r="BK148">
        <f t="shared" si="2"/>
        <v>148.44826591829889</v>
      </c>
      <c r="BL148">
        <v>2654.719971</v>
      </c>
      <c r="BM148">
        <v>144.17795931028368</v>
      </c>
      <c r="BN148" s="3"/>
      <c r="BO148">
        <v>32.635716142804903</v>
      </c>
      <c r="BP148">
        <v>5.3761417010578905E-2</v>
      </c>
      <c r="BQ148">
        <v>-1.327140248491343E-3</v>
      </c>
      <c r="BR148">
        <v>5.5088557259070248E-2</v>
      </c>
      <c r="BS148">
        <v>147.48645872083358</v>
      </c>
      <c r="BT148">
        <v>182.48116402705179</v>
      </c>
      <c r="BU148" s="6">
        <v>30.06333287969608</v>
      </c>
      <c r="BV148" s="6">
        <v>7.0686659175919573</v>
      </c>
      <c r="BW148" s="6">
        <v>0</v>
      </c>
      <c r="BX148" s="17">
        <v>33.199632476933012</v>
      </c>
      <c r="BY148" s="17">
        <v>31.816669389521859</v>
      </c>
      <c r="BZ148" s="17">
        <v>30.92110104890607</v>
      </c>
      <c r="CA148" s="17">
        <v>30.54999061010917</v>
      </c>
      <c r="CB148" s="17">
        <v>30.340125476651359</v>
      </c>
      <c r="CC148" s="17">
        <v>30.200309652525366</v>
      </c>
      <c r="CD148" s="17">
        <v>30.141424035398881</v>
      </c>
      <c r="CE148">
        <v>1.6909556950473748</v>
      </c>
      <c r="CF148">
        <v>5.4443173786100495E-2</v>
      </c>
      <c r="CG148">
        <v>2.9275568936757521E-2</v>
      </c>
      <c r="CH148">
        <v>1.689975586372011</v>
      </c>
      <c r="CI148">
        <v>3.5849585462268056E-3</v>
      </c>
      <c r="CJ148">
        <v>8.9814304369466844E-2</v>
      </c>
      <c r="CK148">
        <v>0.31200710823006983</v>
      </c>
      <c r="CL148">
        <v>3.8700563952880072</v>
      </c>
    </row>
    <row r="149" spans="1:90" x14ac:dyDescent="0.25">
      <c r="A149" s="1">
        <v>40792</v>
      </c>
      <c r="B149">
        <v>9</v>
      </c>
      <c r="C149" s="2">
        <v>35.75</v>
      </c>
      <c r="D149" s="2">
        <v>32.85</v>
      </c>
      <c r="E149" s="2">
        <v>31.45</v>
      </c>
      <c r="F149" s="2">
        <v>29.85</v>
      </c>
      <c r="G149" s="2">
        <v>31</v>
      </c>
      <c r="H149" s="2">
        <v>31</v>
      </c>
      <c r="I149" s="2">
        <v>31.2</v>
      </c>
      <c r="J149" s="2">
        <v>31.25</v>
      </c>
      <c r="K149" s="2">
        <v>31.1</v>
      </c>
      <c r="L149" s="3">
        <v>-8.1100000000000005E-2</v>
      </c>
      <c r="M149" s="3">
        <v>4.5199999999999997E-2</v>
      </c>
      <c r="N149" s="3">
        <v>1.5100000000000001E-2</v>
      </c>
      <c r="O149" s="9">
        <v>40807</v>
      </c>
      <c r="P149" s="9">
        <v>40835</v>
      </c>
      <c r="Q149" s="9">
        <v>40863</v>
      </c>
      <c r="R149" s="9">
        <v>40898</v>
      </c>
      <c r="S149" s="9">
        <v>40926</v>
      </c>
      <c r="T149" s="9">
        <v>40954</v>
      </c>
      <c r="U149" s="9">
        <v>40989</v>
      </c>
      <c r="V149" s="9">
        <v>41017</v>
      </c>
      <c r="W149">
        <v>37</v>
      </c>
      <c r="X149" s="8">
        <v>11</v>
      </c>
      <c r="Y149" s="8">
        <v>31</v>
      </c>
      <c r="Z149" s="8">
        <v>51</v>
      </c>
      <c r="AA149" s="8">
        <v>76</v>
      </c>
      <c r="AB149" s="8">
        <v>96</v>
      </c>
      <c r="AC149" s="8">
        <v>116</v>
      </c>
      <c r="AD149" s="8">
        <v>141</v>
      </c>
      <c r="AE149" s="8">
        <v>161</v>
      </c>
      <c r="AF149" s="6">
        <v>36.271855622149211</v>
      </c>
      <c r="AG149" s="6">
        <v>34.981620313284054</v>
      </c>
      <c r="AH149" s="6">
        <v>33.7653363202515</v>
      </c>
      <c r="AI149" s="6">
        <v>32.378260229209943</v>
      </c>
      <c r="AJ149" s="6">
        <v>31.383595851623269</v>
      </c>
      <c r="AK149" s="6">
        <v>30.490483401685626</v>
      </c>
      <c r="AL149" s="6">
        <v>29.509255866378282</v>
      </c>
      <c r="AM149">
        <v>0.27233329036873982</v>
      </c>
      <c r="AN149">
        <v>4.5438051600052036</v>
      </c>
      <c r="AO149">
        <v>5.3607822758757582</v>
      </c>
      <c r="AP149">
        <v>6.392099786604704</v>
      </c>
      <c r="AQ149">
        <v>0.14714577738258128</v>
      </c>
      <c r="AR149">
        <v>0.25960716395785083</v>
      </c>
      <c r="AS149">
        <v>2.8586157253762496</v>
      </c>
      <c r="AT149" s="4">
        <v>1.683295627187974</v>
      </c>
      <c r="AV149">
        <v>0.52185562214921077</v>
      </c>
      <c r="AW149">
        <v>2.1316203132840528</v>
      </c>
      <c r="AX149">
        <v>2.3153363202515003</v>
      </c>
      <c r="AY149">
        <v>2.5282602292099412</v>
      </c>
      <c r="AZ149">
        <v>0.38359585162326937</v>
      </c>
      <c r="BA149">
        <v>-0.50951659831437368</v>
      </c>
      <c r="BB149">
        <v>-1.6907441336217168</v>
      </c>
      <c r="BC149" s="5">
        <v>20</v>
      </c>
      <c r="BD149" s="5">
        <v>25</v>
      </c>
      <c r="BE149" s="7">
        <v>0.44</v>
      </c>
      <c r="BF149" s="7">
        <v>0.56000000000000005</v>
      </c>
      <c r="BG149">
        <v>0</v>
      </c>
      <c r="BH149">
        <v>0</v>
      </c>
      <c r="BI149">
        <v>0</v>
      </c>
      <c r="BJ149">
        <v>3.0821858961314997E-2</v>
      </c>
      <c r="BK149">
        <f t="shared" si="2"/>
        <v>153.02371743348448</v>
      </c>
      <c r="BL149">
        <v>2734.080078</v>
      </c>
      <c r="BM149">
        <v>148.48801023953322</v>
      </c>
      <c r="BN149" s="3"/>
      <c r="BO149">
        <v>35.044608853193012</v>
      </c>
      <c r="BP149">
        <v>7.3811547442300895E-2</v>
      </c>
      <c r="BQ149">
        <v>-1.8000359584520176E-3</v>
      </c>
      <c r="BR149">
        <v>7.5611583400752913E-2</v>
      </c>
      <c r="BS149">
        <v>158.63814339488559</v>
      </c>
      <c r="BT149">
        <v>195.95038112296081</v>
      </c>
      <c r="BU149" s="6">
        <v>30.692978426500005</v>
      </c>
      <c r="BV149" s="6">
        <v>10.040959325652405</v>
      </c>
      <c r="BW149" s="6">
        <v>0</v>
      </c>
      <c r="BX149" s="17">
        <v>35.356311130468121</v>
      </c>
      <c r="BY149" s="17">
        <v>32.714580339022397</v>
      </c>
      <c r="BZ149" s="17">
        <v>31.424807387103002</v>
      </c>
      <c r="CA149" s="17">
        <v>31.020727369825764</v>
      </c>
      <c r="CB149" s="17">
        <v>30.840277801547021</v>
      </c>
      <c r="CC149" s="17">
        <v>30.747296176484163</v>
      </c>
      <c r="CD149" s="17">
        <v>30.717448985709211</v>
      </c>
      <c r="CE149">
        <v>0.15499092599328848</v>
      </c>
      <c r="CF149">
        <v>1.8338484579289188E-2</v>
      </c>
      <c r="CG149">
        <v>6.3466774457797491E-4</v>
      </c>
      <c r="CH149">
        <v>1.3706025744591472</v>
      </c>
      <c r="CI149">
        <v>2.551118067865276E-2</v>
      </c>
      <c r="CJ149">
        <v>6.3859222419523395E-2</v>
      </c>
      <c r="CK149">
        <v>0.23285548139306833</v>
      </c>
      <c r="CL149">
        <v>1.8667925372675473</v>
      </c>
    </row>
    <row r="150" spans="1:90" x14ac:dyDescent="0.25">
      <c r="A150" s="1">
        <v>40793</v>
      </c>
      <c r="B150">
        <v>9</v>
      </c>
      <c r="C150" s="2">
        <v>33.549999999999997</v>
      </c>
      <c r="D150" s="2">
        <v>31.4</v>
      </c>
      <c r="E150" s="2">
        <v>30.45</v>
      </c>
      <c r="F150" s="2">
        <v>29.1</v>
      </c>
      <c r="G150" s="2">
        <v>30.25</v>
      </c>
      <c r="H150" s="2">
        <v>30.3</v>
      </c>
      <c r="I150" s="2">
        <v>30.4</v>
      </c>
      <c r="J150" s="2">
        <v>30.4</v>
      </c>
      <c r="K150" s="2">
        <v>30.35</v>
      </c>
      <c r="L150" s="3">
        <v>-6.4100000000000004E-2</v>
      </c>
      <c r="M150" s="3">
        <v>4.4699999999999997E-2</v>
      </c>
      <c r="N150" s="3">
        <v>1.49E-2</v>
      </c>
      <c r="O150" s="9">
        <v>40807</v>
      </c>
      <c r="P150" s="9">
        <v>40835</v>
      </c>
      <c r="Q150" s="9">
        <v>40863</v>
      </c>
      <c r="R150" s="9">
        <v>40898</v>
      </c>
      <c r="S150" s="9">
        <v>40926</v>
      </c>
      <c r="T150" s="9">
        <v>40954</v>
      </c>
      <c r="U150" s="9">
        <v>40989</v>
      </c>
      <c r="V150" s="9">
        <v>41017</v>
      </c>
      <c r="W150">
        <v>33.380001</v>
      </c>
      <c r="X150" s="8">
        <v>10</v>
      </c>
      <c r="Y150" s="8">
        <v>30</v>
      </c>
      <c r="Z150" s="8">
        <v>50</v>
      </c>
      <c r="AA150" s="8">
        <v>75</v>
      </c>
      <c r="AB150" s="8">
        <v>95</v>
      </c>
      <c r="AC150" s="8">
        <v>115</v>
      </c>
      <c r="AD150" s="8">
        <v>140</v>
      </c>
      <c r="AE150" s="8">
        <v>160</v>
      </c>
      <c r="AF150" s="6">
        <v>33.000087717469519</v>
      </c>
      <c r="AG150" s="6">
        <v>32.209392383294507</v>
      </c>
      <c r="AH150" s="6">
        <v>31.415449623172599</v>
      </c>
      <c r="AI150" s="6">
        <v>30.463629731977278</v>
      </c>
      <c r="AJ150" s="6">
        <v>29.755115428549146</v>
      </c>
      <c r="AK150" s="6">
        <v>29.102534087905077</v>
      </c>
      <c r="AL150" s="6">
        <v>28.369174718382506</v>
      </c>
      <c r="AM150">
        <v>0.30240351847788033</v>
      </c>
      <c r="AN150">
        <v>0.65511603013516384</v>
      </c>
      <c r="AO150">
        <v>0.93209297488411402</v>
      </c>
      <c r="AP150">
        <v>1.8594860459324192</v>
      </c>
      <c r="AQ150">
        <v>0.24491073906009506</v>
      </c>
      <c r="AR150">
        <v>1.4339246106293266</v>
      </c>
      <c r="AS150">
        <v>4.1242513244567665</v>
      </c>
      <c r="AT150" s="4">
        <v>1.1681600455157655</v>
      </c>
      <c r="AV150">
        <v>-0.54991228253047808</v>
      </c>
      <c r="AW150">
        <v>0.80939238329450802</v>
      </c>
      <c r="AX150">
        <v>0.9654496231725993</v>
      </c>
      <c r="AY150">
        <v>1.3636297319772765</v>
      </c>
      <c r="AZ150">
        <v>-0.49488457145085363</v>
      </c>
      <c r="BA150">
        <v>-1.1974659120949234</v>
      </c>
      <c r="BB150">
        <v>-2.0308252816174921</v>
      </c>
      <c r="BC150" s="5">
        <v>20</v>
      </c>
      <c r="BD150" s="5">
        <v>25</v>
      </c>
      <c r="BE150" s="7">
        <v>0.4</v>
      </c>
      <c r="BF150" s="7">
        <v>0.6</v>
      </c>
      <c r="BG150">
        <v>0</v>
      </c>
      <c r="BH150">
        <v>0</v>
      </c>
      <c r="BI150">
        <v>0</v>
      </c>
      <c r="BJ150">
        <v>-5.1795340124107331E-2</v>
      </c>
      <c r="BK150">
        <f t="shared" si="2"/>
        <v>145.09780194196185</v>
      </c>
      <c r="BL150">
        <v>2636.1599120000001</v>
      </c>
      <c r="BM150">
        <v>143.16996168321555</v>
      </c>
      <c r="BN150" s="3"/>
      <c r="BO150">
        <v>32.209392383294507</v>
      </c>
      <c r="BP150">
        <v>-8.0903070762628371E-2</v>
      </c>
      <c r="BQ150">
        <v>-1.2398239261139921E-3</v>
      </c>
      <c r="BR150">
        <v>-7.9663246836514379E-2</v>
      </c>
      <c r="BS150">
        <v>146.00051381993245</v>
      </c>
      <c r="BT150">
        <v>180.09739357300592</v>
      </c>
      <c r="BU150" s="6">
        <v>29.936438473199193</v>
      </c>
      <c r="BV150" s="6">
        <v>8.2856792326848296</v>
      </c>
      <c r="BW150" s="6">
        <v>0</v>
      </c>
      <c r="BX150" s="17">
        <v>32.642701401354444</v>
      </c>
      <c r="BY150" s="17">
        <v>31.310783578375766</v>
      </c>
      <c r="BZ150" s="17">
        <v>30.533332197447663</v>
      </c>
      <c r="CA150" s="17">
        <v>30.244290387252409</v>
      </c>
      <c r="CB150" s="17">
        <v>30.095562205562011</v>
      </c>
      <c r="CC150" s="17">
        <v>30.006283502369655</v>
      </c>
      <c r="CD150" s="17">
        <v>29.972605653859549</v>
      </c>
      <c r="CE150">
        <v>0.82319074710418516</v>
      </c>
      <c r="CF150">
        <v>7.9595698874328786E-3</v>
      </c>
      <c r="CG150">
        <v>6.9442551314564515E-3</v>
      </c>
      <c r="CH150">
        <v>1.3094004903582652</v>
      </c>
      <c r="CI150">
        <v>2.3851032350870511E-2</v>
      </c>
      <c r="CJ150">
        <v>8.6269380980236857E-2</v>
      </c>
      <c r="CK150">
        <v>0.18266592711282215</v>
      </c>
      <c r="CL150">
        <v>2.4402814029252693</v>
      </c>
    </row>
    <row r="151" spans="1:90" x14ac:dyDescent="0.25">
      <c r="A151" s="1">
        <v>40794</v>
      </c>
      <c r="B151">
        <v>9</v>
      </c>
      <c r="C151" s="2">
        <v>34.6</v>
      </c>
      <c r="D151" s="2">
        <v>32.15</v>
      </c>
      <c r="E151" s="2">
        <v>30.9</v>
      </c>
      <c r="F151" s="2">
        <v>29.4</v>
      </c>
      <c r="G151" s="2">
        <v>30.7</v>
      </c>
      <c r="H151" s="2">
        <v>30.75</v>
      </c>
      <c r="I151" s="2">
        <v>30.8</v>
      </c>
      <c r="J151" s="2">
        <v>30.8</v>
      </c>
      <c r="K151" s="2">
        <v>30.65</v>
      </c>
      <c r="L151" s="3">
        <v>-7.0800000000000002E-2</v>
      </c>
      <c r="M151" s="3">
        <v>4.7600000000000003E-2</v>
      </c>
      <c r="N151" s="3">
        <v>1.5900000000000001E-2</v>
      </c>
      <c r="O151" s="9">
        <v>40807</v>
      </c>
      <c r="P151" s="9">
        <v>40835</v>
      </c>
      <c r="Q151" s="9">
        <v>40863</v>
      </c>
      <c r="R151" s="9">
        <v>40898</v>
      </c>
      <c r="S151" s="9">
        <v>40926</v>
      </c>
      <c r="T151" s="9">
        <v>40954</v>
      </c>
      <c r="U151" s="9">
        <v>40989</v>
      </c>
      <c r="V151" s="9">
        <v>41017</v>
      </c>
      <c r="W151">
        <v>34.32</v>
      </c>
      <c r="X151" s="8">
        <v>9</v>
      </c>
      <c r="Y151" s="8">
        <v>29</v>
      </c>
      <c r="Z151" s="8">
        <v>49</v>
      </c>
      <c r="AA151" s="8">
        <v>74</v>
      </c>
      <c r="AB151" s="8">
        <v>94</v>
      </c>
      <c r="AC151" s="8">
        <v>114</v>
      </c>
      <c r="AD151" s="8">
        <v>139</v>
      </c>
      <c r="AE151" s="8">
        <v>159</v>
      </c>
      <c r="AF151" s="6">
        <v>33.914469225521692</v>
      </c>
      <c r="AG151" s="6">
        <v>32.996576638821253</v>
      </c>
      <c r="AH151" s="6">
        <v>32.091980032472094</v>
      </c>
      <c r="AI151" s="6">
        <v>31.023035223680381</v>
      </c>
      <c r="AJ151" s="6">
        <v>30.235734797592027</v>
      </c>
      <c r="AK151" s="6">
        <v>29.51577563920355</v>
      </c>
      <c r="AL151" s="6">
        <v>28.711823667320687</v>
      </c>
      <c r="AM151">
        <v>0.46995244275683018</v>
      </c>
      <c r="AN151">
        <v>0.71669200539789246</v>
      </c>
      <c r="AO151">
        <v>1.4208163978121773</v>
      </c>
      <c r="AP151">
        <v>2.6342433373072289</v>
      </c>
      <c r="AQ151">
        <v>0.21554217816691551</v>
      </c>
      <c r="AR151">
        <v>1.5233097727834051</v>
      </c>
      <c r="AS151">
        <v>4.3604803963620293</v>
      </c>
      <c r="AT151" s="4">
        <v>1.2728503744737905</v>
      </c>
      <c r="AV151">
        <v>-0.68553077447830901</v>
      </c>
      <c r="AW151">
        <v>0.84657663882125433</v>
      </c>
      <c r="AX151">
        <v>1.1919800324720953</v>
      </c>
      <c r="AY151">
        <v>1.6230352236803824</v>
      </c>
      <c r="AZ151">
        <v>-0.46426520240797231</v>
      </c>
      <c r="BA151">
        <v>-1.2342243607964498</v>
      </c>
      <c r="BB151">
        <v>-2.0881763326793141</v>
      </c>
      <c r="BC151" s="5">
        <v>20</v>
      </c>
      <c r="BD151" s="5">
        <v>25</v>
      </c>
      <c r="BE151" s="7">
        <v>0.36</v>
      </c>
      <c r="BF151" s="7">
        <v>0.64</v>
      </c>
      <c r="BG151">
        <v>0</v>
      </c>
      <c r="BH151">
        <v>0</v>
      </c>
      <c r="BI151">
        <v>0</v>
      </c>
      <c r="BJ151">
        <v>2.6849839103154371E-2</v>
      </c>
      <c r="BK151">
        <f t="shared" si="2"/>
        <v>148.99365457832488</v>
      </c>
      <c r="BL151">
        <v>2679.040039</v>
      </c>
      <c r="BM151">
        <v>145.4987832814864</v>
      </c>
      <c r="BN151" s="3"/>
      <c r="BO151">
        <v>32.950724312074939</v>
      </c>
      <c r="BP151">
        <v>2.3016017190219618E-2</v>
      </c>
      <c r="BQ151">
        <v>-1.3909280975030747E-3</v>
      </c>
      <c r="BR151">
        <v>2.4406945287722692E-2</v>
      </c>
      <c r="BS151">
        <v>149.56394037271494</v>
      </c>
      <c r="BT151">
        <v>184.24251827939597</v>
      </c>
      <c r="BU151" s="6">
        <v>30.292255431447312</v>
      </c>
      <c r="BV151" s="6">
        <v>7.7947244347681091</v>
      </c>
      <c r="BW151" s="6">
        <v>0</v>
      </c>
      <c r="BX151" s="17">
        <v>33.497640091626849</v>
      </c>
      <c r="BY151" s="17">
        <v>31.980489899759842</v>
      </c>
      <c r="BZ151" s="17">
        <v>31.060463010992304</v>
      </c>
      <c r="CA151" s="17">
        <v>30.703782312571356</v>
      </c>
      <c r="CB151" s="17">
        <v>30.513275954578567</v>
      </c>
      <c r="CC151" s="17">
        <v>30.39406362384651</v>
      </c>
      <c r="CD151" s="17">
        <v>30.347057017242967</v>
      </c>
      <c r="CE151">
        <v>1.2151973675884653</v>
      </c>
      <c r="CF151">
        <v>2.8733674083427887E-2</v>
      </c>
      <c r="CG151">
        <v>2.5748377896716839E-2</v>
      </c>
      <c r="CH151">
        <v>1.6998483185739162</v>
      </c>
      <c r="CI151">
        <v>3.486586913854494E-2</v>
      </c>
      <c r="CJ151">
        <v>0.126690703869279</v>
      </c>
      <c r="CK151">
        <v>0.20515734562883814</v>
      </c>
      <c r="CL151">
        <v>3.3362416567791882</v>
      </c>
    </row>
    <row r="152" spans="1:90" x14ac:dyDescent="0.25">
      <c r="A152" s="1">
        <v>40795</v>
      </c>
      <c r="B152">
        <v>9</v>
      </c>
      <c r="C152" s="2">
        <v>38.549999999999997</v>
      </c>
      <c r="D152" s="2">
        <v>34.549999999999997</v>
      </c>
      <c r="E152" s="2">
        <v>32.85</v>
      </c>
      <c r="F152" s="2">
        <v>30.8</v>
      </c>
      <c r="G152" s="2">
        <v>31.85</v>
      </c>
      <c r="H152" s="2">
        <v>31.75</v>
      </c>
      <c r="I152" s="2">
        <v>31.9</v>
      </c>
      <c r="J152" s="2">
        <v>31.95</v>
      </c>
      <c r="K152" s="2">
        <v>31.6</v>
      </c>
      <c r="L152" s="3">
        <v>-0.1038</v>
      </c>
      <c r="M152" s="3">
        <v>3.5700000000000003E-2</v>
      </c>
      <c r="N152" s="3">
        <v>1.1900000000000001E-2</v>
      </c>
      <c r="O152" s="9">
        <v>40807</v>
      </c>
      <c r="P152" s="9">
        <v>40835</v>
      </c>
      <c r="Q152" s="9">
        <v>40863</v>
      </c>
      <c r="R152" s="9">
        <v>40898</v>
      </c>
      <c r="S152" s="9">
        <v>40926</v>
      </c>
      <c r="T152" s="9">
        <v>40954</v>
      </c>
      <c r="U152" s="9">
        <v>40989</v>
      </c>
      <c r="V152" s="9">
        <v>41017</v>
      </c>
      <c r="W152">
        <v>38.520000000000003</v>
      </c>
      <c r="X152" s="8">
        <v>8</v>
      </c>
      <c r="Y152" s="8">
        <v>28</v>
      </c>
      <c r="Z152" s="8">
        <v>48</v>
      </c>
      <c r="AA152" s="8">
        <v>73</v>
      </c>
      <c r="AB152" s="8">
        <v>93</v>
      </c>
      <c r="AC152" s="8">
        <v>113</v>
      </c>
      <c r="AD152" s="8">
        <v>138</v>
      </c>
      <c r="AE152" s="8">
        <v>158</v>
      </c>
      <c r="AF152" s="6">
        <v>37.888904296437275</v>
      </c>
      <c r="AG152" s="6">
        <v>36.366739934647391</v>
      </c>
      <c r="AH152" s="6">
        <v>34.950329667303087</v>
      </c>
      <c r="AI152" s="6">
        <v>33.353139451433918</v>
      </c>
      <c r="AJ152" s="6">
        <v>32.218172999822841</v>
      </c>
      <c r="AK152" s="6">
        <v>31.205766122430759</v>
      </c>
      <c r="AL152" s="6">
        <v>30.100269627693372</v>
      </c>
      <c r="AM152">
        <v>0.4370475292690908</v>
      </c>
      <c r="AN152">
        <v>3.3005439901426183</v>
      </c>
      <c r="AO152">
        <v>4.4113847113534916</v>
      </c>
      <c r="AP152">
        <v>6.518521058468286</v>
      </c>
      <c r="AQ152">
        <v>0.13555135779854829</v>
      </c>
      <c r="AR152">
        <v>0.29619051349405112</v>
      </c>
      <c r="AS152">
        <v>3.2390294130029491</v>
      </c>
      <c r="AT152" s="4">
        <v>1.6185649981886088</v>
      </c>
      <c r="AV152">
        <v>-0.66109570356272229</v>
      </c>
      <c r="AW152">
        <v>1.8167399346473943</v>
      </c>
      <c r="AX152">
        <v>2.100329667303086</v>
      </c>
      <c r="AY152">
        <v>2.5531394514339176</v>
      </c>
      <c r="AZ152">
        <v>0.36817299982283913</v>
      </c>
      <c r="BA152">
        <v>-0.54423387756924058</v>
      </c>
      <c r="BB152">
        <v>-1.7997303723066267</v>
      </c>
      <c r="BC152" s="5">
        <v>20</v>
      </c>
      <c r="BD152" s="5">
        <v>25</v>
      </c>
      <c r="BE152" s="7">
        <v>0.32</v>
      </c>
      <c r="BF152" s="7">
        <v>0.67999999999999994</v>
      </c>
      <c r="BG152">
        <v>0</v>
      </c>
      <c r="BH152">
        <v>0</v>
      </c>
      <c r="BI152">
        <v>0</v>
      </c>
      <c r="BJ152">
        <v>8.8874315662672204E-2</v>
      </c>
      <c r="BK152">
        <f t="shared" si="2"/>
        <v>162.23536366705406</v>
      </c>
      <c r="BL152">
        <v>2933.1201169999999</v>
      </c>
      <c r="BM152">
        <v>159.29788358118338</v>
      </c>
      <c r="BN152" s="3"/>
      <c r="BO152">
        <v>36.219932127677758</v>
      </c>
      <c r="BP152">
        <v>9.9215051682636446E-2</v>
      </c>
      <c r="BQ152">
        <v>-2.0190894033453866E-3</v>
      </c>
      <c r="BR152">
        <v>0.10123414108598183</v>
      </c>
      <c r="BS152">
        <v>164.70491741378174</v>
      </c>
      <c r="BT152">
        <v>202.52214925262533</v>
      </c>
      <c r="BU152" s="6">
        <v>31.208660005218842</v>
      </c>
      <c r="BV152" s="6">
        <v>6.8708303295924464</v>
      </c>
      <c r="BW152" s="6">
        <v>0</v>
      </c>
      <c r="BX152" s="17">
        <v>37.138673524166315</v>
      </c>
      <c r="BY152" s="17">
        <v>34.521994000707323</v>
      </c>
      <c r="BZ152" s="17">
        <v>32.843419161131223</v>
      </c>
      <c r="CA152" s="17">
        <v>32.146259424770513</v>
      </c>
      <c r="CB152" s="17">
        <v>31.748825881120752</v>
      </c>
      <c r="CC152" s="17">
        <v>31.480731951661181</v>
      </c>
      <c r="CD152" s="17">
        <v>31.36608767912044</v>
      </c>
      <c r="CE152">
        <v>1.9918424213891222</v>
      </c>
      <c r="CF152">
        <v>7.8433599638124416E-4</v>
      </c>
      <c r="CG152">
        <v>4.3307440216825507E-5</v>
      </c>
      <c r="CH152">
        <v>1.8124144387834298</v>
      </c>
      <c r="CI152">
        <v>1.0236202330992586E-2</v>
      </c>
      <c r="CJ152">
        <v>7.2505281856196813E-2</v>
      </c>
      <c r="CK152">
        <v>0.28506236638699656</v>
      </c>
      <c r="CL152">
        <v>4.1728883541833355</v>
      </c>
    </row>
    <row r="153" spans="1:90" x14ac:dyDescent="0.25">
      <c r="A153" s="1">
        <v>40798</v>
      </c>
      <c r="B153">
        <v>9</v>
      </c>
      <c r="C153" s="2">
        <v>38.299999999999997</v>
      </c>
      <c r="D153" s="2">
        <v>35.049999999999997</v>
      </c>
      <c r="E153" s="2">
        <v>33.25</v>
      </c>
      <c r="F153" s="2">
        <v>31.15</v>
      </c>
      <c r="G153" s="2">
        <v>32.25</v>
      </c>
      <c r="H153" s="2">
        <v>32.15</v>
      </c>
      <c r="I153" s="2">
        <v>32.15</v>
      </c>
      <c r="J153" s="2">
        <v>32.1</v>
      </c>
      <c r="K153" s="2">
        <v>31.8</v>
      </c>
      <c r="L153" s="3">
        <v>-8.4900000000000003E-2</v>
      </c>
      <c r="M153" s="3">
        <v>3.2099999999999997E-2</v>
      </c>
      <c r="N153" s="3">
        <v>1.0699999999999999E-2</v>
      </c>
      <c r="O153" s="9">
        <v>40807</v>
      </c>
      <c r="P153" s="9">
        <v>40835</v>
      </c>
      <c r="Q153" s="9">
        <v>40863</v>
      </c>
      <c r="R153" s="9">
        <v>40898</v>
      </c>
      <c r="S153" s="9">
        <v>40926</v>
      </c>
      <c r="T153" s="9">
        <v>40954</v>
      </c>
      <c r="U153" s="9">
        <v>40989</v>
      </c>
      <c r="V153" s="9">
        <v>41017</v>
      </c>
      <c r="W153">
        <v>38.590000000000003</v>
      </c>
      <c r="X153" s="8">
        <v>7</v>
      </c>
      <c r="Y153" s="8">
        <v>27</v>
      </c>
      <c r="Z153" s="8">
        <v>47</v>
      </c>
      <c r="AA153" s="8">
        <v>72</v>
      </c>
      <c r="AB153" s="8">
        <v>92</v>
      </c>
      <c r="AC153" s="8">
        <v>112</v>
      </c>
      <c r="AD153" s="8">
        <v>137</v>
      </c>
      <c r="AE153" s="8">
        <v>157</v>
      </c>
      <c r="AF153" s="6">
        <v>38.033094582121443</v>
      </c>
      <c r="AG153" s="6">
        <v>36.495891514135899</v>
      </c>
      <c r="AH153" s="6">
        <v>35.064880128641114</v>
      </c>
      <c r="AI153" s="6">
        <v>33.450836149571956</v>
      </c>
      <c r="AJ153" s="6">
        <v>32.303778306703137</v>
      </c>
      <c r="AK153" s="6">
        <v>31.280573675303447</v>
      </c>
      <c r="AL153" s="6">
        <v>30.163327925013437</v>
      </c>
      <c r="AM153">
        <v>7.1238502092925732E-2</v>
      </c>
      <c r="AN153">
        <v>2.0906022706502099</v>
      </c>
      <c r="AO153">
        <v>3.2937898813363873</v>
      </c>
      <c r="AP153">
        <v>5.2938469871771083</v>
      </c>
      <c r="AQ153">
        <v>2.8921062718566689E-3</v>
      </c>
      <c r="AR153">
        <v>0.75590213407535289</v>
      </c>
      <c r="AS153">
        <v>3.9468659335314094</v>
      </c>
      <c r="AT153" s="4">
        <v>1.4858926040375888</v>
      </c>
      <c r="AV153">
        <v>-0.26690541787855437</v>
      </c>
      <c r="AW153">
        <v>1.4458915141359014</v>
      </c>
      <c r="AX153">
        <v>1.8148801286411143</v>
      </c>
      <c r="AY153">
        <v>2.3008361495719569</v>
      </c>
      <c r="AZ153">
        <v>5.3778306703136991E-2</v>
      </c>
      <c r="BA153">
        <v>-0.86942632469655123</v>
      </c>
      <c r="BB153">
        <v>-1.9866720749865614</v>
      </c>
      <c r="BC153" s="5">
        <v>20</v>
      </c>
      <c r="BD153" s="5">
        <v>25</v>
      </c>
      <c r="BE153" s="7">
        <v>0.28000000000000003</v>
      </c>
      <c r="BF153" s="7">
        <v>0.72</v>
      </c>
      <c r="BG153">
        <v>0</v>
      </c>
      <c r="BH153">
        <v>0</v>
      </c>
      <c r="BI153">
        <v>0</v>
      </c>
      <c r="BJ153">
        <v>7.7655834417309135E-3</v>
      </c>
      <c r="BK153">
        <f t="shared" si="2"/>
        <v>163.49521592081012</v>
      </c>
      <c r="BL153">
        <v>2960</v>
      </c>
      <c r="BM153">
        <v>160.75773121851418</v>
      </c>
      <c r="BN153" s="3"/>
      <c r="BO153">
        <v>36.273854765156784</v>
      </c>
      <c r="BP153">
        <v>1.4887558952054736E-3</v>
      </c>
      <c r="BQ153">
        <v>-2.0289680461482718E-3</v>
      </c>
      <c r="BR153">
        <v>3.5177239413537453E-3</v>
      </c>
      <c r="BS153">
        <v>165.2843038450269</v>
      </c>
      <c r="BT153">
        <v>202.82365529623485</v>
      </c>
      <c r="BU153" s="6">
        <v>31.911850363449911</v>
      </c>
      <c r="BV153" s="6">
        <v>13.048310160691114</v>
      </c>
      <c r="BW153" s="6">
        <v>3.570447030040695</v>
      </c>
      <c r="BX153" s="17">
        <v>38.355741613156411</v>
      </c>
      <c r="BY153" s="17">
        <v>35.000595939972079</v>
      </c>
      <c r="BZ153" s="17">
        <v>32.827349120016059</v>
      </c>
      <c r="CA153" s="17">
        <v>32.242176865438047</v>
      </c>
      <c r="CB153" s="17">
        <v>32.029768868068011</v>
      </c>
      <c r="CC153" s="17">
        <v>31.944234746249592</v>
      </c>
      <c r="CD153" s="17">
        <v>31.923353483465061</v>
      </c>
      <c r="CE153">
        <v>3.1071274372792956E-3</v>
      </c>
      <c r="CF153">
        <v>2.4407611472421005E-3</v>
      </c>
      <c r="CG153">
        <v>0.17863376635119954</v>
      </c>
      <c r="CH153">
        <v>1.1928503053980812</v>
      </c>
      <c r="CI153">
        <v>4.8501751472045128E-2</v>
      </c>
      <c r="CJ153">
        <v>4.2339339650969338E-2</v>
      </c>
      <c r="CK153">
        <v>5.1368643457421953E-2</v>
      </c>
      <c r="CL153">
        <v>1.5192416949142384</v>
      </c>
    </row>
    <row r="154" spans="1:90" x14ac:dyDescent="0.25">
      <c r="A154" s="1">
        <v>40799</v>
      </c>
      <c r="B154">
        <v>9</v>
      </c>
      <c r="C154" s="2">
        <v>37.85</v>
      </c>
      <c r="D154" s="2">
        <v>35.15</v>
      </c>
      <c r="E154" s="2">
        <v>33.35</v>
      </c>
      <c r="F154" s="2">
        <v>31.25</v>
      </c>
      <c r="G154" s="2">
        <v>32.200000000000003</v>
      </c>
      <c r="H154" s="2">
        <v>32.1</v>
      </c>
      <c r="I154" s="2">
        <v>32.15</v>
      </c>
      <c r="J154" s="2">
        <v>32.25</v>
      </c>
      <c r="K154" s="2">
        <v>31.95</v>
      </c>
      <c r="L154" s="3">
        <v>-7.1300000000000002E-2</v>
      </c>
      <c r="M154" s="3">
        <v>2.8799999999999999E-2</v>
      </c>
      <c r="N154" s="3">
        <v>9.5999999999999992E-3</v>
      </c>
      <c r="O154" s="9">
        <v>40807</v>
      </c>
      <c r="P154" s="9">
        <v>40835</v>
      </c>
      <c r="Q154" s="9">
        <v>40863</v>
      </c>
      <c r="R154" s="9">
        <v>40898</v>
      </c>
      <c r="S154" s="9">
        <v>40926</v>
      </c>
      <c r="T154" s="9">
        <v>40954</v>
      </c>
      <c r="U154" s="9">
        <v>40989</v>
      </c>
      <c r="V154" s="9">
        <v>41017</v>
      </c>
      <c r="W154">
        <v>36.909999999999997</v>
      </c>
      <c r="X154" s="8">
        <v>6</v>
      </c>
      <c r="Y154" s="8">
        <v>26</v>
      </c>
      <c r="Z154" s="8">
        <v>46</v>
      </c>
      <c r="AA154" s="8">
        <v>71</v>
      </c>
      <c r="AB154" s="8">
        <v>91</v>
      </c>
      <c r="AC154" s="8">
        <v>111</v>
      </c>
      <c r="AD154" s="8">
        <v>136</v>
      </c>
      <c r="AE154" s="8">
        <v>156</v>
      </c>
      <c r="AF154" s="6">
        <v>36.516406727614722</v>
      </c>
      <c r="AG154" s="6">
        <v>35.226118344104471</v>
      </c>
      <c r="AH154" s="6">
        <v>34.000066551413369</v>
      </c>
      <c r="AI154" s="6">
        <v>32.593454629057511</v>
      </c>
      <c r="AJ154" s="6">
        <v>31.580561256040163</v>
      </c>
      <c r="AK154" s="6">
        <v>30.668700681486865</v>
      </c>
      <c r="AL154" s="6">
        <v>29.664749624412895</v>
      </c>
      <c r="AM154">
        <v>1.7784710161512776</v>
      </c>
      <c r="AN154">
        <v>5.7940023092068315E-3</v>
      </c>
      <c r="AO154">
        <v>0.42258652126646801</v>
      </c>
      <c r="AP154">
        <v>1.8048703403360553</v>
      </c>
      <c r="AQ154">
        <v>0.38370435751854437</v>
      </c>
      <c r="AR154">
        <v>2.0486177391761702</v>
      </c>
      <c r="AS154">
        <v>6.176469429355838</v>
      </c>
      <c r="AT154" s="4">
        <v>1.3427324702216936</v>
      </c>
      <c r="AV154">
        <v>-1.3335932723852792</v>
      </c>
      <c r="AW154">
        <v>7.6118344104472158E-2</v>
      </c>
      <c r="AX154">
        <v>0.65006655141336722</v>
      </c>
      <c r="AY154">
        <v>1.3434546290575113</v>
      </c>
      <c r="AZ154">
        <v>-0.61943874395984011</v>
      </c>
      <c r="BA154">
        <v>-1.4312993185131369</v>
      </c>
      <c r="BB154">
        <v>-2.4852503755871034</v>
      </c>
      <c r="BC154" s="5">
        <v>20</v>
      </c>
      <c r="BD154" s="5">
        <v>25</v>
      </c>
      <c r="BE154" s="7">
        <v>0.24</v>
      </c>
      <c r="BF154" s="7">
        <v>0.76</v>
      </c>
      <c r="BG154">
        <v>0</v>
      </c>
      <c r="BH154">
        <v>0</v>
      </c>
      <c r="BI154">
        <v>0</v>
      </c>
      <c r="BJ154">
        <v>-1.2356089584814713E-3</v>
      </c>
      <c r="BK154">
        <f t="shared" si="2"/>
        <v>163.29319976734951</v>
      </c>
      <c r="BL154">
        <v>2934.3999020000001</v>
      </c>
      <c r="BM154">
        <v>159.36738876126702</v>
      </c>
      <c r="BN154" s="3"/>
      <c r="BO154">
        <v>34.9747469436671</v>
      </c>
      <c r="BP154">
        <v>-3.5813889367433793E-2</v>
      </c>
      <c r="BQ154">
        <v>-1.786784937279684E-3</v>
      </c>
      <c r="BR154">
        <v>-3.4027104430154109E-2</v>
      </c>
      <c r="BS154">
        <v>159.66015757742684</v>
      </c>
      <c r="BT154">
        <v>195.55975134435695</v>
      </c>
      <c r="BU154" s="6">
        <v>31.174159611102581</v>
      </c>
      <c r="BV154" s="6">
        <v>4.4395988081703726</v>
      </c>
      <c r="BW154" s="6">
        <v>0</v>
      </c>
      <c r="BX154" s="17">
        <v>36.195872934990753</v>
      </c>
      <c r="BY154" s="17">
        <v>34.62872506980186</v>
      </c>
      <c r="BZ154" s="17">
        <v>33.357887452865143</v>
      </c>
      <c r="CA154" s="17">
        <v>32.694507972563301</v>
      </c>
      <c r="CB154" s="17">
        <v>32.235735696814707</v>
      </c>
      <c r="CC154" s="17">
        <v>31.853633179731968</v>
      </c>
      <c r="CD154" s="17">
        <v>31.650381774625959</v>
      </c>
      <c r="CE154">
        <v>2.7361363471961107</v>
      </c>
      <c r="CF154">
        <v>0.27172755285307465</v>
      </c>
      <c r="CG154">
        <v>6.2211912699823221E-5</v>
      </c>
      <c r="CH154">
        <v>2.0866032827989378</v>
      </c>
      <c r="CI154">
        <v>1.277040026832478E-3</v>
      </c>
      <c r="CJ154">
        <v>6.0696610128981345E-2</v>
      </c>
      <c r="CK154">
        <v>0.24961837112590435</v>
      </c>
      <c r="CL154">
        <v>5.4061214160425406</v>
      </c>
    </row>
    <row r="155" spans="1:90" x14ac:dyDescent="0.25">
      <c r="A155" s="1">
        <v>40800</v>
      </c>
      <c r="B155">
        <v>9</v>
      </c>
      <c r="C155" s="2">
        <v>35.75</v>
      </c>
      <c r="D155" s="2">
        <v>34.1</v>
      </c>
      <c r="E155" s="2">
        <v>32.75</v>
      </c>
      <c r="F155" s="2">
        <v>30.7</v>
      </c>
      <c r="G155" s="2">
        <v>31.75</v>
      </c>
      <c r="H155" s="2">
        <v>31.65</v>
      </c>
      <c r="I155" s="2">
        <v>31.7</v>
      </c>
      <c r="J155" s="2">
        <v>31.9</v>
      </c>
      <c r="K155" s="2">
        <v>31.65</v>
      </c>
      <c r="L155" s="3">
        <v>-4.6199999999999998E-2</v>
      </c>
      <c r="M155" s="3">
        <v>3.2599999999999997E-2</v>
      </c>
      <c r="N155" s="3">
        <v>1.09E-2</v>
      </c>
      <c r="O155" s="9">
        <v>40807</v>
      </c>
      <c r="P155" s="9">
        <v>40835</v>
      </c>
      <c r="Q155" s="9">
        <v>40863</v>
      </c>
      <c r="R155" s="9">
        <v>40898</v>
      </c>
      <c r="S155" s="9">
        <v>40926</v>
      </c>
      <c r="T155" s="9">
        <v>40954</v>
      </c>
      <c r="U155" s="9">
        <v>40989</v>
      </c>
      <c r="V155" s="9">
        <v>41017</v>
      </c>
      <c r="W155">
        <v>34.599997999999999</v>
      </c>
      <c r="X155" s="8">
        <v>5</v>
      </c>
      <c r="Y155" s="8">
        <v>25</v>
      </c>
      <c r="Z155" s="8">
        <v>45</v>
      </c>
      <c r="AA155" s="8">
        <v>70</v>
      </c>
      <c r="AB155" s="8">
        <v>90</v>
      </c>
      <c r="AC155" s="8">
        <v>110</v>
      </c>
      <c r="AD155" s="8">
        <v>135</v>
      </c>
      <c r="AE155" s="8">
        <v>155</v>
      </c>
      <c r="AF155" s="6">
        <v>34.364897397755328</v>
      </c>
      <c r="AG155" s="6">
        <v>33.409459582273158</v>
      </c>
      <c r="AH155" s="6">
        <v>32.46528444759214</v>
      </c>
      <c r="AI155" s="6">
        <v>31.347773462659404</v>
      </c>
      <c r="AJ155" s="6">
        <v>30.524047135397073</v>
      </c>
      <c r="AK155" s="6">
        <v>29.770567476652875</v>
      </c>
      <c r="AL155" s="6">
        <v>28.929153982196489</v>
      </c>
      <c r="AM155">
        <v>1.9185092187449613</v>
      </c>
      <c r="AN155">
        <v>0.47684606851436379</v>
      </c>
      <c r="AO155">
        <v>8.1062945782912968E-2</v>
      </c>
      <c r="AP155">
        <v>0.41961045892575549</v>
      </c>
      <c r="AQ155">
        <v>1.5029604262281238</v>
      </c>
      <c r="AR155">
        <v>3.5322666098149358</v>
      </c>
      <c r="AS155">
        <v>7.6775876543775716</v>
      </c>
      <c r="AT155" s="4">
        <v>1.4932631278219726</v>
      </c>
      <c r="AV155">
        <v>-1.3851026022446717</v>
      </c>
      <c r="AW155">
        <v>-0.69054041772684371</v>
      </c>
      <c r="AX155">
        <v>-0.28471555240786017</v>
      </c>
      <c r="AY155">
        <v>0.64777346265940494</v>
      </c>
      <c r="AZ155">
        <v>-1.2259528646029274</v>
      </c>
      <c r="BA155">
        <v>-1.8794325233471234</v>
      </c>
      <c r="BB155">
        <v>-2.7708460178035104</v>
      </c>
      <c r="BC155" s="5">
        <v>20</v>
      </c>
      <c r="BD155" s="5">
        <v>25</v>
      </c>
      <c r="BE155" s="7">
        <v>0.2</v>
      </c>
      <c r="BF155" s="7">
        <v>0.8</v>
      </c>
      <c r="BG155">
        <v>0</v>
      </c>
      <c r="BH155">
        <v>0</v>
      </c>
      <c r="BI155">
        <v>0</v>
      </c>
      <c r="BJ155">
        <v>-3.6018422649862526E-2</v>
      </c>
      <c r="BK155">
        <f t="shared" si="2"/>
        <v>157.41163628228068</v>
      </c>
      <c r="BL155">
        <v>2854.3999020000001</v>
      </c>
      <c r="BM155">
        <v>155.02258521482068</v>
      </c>
      <c r="BN155" s="3"/>
      <c r="BO155">
        <v>33.170832649344867</v>
      </c>
      <c r="BP155">
        <v>-5.1577622483666596E-2</v>
      </c>
      <c r="BQ155">
        <v>-1.4351382373334332E-3</v>
      </c>
      <c r="BR155">
        <v>-5.0142484246333163E-2</v>
      </c>
      <c r="BS155">
        <v>151.65440064133364</v>
      </c>
      <c r="BT155">
        <v>185.47324431651799</v>
      </c>
      <c r="BU155" s="6">
        <v>30.629649084373064</v>
      </c>
      <c r="BV155" s="6">
        <v>3.2508758662780641</v>
      </c>
      <c r="BW155" s="6">
        <v>0</v>
      </c>
      <c r="BX155" s="17">
        <v>34.239848710763958</v>
      </c>
      <c r="BY155" s="17">
        <v>33.386932588060333</v>
      </c>
      <c r="BZ155" s="17">
        <v>32.605450007137357</v>
      </c>
      <c r="CA155" s="17">
        <v>32.146358748472366</v>
      </c>
      <c r="CB155" s="17">
        <v>31.795647446834362</v>
      </c>
      <c r="CC155" s="17">
        <v>31.47030605802842</v>
      </c>
      <c r="CD155" s="17">
        <v>31.27733480924806</v>
      </c>
      <c r="CE155">
        <v>2.2805569163812791</v>
      </c>
      <c r="CF155">
        <v>0.50846513397033721</v>
      </c>
      <c r="CG155">
        <v>2.0894700436590214E-2</v>
      </c>
      <c r="CH155">
        <v>2.0919536292825511</v>
      </c>
      <c r="CI155">
        <v>2.0836894024959208E-3</v>
      </c>
      <c r="CJ155">
        <v>3.2289912781284985E-2</v>
      </c>
      <c r="CK155">
        <v>0.17864586347337297</v>
      </c>
      <c r="CL155">
        <v>5.1148898457279115</v>
      </c>
    </row>
    <row r="156" spans="1:90" x14ac:dyDescent="0.25">
      <c r="A156" s="1">
        <v>40801</v>
      </c>
      <c r="B156">
        <v>9</v>
      </c>
      <c r="C156" s="2">
        <v>33.200000000000003</v>
      </c>
      <c r="D156" s="2">
        <v>32.549999999999997</v>
      </c>
      <c r="E156" s="2">
        <v>31.7</v>
      </c>
      <c r="F156" s="2">
        <v>29.9</v>
      </c>
      <c r="G156" s="2">
        <v>31</v>
      </c>
      <c r="H156" s="2">
        <v>31.05</v>
      </c>
      <c r="I156" s="2">
        <v>31.15</v>
      </c>
      <c r="J156" s="2">
        <v>31.3</v>
      </c>
      <c r="K156" s="2">
        <v>31.15</v>
      </c>
      <c r="L156" s="3">
        <v>-1.9599999999999999E-2</v>
      </c>
      <c r="M156" s="3">
        <v>4.1799999999999997E-2</v>
      </c>
      <c r="N156" s="3">
        <v>1.3899999999999999E-2</v>
      </c>
      <c r="O156" s="9">
        <v>40807</v>
      </c>
      <c r="P156" s="9">
        <v>40835</v>
      </c>
      <c r="Q156" s="9">
        <v>40863</v>
      </c>
      <c r="R156" s="9">
        <v>40898</v>
      </c>
      <c r="S156" s="9">
        <v>40926</v>
      </c>
      <c r="T156" s="9">
        <v>40954</v>
      </c>
      <c r="U156" s="9">
        <v>40989</v>
      </c>
      <c r="V156" s="9">
        <v>41017</v>
      </c>
      <c r="W156">
        <v>31.969999000000001</v>
      </c>
      <c r="X156" s="8">
        <v>4</v>
      </c>
      <c r="Y156" s="8">
        <v>24</v>
      </c>
      <c r="Z156" s="8">
        <v>44</v>
      </c>
      <c r="AA156" s="8">
        <v>69</v>
      </c>
      <c r="AB156" s="8">
        <v>89</v>
      </c>
      <c r="AC156" s="8">
        <v>109</v>
      </c>
      <c r="AD156" s="8">
        <v>134</v>
      </c>
      <c r="AE156" s="8">
        <v>154</v>
      </c>
      <c r="AF156" s="6">
        <v>31.862378631336824</v>
      </c>
      <c r="AG156" s="6">
        <v>31.27630496089958</v>
      </c>
      <c r="AH156" s="6">
        <v>30.648183578731711</v>
      </c>
      <c r="AI156" s="6">
        <v>29.859859955253551</v>
      </c>
      <c r="AJ156" s="6">
        <v>29.254417159785508</v>
      </c>
      <c r="AK156" s="6">
        <v>28.68554648738229</v>
      </c>
      <c r="AL156" s="6">
        <v>28.035436935913051</v>
      </c>
      <c r="AM156">
        <v>1.7892309259043551</v>
      </c>
      <c r="AN156">
        <v>1.6222990526290131</v>
      </c>
      <c r="AO156">
        <v>1.1063177840496294</v>
      </c>
      <c r="AP156">
        <v>1.6112231922468076E-3</v>
      </c>
      <c r="AQ156">
        <v>3.0470594520512941</v>
      </c>
      <c r="AR156">
        <v>5.5906404133302328</v>
      </c>
      <c r="AS156">
        <v>9.700503080174677</v>
      </c>
      <c r="AT156" s="4">
        <v>1.8070363239028961</v>
      </c>
      <c r="AV156">
        <v>-1.3376213686631786</v>
      </c>
      <c r="AW156">
        <v>-1.2736950391004171</v>
      </c>
      <c r="AX156">
        <v>-1.0518164212682883</v>
      </c>
      <c r="AY156">
        <v>-4.0140044746447501E-2</v>
      </c>
      <c r="AZ156">
        <v>-1.7455828402144924</v>
      </c>
      <c r="BA156">
        <v>-2.3644535126177111</v>
      </c>
      <c r="BB156">
        <v>-3.1145630640869477</v>
      </c>
      <c r="BC156" s="5">
        <v>20</v>
      </c>
      <c r="BD156" s="5">
        <v>25</v>
      </c>
      <c r="BE156" s="7">
        <v>0.16</v>
      </c>
      <c r="BF156" s="7">
        <v>0.84</v>
      </c>
      <c r="BG156">
        <v>0</v>
      </c>
      <c r="BH156">
        <v>0</v>
      </c>
      <c r="BI156">
        <v>0</v>
      </c>
      <c r="BJ156">
        <v>-5.0629370629370681E-2</v>
      </c>
      <c r="BK156">
        <f t="shared" si="2"/>
        <v>149.44198420756939</v>
      </c>
      <c r="BL156">
        <v>2712.320068</v>
      </c>
      <c r="BM156">
        <v>147.30622313179936</v>
      </c>
      <c r="BN156" s="3"/>
      <c r="BO156">
        <v>31.09026224796267</v>
      </c>
      <c r="BP156">
        <v>-6.2722887404615291E-2</v>
      </c>
      <c r="BQ156">
        <v>-1.0049951206605456E-3</v>
      </c>
      <c r="BR156">
        <v>-6.1717892283954745E-2</v>
      </c>
      <c r="BS156">
        <v>142.2946106781641</v>
      </c>
      <c r="BT156">
        <v>173.83982689668434</v>
      </c>
      <c r="BU156" s="6">
        <v>26.93529294663869</v>
      </c>
      <c r="BV156" s="6">
        <v>0.47936813638062126</v>
      </c>
      <c r="BW156" s="6">
        <v>0</v>
      </c>
      <c r="BX156" s="17">
        <v>31.899786890456994</v>
      </c>
      <c r="BY156" s="17">
        <v>31.70476323326514</v>
      </c>
      <c r="BZ156" s="17">
        <v>31.472171807116659</v>
      </c>
      <c r="CA156" s="17">
        <v>31.294626422798917</v>
      </c>
      <c r="CB156" s="17">
        <v>31.124304489014044</v>
      </c>
      <c r="CC156" s="17">
        <v>30.92108501149459</v>
      </c>
      <c r="CD156" s="17">
        <v>30.765894757846915</v>
      </c>
      <c r="CE156">
        <v>1.6905541302275</v>
      </c>
      <c r="CF156">
        <v>0.71442519184039477</v>
      </c>
      <c r="CG156">
        <v>5.1905685472488423E-2</v>
      </c>
      <c r="CH156">
        <v>1.9449828591689071</v>
      </c>
      <c r="CI156">
        <v>1.545160598904256E-2</v>
      </c>
      <c r="CJ156">
        <v>1.6619074261350206E-2</v>
      </c>
      <c r="CK156">
        <v>0.14753683704947876</v>
      </c>
      <c r="CL156">
        <v>4.5814753840091624</v>
      </c>
    </row>
    <row r="157" spans="1:90" x14ac:dyDescent="0.25">
      <c r="A157" s="1">
        <v>40802</v>
      </c>
      <c r="B157">
        <v>9</v>
      </c>
      <c r="C157" s="2">
        <v>32.049999999999997</v>
      </c>
      <c r="D157" s="2">
        <v>31.85</v>
      </c>
      <c r="E157" s="2">
        <v>31.25</v>
      </c>
      <c r="F157" s="2">
        <v>29.7</v>
      </c>
      <c r="G157" s="2">
        <v>30.8</v>
      </c>
      <c r="H157" s="2">
        <v>30.9</v>
      </c>
      <c r="I157" s="2">
        <v>31.05</v>
      </c>
      <c r="J157" s="2">
        <v>31.1</v>
      </c>
      <c r="K157" s="2">
        <v>31</v>
      </c>
      <c r="L157" s="3">
        <v>-6.1999999999999998E-3</v>
      </c>
      <c r="M157" s="3">
        <v>4.5499999999999999E-2</v>
      </c>
      <c r="N157" s="3">
        <v>1.52E-2</v>
      </c>
      <c r="O157" s="9">
        <v>40807</v>
      </c>
      <c r="P157" s="9">
        <v>40835</v>
      </c>
      <c r="Q157" s="9">
        <v>40863</v>
      </c>
      <c r="R157" s="9">
        <v>40898</v>
      </c>
      <c r="S157" s="9">
        <v>40926</v>
      </c>
      <c r="T157" s="9">
        <v>40954</v>
      </c>
      <c r="U157" s="9">
        <v>40989</v>
      </c>
      <c r="V157" s="9">
        <v>41017</v>
      </c>
      <c r="W157">
        <v>30.98</v>
      </c>
      <c r="X157" s="8">
        <v>3</v>
      </c>
      <c r="Y157" s="8">
        <v>23</v>
      </c>
      <c r="Z157" s="8">
        <v>43</v>
      </c>
      <c r="AA157" s="8">
        <v>68</v>
      </c>
      <c r="AB157" s="8">
        <v>88</v>
      </c>
      <c r="AC157" s="8">
        <v>108</v>
      </c>
      <c r="AD157" s="8">
        <v>133</v>
      </c>
      <c r="AE157" s="8">
        <v>153</v>
      </c>
      <c r="AF157" s="6">
        <v>30.921333141560869</v>
      </c>
      <c r="AG157" s="6">
        <v>30.472988895461036</v>
      </c>
      <c r="AH157" s="6">
        <v>29.963096007132183</v>
      </c>
      <c r="AI157" s="6">
        <v>29.298250626738916</v>
      </c>
      <c r="AJ157" s="6">
        <v>28.7748611687459</v>
      </c>
      <c r="AK157" s="6">
        <v>28.275487352812736</v>
      </c>
      <c r="AL157" s="6">
        <v>27.69748795901177</v>
      </c>
      <c r="AM157">
        <v>1.2738888773388519</v>
      </c>
      <c r="AN157">
        <v>1.8961595820236217</v>
      </c>
      <c r="AO157">
        <v>1.6561218868591303</v>
      </c>
      <c r="AP157">
        <v>0.16140255891567304</v>
      </c>
      <c r="AQ157">
        <v>4.1011872858532232</v>
      </c>
      <c r="AR157">
        <v>6.8880666352458952</v>
      </c>
      <c r="AS157">
        <v>11.239336984971072</v>
      </c>
      <c r="AT157" s="4">
        <v>1.9718071410766993</v>
      </c>
      <c r="AV157">
        <v>-1.1286668584391286</v>
      </c>
      <c r="AW157">
        <v>-1.3770111045389655</v>
      </c>
      <c r="AX157">
        <v>-1.286903992867817</v>
      </c>
      <c r="AY157">
        <v>-0.40174937326108306</v>
      </c>
      <c r="AZ157">
        <v>-2.0251388312541003</v>
      </c>
      <c r="BA157">
        <v>-2.6245126471872631</v>
      </c>
      <c r="BB157">
        <v>-3.3525120409882305</v>
      </c>
      <c r="BC157" s="5">
        <v>20</v>
      </c>
      <c r="BD157" s="5">
        <v>25</v>
      </c>
      <c r="BE157" s="7">
        <v>0.12</v>
      </c>
      <c r="BF157" s="7">
        <v>0.88</v>
      </c>
      <c r="BG157">
        <v>0</v>
      </c>
      <c r="BH157">
        <v>0</v>
      </c>
      <c r="BI157">
        <v>0</v>
      </c>
      <c r="BJ157">
        <v>-2.3606684803730977E-2</v>
      </c>
      <c r="BK157">
        <f t="shared" si="2"/>
        <v>145.91415438993715</v>
      </c>
      <c r="BL157">
        <v>2659.1999510000001</v>
      </c>
      <c r="BM157">
        <v>144.42126722268381</v>
      </c>
      <c r="BN157" s="3"/>
      <c r="BO157">
        <v>30.299169555721605</v>
      </c>
      <c r="BP157">
        <v>-2.5445031178304212E-2</v>
      </c>
      <c r="BQ157">
        <v>-8.3384206266856609E-4</v>
      </c>
      <c r="BR157">
        <v>-2.4611189115635645E-2</v>
      </c>
      <c r="BS157">
        <v>138.79257110462805</v>
      </c>
      <c r="BT157">
        <v>169.4164670812672</v>
      </c>
      <c r="BU157" s="6">
        <v>25.408598581504076</v>
      </c>
      <c r="BV157" s="6">
        <v>0</v>
      </c>
      <c r="BW157" s="6">
        <v>0.19707322390542739</v>
      </c>
      <c r="BX157" s="17">
        <v>30.971284818721937</v>
      </c>
      <c r="BY157" s="17">
        <v>30.946278232237628</v>
      </c>
      <c r="BZ157" s="17">
        <v>30.914808394611033</v>
      </c>
      <c r="CA157" s="17">
        <v>30.889472424459012</v>
      </c>
      <c r="CB157" s="17">
        <v>30.864002112058248</v>
      </c>
      <c r="CC157" s="17">
        <v>30.831986225218518</v>
      </c>
      <c r="CD157" s="17">
        <v>30.806239646239479</v>
      </c>
      <c r="CE157">
        <v>1.1636264423197578</v>
      </c>
      <c r="CF157">
        <v>0.81671303352754965</v>
      </c>
      <c r="CG157">
        <v>0.11235341232323325</v>
      </c>
      <c r="CH157">
        <v>1.4148446485484005</v>
      </c>
      <c r="CI157">
        <v>4.0962703479164655E-3</v>
      </c>
      <c r="CJ157">
        <v>4.6258735600259405E-3</v>
      </c>
      <c r="CK157">
        <v>5.9419110065454486E-2</v>
      </c>
      <c r="CL157">
        <v>3.5756787906923386</v>
      </c>
    </row>
    <row r="158" spans="1:90" x14ac:dyDescent="0.25">
      <c r="A158" s="1">
        <v>40805</v>
      </c>
      <c r="B158">
        <v>9</v>
      </c>
      <c r="C158" s="2">
        <v>33.700000000000003</v>
      </c>
      <c r="D158" s="2">
        <v>33.1</v>
      </c>
      <c r="E158" s="2">
        <v>32.15</v>
      </c>
      <c r="F158" s="2">
        <v>30.4</v>
      </c>
      <c r="G158" s="2">
        <v>31.45</v>
      </c>
      <c r="H158" s="2">
        <v>31.5</v>
      </c>
      <c r="I158" s="2">
        <v>31.6</v>
      </c>
      <c r="J158" s="2">
        <v>31.7</v>
      </c>
      <c r="K158" s="2">
        <v>31.55</v>
      </c>
      <c r="L158" s="3">
        <v>-1.78E-2</v>
      </c>
      <c r="M158" s="3">
        <v>3.95E-2</v>
      </c>
      <c r="N158" s="3">
        <v>1.32E-2</v>
      </c>
      <c r="O158" s="9">
        <v>40807</v>
      </c>
      <c r="P158" s="9">
        <v>40835</v>
      </c>
      <c r="Q158" s="9">
        <v>40863</v>
      </c>
      <c r="R158" s="9">
        <v>40898</v>
      </c>
      <c r="S158" s="9">
        <v>40926</v>
      </c>
      <c r="T158" s="9">
        <v>40954</v>
      </c>
      <c r="U158" s="9">
        <v>40989</v>
      </c>
      <c r="V158" s="9">
        <v>41017</v>
      </c>
      <c r="W158">
        <v>32.729999999999997</v>
      </c>
      <c r="X158" s="8">
        <v>2</v>
      </c>
      <c r="Y158" s="8">
        <v>22</v>
      </c>
      <c r="Z158" s="8">
        <v>42</v>
      </c>
      <c r="AA158" s="8">
        <v>67</v>
      </c>
      <c r="AB158" s="8">
        <v>87</v>
      </c>
      <c r="AC158" s="8">
        <v>107</v>
      </c>
      <c r="AD158" s="8">
        <v>132</v>
      </c>
      <c r="AE158" s="8">
        <v>152</v>
      </c>
      <c r="AF158" s="6">
        <v>32.665311059722377</v>
      </c>
      <c r="AG158" s="6">
        <v>31.98024781196029</v>
      </c>
      <c r="AH158" s="6">
        <v>31.262509588820773</v>
      </c>
      <c r="AI158" s="6">
        <v>30.375942470050287</v>
      </c>
      <c r="AJ158" s="6">
        <v>29.702507418489731</v>
      </c>
      <c r="AK158" s="6">
        <v>29.074288286023751</v>
      </c>
      <c r="AL158" s="6">
        <v>28.360812991043201</v>
      </c>
      <c r="AM158">
        <v>1.0705812031328359</v>
      </c>
      <c r="AN158">
        <v>1.2538449626197223</v>
      </c>
      <c r="AO158">
        <v>0.78763922993507063</v>
      </c>
      <c r="AP158">
        <v>5.787647472812737E-4</v>
      </c>
      <c r="AQ158">
        <v>3.0537303224334229</v>
      </c>
      <c r="AR158">
        <v>5.8840773193215892</v>
      </c>
      <c r="AS158">
        <v>10.492332478994506</v>
      </c>
      <c r="AT158" s="4">
        <v>1.7945466710160864</v>
      </c>
      <c r="AV158">
        <v>-1.0346889402776256</v>
      </c>
      <c r="AW158">
        <v>-1.1197521880397119</v>
      </c>
      <c r="AX158">
        <v>-0.88749041117922545</v>
      </c>
      <c r="AY158">
        <v>-2.4057529949711665E-2</v>
      </c>
      <c r="AZ158">
        <v>-1.7474925815102686</v>
      </c>
      <c r="BA158">
        <v>-2.4257117139762485</v>
      </c>
      <c r="BB158">
        <v>-3.2391870089568009</v>
      </c>
      <c r="BC158" s="5">
        <v>20</v>
      </c>
      <c r="BD158" s="5">
        <v>25</v>
      </c>
      <c r="BE158" s="7">
        <v>0.08</v>
      </c>
      <c r="BF158" s="7">
        <v>0.92</v>
      </c>
      <c r="BG158">
        <v>0</v>
      </c>
      <c r="BH158">
        <v>0</v>
      </c>
      <c r="BI158">
        <v>0</v>
      </c>
      <c r="BJ158">
        <v>4.0714738793633333E-2</v>
      </c>
      <c r="BK158">
        <f t="shared" si="2"/>
        <v>151.85501107221734</v>
      </c>
      <c r="BL158">
        <v>2748.1599120000001</v>
      </c>
      <c r="BM158">
        <v>149.2526866482404</v>
      </c>
      <c r="BN158" s="3"/>
      <c r="BO158">
        <v>31.69456436674351</v>
      </c>
      <c r="BP158">
        <v>4.6053896244770298E-2</v>
      </c>
      <c r="BQ158">
        <v>-1.132827152484861E-3</v>
      </c>
      <c r="BR158">
        <v>4.7186723397255159E-2</v>
      </c>
      <c r="BS158">
        <v>145.34173776693601</v>
      </c>
      <c r="BT158">
        <v>177.21875547838343</v>
      </c>
      <c r="BU158" s="6">
        <v>25.837930645929994</v>
      </c>
      <c r="BV158" s="6">
        <v>0.45360133509077488</v>
      </c>
      <c r="BW158" s="6">
        <v>0</v>
      </c>
      <c r="BX158" s="17">
        <v>32.635467732421539</v>
      </c>
      <c r="BY158" s="17">
        <v>32.372991537208087</v>
      </c>
      <c r="BZ158" s="17">
        <v>32.060126632776687</v>
      </c>
      <c r="CA158" s="17">
        <v>31.821412960304112</v>
      </c>
      <c r="CB158" s="17">
        <v>31.592482407730223</v>
      </c>
      <c r="CC158" s="17">
        <v>31.319403188666456</v>
      </c>
      <c r="CD158" s="17">
        <v>31.110897646001771</v>
      </c>
      <c r="CE158">
        <v>1.1332289487157468</v>
      </c>
      <c r="CF158">
        <v>0.52854130497106278</v>
      </c>
      <c r="CG158">
        <v>8.0772221360563053E-3</v>
      </c>
      <c r="CH158">
        <v>2.0204148037205036</v>
      </c>
      <c r="CI158">
        <v>2.0301236512601802E-2</v>
      </c>
      <c r="CJ158">
        <v>3.2615208263843641E-2</v>
      </c>
      <c r="CK158">
        <v>0.23922111268661053</v>
      </c>
      <c r="CL158">
        <v>3.9823998370064255</v>
      </c>
    </row>
    <row r="159" spans="1:90" x14ac:dyDescent="0.25">
      <c r="A159" s="1">
        <v>40806</v>
      </c>
      <c r="B159">
        <v>9</v>
      </c>
      <c r="C159" s="2">
        <v>33.5</v>
      </c>
      <c r="D159" s="2">
        <v>32.950000000000003</v>
      </c>
      <c r="E159" s="2">
        <v>31.85</v>
      </c>
      <c r="F159" s="2">
        <v>30.2</v>
      </c>
      <c r="G159" s="2">
        <v>31.3</v>
      </c>
      <c r="H159" s="2">
        <v>31.3</v>
      </c>
      <c r="I159" s="2">
        <v>31.35</v>
      </c>
      <c r="J159" s="2">
        <v>31.6</v>
      </c>
      <c r="K159" s="2">
        <v>31.4</v>
      </c>
      <c r="L159" s="3">
        <v>-1.6400000000000001E-2</v>
      </c>
      <c r="M159" s="3">
        <v>3.8100000000000002E-2</v>
      </c>
      <c r="N159" s="3">
        <v>1.2699999999999999E-2</v>
      </c>
      <c r="O159" s="9">
        <v>40807</v>
      </c>
      <c r="P159" s="9">
        <v>40835</v>
      </c>
      <c r="Q159" s="9">
        <v>40863</v>
      </c>
      <c r="R159" s="9">
        <v>40898</v>
      </c>
      <c r="S159" s="9">
        <v>40926</v>
      </c>
      <c r="T159" s="9">
        <v>40954</v>
      </c>
      <c r="U159" s="9">
        <v>40989</v>
      </c>
      <c r="V159" s="9">
        <v>41017</v>
      </c>
      <c r="W159">
        <v>32.860000999999997</v>
      </c>
      <c r="X159" s="8">
        <v>1</v>
      </c>
      <c r="Y159" s="8">
        <v>21</v>
      </c>
      <c r="Z159" s="8">
        <v>41</v>
      </c>
      <c r="AA159" s="8">
        <v>66</v>
      </c>
      <c r="AB159" s="8">
        <v>86</v>
      </c>
      <c r="AC159" s="8">
        <v>106</v>
      </c>
      <c r="AD159" s="8">
        <v>131</v>
      </c>
      <c r="AE159" s="8">
        <v>151</v>
      </c>
      <c r="AF159" s="6">
        <v>32.826781977581163</v>
      </c>
      <c r="AG159" s="6">
        <v>32.126250587239618</v>
      </c>
      <c r="AH159" s="6">
        <v>31.393160024909932</v>
      </c>
      <c r="AI159" s="6">
        <v>30.488494610906127</v>
      </c>
      <c r="AJ159" s="6">
        <v>29.801836804209152</v>
      </c>
      <c r="AK159" s="6">
        <v>29.161644524967858</v>
      </c>
      <c r="AL159" s="6">
        <v>28.434964815850638</v>
      </c>
      <c r="AM159">
        <v>0.45322250570952954</v>
      </c>
      <c r="AN159">
        <v>0.67856309502307954</v>
      </c>
      <c r="AO159">
        <v>0.20870276284029537</v>
      </c>
      <c r="AP159">
        <v>8.3229140521877895E-2</v>
      </c>
      <c r="AQ159">
        <v>2.2444929612222477</v>
      </c>
      <c r="AR159">
        <v>4.5725641375999393</v>
      </c>
      <c r="AS159">
        <v>8.4974301248287158</v>
      </c>
      <c r="AT159" s="4">
        <v>1.5463415224211208</v>
      </c>
      <c r="AV159">
        <v>-0.67321802241883688</v>
      </c>
      <c r="AW159">
        <v>-0.82374941276038527</v>
      </c>
      <c r="AX159">
        <v>-0.45683997509006957</v>
      </c>
      <c r="AY159">
        <v>0.28849461090612749</v>
      </c>
      <c r="AZ159">
        <v>-1.4981631957908483</v>
      </c>
      <c r="BA159">
        <v>-2.1383554750321423</v>
      </c>
      <c r="BB159">
        <v>-2.9150351841493638</v>
      </c>
      <c r="BC159" s="5">
        <v>20</v>
      </c>
      <c r="BD159" s="5">
        <v>25</v>
      </c>
      <c r="BE159" s="7">
        <v>0.04</v>
      </c>
      <c r="BF159" s="7">
        <v>0.96</v>
      </c>
      <c r="BG159">
        <v>0</v>
      </c>
      <c r="BH159">
        <v>0</v>
      </c>
      <c r="BI159">
        <v>0</v>
      </c>
      <c r="BJ159">
        <v>-4.6439617381013503E-3</v>
      </c>
      <c r="BK159">
        <f t="shared" si="2"/>
        <v>151.14980221105901</v>
      </c>
      <c r="BL159">
        <v>2744.320068</v>
      </c>
      <c r="BM159">
        <v>149.04414455037787</v>
      </c>
      <c r="BN159" s="3"/>
      <c r="BO159">
        <v>31.797677234617705</v>
      </c>
      <c r="BP159">
        <v>3.2533297091910107E-3</v>
      </c>
      <c r="BQ159">
        <v>-1.1543956280255507E-3</v>
      </c>
      <c r="BR159">
        <v>4.4077253372165615E-3</v>
      </c>
      <c r="BS159">
        <v>145.98236422704642</v>
      </c>
      <c r="BT159">
        <v>177.79530652060711</v>
      </c>
      <c r="BU159" s="6">
        <v>30.708691139902992</v>
      </c>
      <c r="BV159" s="6">
        <v>3.5195838474677994</v>
      </c>
      <c r="BW159" s="6">
        <v>0</v>
      </c>
      <c r="BX159" s="17">
        <v>32.655380962307468</v>
      </c>
      <c r="BY159" s="17">
        <v>32.173330550566384</v>
      </c>
      <c r="BZ159" s="17">
        <v>31.736756624609029</v>
      </c>
      <c r="CA159" s="17">
        <v>31.484041273021454</v>
      </c>
      <c r="CB159" s="17">
        <v>31.293842502644917</v>
      </c>
      <c r="CC159" s="17">
        <v>31.120587080914362</v>
      </c>
      <c r="CD159" s="17">
        <v>31.019851689413112</v>
      </c>
      <c r="CE159">
        <v>0.71338131883265798</v>
      </c>
      <c r="CF159">
        <v>0.60321543368352126</v>
      </c>
      <c r="CG159">
        <v>1.2824062069940668E-2</v>
      </c>
      <c r="CH159">
        <v>1.6487619908225575</v>
      </c>
      <c r="CI159">
        <v>3.7914773677857934E-5</v>
      </c>
      <c r="CJ159">
        <v>3.2188995534829984E-2</v>
      </c>
      <c r="CK159">
        <v>0.10899790698337691</v>
      </c>
      <c r="CL159">
        <v>3.119407622700562</v>
      </c>
    </row>
    <row r="160" spans="1:90" x14ac:dyDescent="0.25">
      <c r="A160" s="1">
        <v>40807</v>
      </c>
      <c r="B160">
        <v>10</v>
      </c>
      <c r="C160" s="2">
        <v>35.75</v>
      </c>
      <c r="D160" s="2">
        <v>33.75</v>
      </c>
      <c r="E160" s="2">
        <v>31.55</v>
      </c>
      <c r="F160" s="2">
        <v>32.299999999999997</v>
      </c>
      <c r="G160" s="2">
        <v>32.200000000000003</v>
      </c>
      <c r="H160" s="2">
        <v>32</v>
      </c>
      <c r="I160" s="2">
        <v>32.299999999999997</v>
      </c>
      <c r="J160" s="2">
        <v>32.049999999999997</v>
      </c>
      <c r="K160" s="2">
        <v>0</v>
      </c>
      <c r="L160" s="3">
        <v>-5.5899999999999998E-2</v>
      </c>
      <c r="M160" s="3">
        <v>0</v>
      </c>
      <c r="N160" s="3">
        <v>0</v>
      </c>
      <c r="O160" s="9">
        <v>40835</v>
      </c>
      <c r="P160" s="9">
        <v>40863</v>
      </c>
      <c r="Q160" s="9">
        <v>40898</v>
      </c>
      <c r="R160" s="9">
        <v>40926</v>
      </c>
      <c r="S160" s="9">
        <v>40954</v>
      </c>
      <c r="T160" s="9">
        <v>40989</v>
      </c>
      <c r="U160" s="9">
        <v>41017</v>
      </c>
      <c r="V160" s="9">
        <v>41045</v>
      </c>
      <c r="W160">
        <v>37.32</v>
      </c>
      <c r="X160" s="8">
        <v>20</v>
      </c>
      <c r="Y160" s="8">
        <v>40</v>
      </c>
      <c r="Z160" s="8">
        <v>65</v>
      </c>
      <c r="AA160" s="8">
        <v>85</v>
      </c>
      <c r="AB160" s="8">
        <v>105</v>
      </c>
      <c r="AC160" s="8">
        <v>130</v>
      </c>
      <c r="AD160" s="8">
        <v>150</v>
      </c>
      <c r="AE160" s="8">
        <v>170</v>
      </c>
      <c r="AF160" s="6">
        <v>35.954136969734925</v>
      </c>
      <c r="AG160" s="6">
        <v>34.65163641022184</v>
      </c>
      <c r="AH160" s="6">
        <v>33.154108176305108</v>
      </c>
      <c r="AI160" s="6">
        <v>32.074603988465782</v>
      </c>
      <c r="AJ160" s="6">
        <v>31.102440062313239</v>
      </c>
      <c r="AK160" s="6">
        <v>30.032098174476204</v>
      </c>
      <c r="AL160" s="6">
        <v>29.283379264287078</v>
      </c>
      <c r="AM160">
        <v>4.1671902412557825E-2</v>
      </c>
      <c r="AN160">
        <v>0.81294821623772684</v>
      </c>
      <c r="AO160">
        <v>2.5731630412888977</v>
      </c>
      <c r="AP160">
        <v>5.0803362015532115E-2</v>
      </c>
      <c r="AQ160">
        <v>1.2046378168149736</v>
      </c>
      <c r="AR160">
        <v>3.8726375948998903</v>
      </c>
      <c r="AS160">
        <v>9.1000006631331569</v>
      </c>
      <c r="AT160" s="4">
        <v>1.5881643760195396</v>
      </c>
      <c r="AV160">
        <v>0.20413696973492534</v>
      </c>
      <c r="AW160">
        <v>0.90163641022184038</v>
      </c>
      <c r="AX160">
        <v>1.6041081763051075</v>
      </c>
      <c r="AY160">
        <v>-0.22539601153421529</v>
      </c>
      <c r="AZ160">
        <v>-1.0975599376867642</v>
      </c>
      <c r="BA160">
        <v>-1.9679018255237963</v>
      </c>
      <c r="BB160">
        <v>-3.0166207357129196</v>
      </c>
      <c r="BC160" s="5">
        <v>20</v>
      </c>
      <c r="BD160" s="5">
        <v>20</v>
      </c>
      <c r="BE160" s="7">
        <v>1</v>
      </c>
      <c r="BF160" s="7">
        <v>0</v>
      </c>
      <c r="BG160">
        <v>1</v>
      </c>
      <c r="BH160">
        <v>1</v>
      </c>
      <c r="BI160">
        <v>0</v>
      </c>
      <c r="BJ160">
        <v>6.0667535369464641E-2</v>
      </c>
      <c r="BK160">
        <f t="shared" si="2"/>
        <v>160.319688182786</v>
      </c>
      <c r="BL160">
        <v>2893.4399410000001</v>
      </c>
      <c r="BM160">
        <v>157.14285146357824</v>
      </c>
      <c r="BN160" s="3"/>
      <c r="BO160">
        <v>35.292758827150045</v>
      </c>
      <c r="BP160">
        <v>0.10991625478628642</v>
      </c>
      <c r="BQ160">
        <v>-1.8468910496212132E-3</v>
      </c>
      <c r="BR160">
        <v>0.11176314583590763</v>
      </c>
      <c r="BS160">
        <v>162.29781248962439</v>
      </c>
      <c r="BT160">
        <v>197.33790073193205</v>
      </c>
      <c r="BU160" s="6">
        <v>32.018347397396923</v>
      </c>
      <c r="BV160" s="6">
        <v>12.267329578623514</v>
      </c>
      <c r="BW160" s="6">
        <v>0</v>
      </c>
      <c r="BX160" s="17">
        <v>35.706253408685178</v>
      </c>
      <c r="BY160" s="17">
        <v>33.365129107796776</v>
      </c>
      <c r="BZ160" s="17">
        <v>32.411486545312528</v>
      </c>
      <c r="CA160" s="17">
        <v>32.166290764300953</v>
      </c>
      <c r="CB160" s="17">
        <v>32.074150067896028</v>
      </c>
      <c r="CC160" s="17">
        <v>32.03486162689569</v>
      </c>
      <c r="CD160" s="17">
        <v>32.024584196897372</v>
      </c>
      <c r="CE160">
        <v>1.913764251666026E-3</v>
      </c>
      <c r="CF160">
        <v>0.14812560366530603</v>
      </c>
      <c r="CG160">
        <v>0.74215906775451246</v>
      </c>
      <c r="CH160">
        <v>1.7878159711222481E-2</v>
      </c>
      <c r="CI160">
        <v>1.5838205410575117E-2</v>
      </c>
      <c r="CJ160">
        <v>1.2153330298143158E-3</v>
      </c>
      <c r="CK160">
        <v>7.5853864598663917E-2</v>
      </c>
      <c r="CL160">
        <v>1.0029839984217603</v>
      </c>
    </row>
    <row r="161" spans="1:90" x14ac:dyDescent="0.25">
      <c r="A161" s="1">
        <v>40808</v>
      </c>
      <c r="B161">
        <v>10</v>
      </c>
      <c r="C161" s="2">
        <v>38.549999999999997</v>
      </c>
      <c r="D161" s="2">
        <v>35.75</v>
      </c>
      <c r="E161" s="2">
        <v>33.15</v>
      </c>
      <c r="F161" s="2">
        <v>33.799999999999997</v>
      </c>
      <c r="G161" s="2">
        <v>33.4</v>
      </c>
      <c r="H161" s="2">
        <v>33.200000000000003</v>
      </c>
      <c r="I161" s="2">
        <v>33.299999999999997</v>
      </c>
      <c r="J161" s="2">
        <v>32.9</v>
      </c>
      <c r="K161" s="2">
        <v>0</v>
      </c>
      <c r="L161" s="3">
        <v>-7.2599999999999998E-2</v>
      </c>
      <c r="M161" s="3">
        <v>-1.4800000000000001E-2</v>
      </c>
      <c r="N161" s="3">
        <v>-4.8999999999999998E-3</v>
      </c>
      <c r="O161" s="9">
        <v>40835</v>
      </c>
      <c r="P161" s="9">
        <v>40863</v>
      </c>
      <c r="Q161" s="9">
        <v>40898</v>
      </c>
      <c r="R161" s="9">
        <v>40926</v>
      </c>
      <c r="S161" s="9">
        <v>40954</v>
      </c>
      <c r="T161" s="9">
        <v>40989</v>
      </c>
      <c r="U161" s="9">
        <v>41017</v>
      </c>
      <c r="V161" s="9">
        <v>41045</v>
      </c>
      <c r="W161">
        <v>41.349997999999999</v>
      </c>
      <c r="X161" s="8">
        <v>19</v>
      </c>
      <c r="Y161" s="8">
        <v>39</v>
      </c>
      <c r="Z161" s="8">
        <v>64</v>
      </c>
      <c r="AA161" s="8">
        <v>84</v>
      </c>
      <c r="AB161" s="8">
        <v>104</v>
      </c>
      <c r="AC161" s="8">
        <v>129</v>
      </c>
      <c r="AD161" s="8">
        <v>149</v>
      </c>
      <c r="AE161" s="8">
        <v>169</v>
      </c>
      <c r="AF161" s="6">
        <v>39.428823565937478</v>
      </c>
      <c r="AG161" s="6">
        <v>37.573967928463517</v>
      </c>
      <c r="AH161" s="6">
        <v>35.513705709976456</v>
      </c>
      <c r="AI161" s="6">
        <v>34.068352839571979</v>
      </c>
      <c r="AJ161" s="6">
        <v>32.791505510790913</v>
      </c>
      <c r="AK161" s="6">
        <v>31.410200200884681</v>
      </c>
      <c r="AL161" s="6">
        <v>30.458025504684681</v>
      </c>
      <c r="AM161">
        <v>0.7723308600470693</v>
      </c>
      <c r="AN161">
        <v>3.3268590040634947</v>
      </c>
      <c r="AO161">
        <v>5.5871046833753093</v>
      </c>
      <c r="AP161">
        <v>7.2013246506345829E-2</v>
      </c>
      <c r="AQ161">
        <v>0.37026554339782647</v>
      </c>
      <c r="AR161">
        <v>3.2033833209132463</v>
      </c>
      <c r="AS161">
        <v>8.0768190320227475</v>
      </c>
      <c r="AT161" s="4">
        <v>1.7488271861992064</v>
      </c>
      <c r="AV161">
        <v>0.87882356593748057</v>
      </c>
      <c r="AW161">
        <v>1.8239679284635173</v>
      </c>
      <c r="AX161">
        <v>2.3637057099764576</v>
      </c>
      <c r="AY161">
        <v>0.26835283957198186</v>
      </c>
      <c r="AZ161">
        <v>-0.608494489209086</v>
      </c>
      <c r="BA161">
        <v>-1.7897997991153218</v>
      </c>
      <c r="BB161">
        <v>-2.8419744953153163</v>
      </c>
      <c r="BC161" s="5">
        <v>20</v>
      </c>
      <c r="BD161" s="5">
        <v>20</v>
      </c>
      <c r="BE161" s="7">
        <v>0.95</v>
      </c>
      <c r="BF161" s="7">
        <v>5.0000000000000044E-2</v>
      </c>
      <c r="BG161">
        <v>0</v>
      </c>
      <c r="BH161">
        <v>0</v>
      </c>
      <c r="BI161">
        <v>0</v>
      </c>
      <c r="BJ161">
        <v>7.8321678321678245E-2</v>
      </c>
      <c r="BK161">
        <f t="shared" si="2"/>
        <v>172.87619522926991</v>
      </c>
      <c r="BL161">
        <v>3189.76001</v>
      </c>
      <c r="BM161">
        <v>173.23600754700848</v>
      </c>
      <c r="BN161" s="3"/>
      <c r="BO161">
        <v>38.386238693870645</v>
      </c>
      <c r="BP161">
        <v>8.7651970815634916E-2</v>
      </c>
      <c r="BQ161">
        <v>-2.4048289159352976E-3</v>
      </c>
      <c r="BR161">
        <v>9.0056799731570214E-2</v>
      </c>
      <c r="BS161">
        <v>176.91383408587444</v>
      </c>
      <c r="BT161">
        <v>214.63495664770602</v>
      </c>
      <c r="BU161" s="6">
        <v>33.249096043127388</v>
      </c>
      <c r="BV161" s="6">
        <v>12.242149932547486</v>
      </c>
      <c r="BW161" s="6">
        <v>0</v>
      </c>
      <c r="BX161" s="17">
        <v>38.83251934865941</v>
      </c>
      <c r="BY161" s="17">
        <v>35.261901783689268</v>
      </c>
      <c r="BZ161" s="17">
        <v>33.834422489656788</v>
      </c>
      <c r="CA161" s="17">
        <v>33.469438547436155</v>
      </c>
      <c r="CB161" s="17">
        <v>33.33232101201336</v>
      </c>
      <c r="CC161" s="17">
        <v>33.273780574863757</v>
      </c>
      <c r="CD161" s="17">
        <v>33.258436441762193</v>
      </c>
      <c r="CE161">
        <v>7.9817182366939007E-2</v>
      </c>
      <c r="CF161">
        <v>0.23823986876571804</v>
      </c>
      <c r="CG161">
        <v>0.46843414434799802</v>
      </c>
      <c r="CH161">
        <v>0.10927087392111706</v>
      </c>
      <c r="CI161">
        <v>4.5804454148956359E-3</v>
      </c>
      <c r="CJ161">
        <v>5.4435732272260246E-3</v>
      </c>
      <c r="CK161">
        <v>1.7275293733873616E-3</v>
      </c>
      <c r="CL161">
        <v>0.90751361741728109</v>
      </c>
    </row>
    <row r="162" spans="1:90" x14ac:dyDescent="0.25">
      <c r="A162" s="1">
        <v>40809</v>
      </c>
      <c r="B162">
        <v>10</v>
      </c>
      <c r="C162" s="2">
        <v>39.1</v>
      </c>
      <c r="D162" s="2">
        <v>35.9</v>
      </c>
      <c r="E162" s="2">
        <v>33.25</v>
      </c>
      <c r="F162" s="2">
        <v>33.950000000000003</v>
      </c>
      <c r="G162" s="2">
        <v>33.6</v>
      </c>
      <c r="H162" s="2">
        <v>33.299999999999997</v>
      </c>
      <c r="I162" s="2">
        <v>33.35</v>
      </c>
      <c r="J162" s="2">
        <v>33.1</v>
      </c>
      <c r="K162" s="2">
        <v>0</v>
      </c>
      <c r="L162" s="3">
        <v>-8.1799999999999998E-2</v>
      </c>
      <c r="M162" s="3">
        <v>-1.77E-2</v>
      </c>
      <c r="N162" s="3">
        <v>-5.8999999999999999E-3</v>
      </c>
      <c r="O162" s="9">
        <v>40835</v>
      </c>
      <c r="P162" s="9">
        <v>40863</v>
      </c>
      <c r="Q162" s="9">
        <v>40898</v>
      </c>
      <c r="R162" s="9">
        <v>40926</v>
      </c>
      <c r="S162" s="9">
        <v>40954</v>
      </c>
      <c r="T162" s="9">
        <v>40989</v>
      </c>
      <c r="U162" s="9">
        <v>41017</v>
      </c>
      <c r="V162" s="9">
        <v>41045</v>
      </c>
      <c r="W162">
        <v>41.25</v>
      </c>
      <c r="X162" s="8">
        <v>18</v>
      </c>
      <c r="Y162" s="8">
        <v>38</v>
      </c>
      <c r="Z162" s="8">
        <v>63</v>
      </c>
      <c r="AA162" s="8">
        <v>83</v>
      </c>
      <c r="AB162" s="8">
        <v>103</v>
      </c>
      <c r="AC162" s="8">
        <v>128</v>
      </c>
      <c r="AD162" s="8">
        <v>148</v>
      </c>
      <c r="AE162" s="8">
        <v>168</v>
      </c>
      <c r="AF162" s="6">
        <v>39.441418376938174</v>
      </c>
      <c r="AG162" s="6">
        <v>37.591593007586894</v>
      </c>
      <c r="AH162" s="6">
        <v>35.533951580225583</v>
      </c>
      <c r="AI162" s="6">
        <v>34.088908497272541</v>
      </c>
      <c r="AJ162" s="6">
        <v>32.81144926931001</v>
      </c>
      <c r="AK162" s="6">
        <v>31.42867009592922</v>
      </c>
      <c r="AL162" s="6">
        <v>30.475046084294153</v>
      </c>
      <c r="AM162">
        <v>0.11656650811109585</v>
      </c>
      <c r="AN162">
        <v>2.8614869033168793</v>
      </c>
      <c r="AO162">
        <v>5.2164348208149383</v>
      </c>
      <c r="AP162">
        <v>1.929557061451484E-2</v>
      </c>
      <c r="AQ162">
        <v>0.62181225487171876</v>
      </c>
      <c r="AR162">
        <v>3.5018756098695425</v>
      </c>
      <c r="AS162">
        <v>8.2653600174323909</v>
      </c>
      <c r="AT162" s="4">
        <v>1.7155936783778829</v>
      </c>
      <c r="AV162">
        <v>0.34141837693817223</v>
      </c>
      <c r="AW162">
        <v>1.6915930075868957</v>
      </c>
      <c r="AX162">
        <v>2.2839515802255832</v>
      </c>
      <c r="AY162">
        <v>0.13890849727253851</v>
      </c>
      <c r="AZ162">
        <v>-0.78855073068999104</v>
      </c>
      <c r="BA162">
        <v>-1.8713299040707767</v>
      </c>
      <c r="BB162">
        <v>-2.8749539157058486</v>
      </c>
      <c r="BC162" s="5">
        <v>20</v>
      </c>
      <c r="BD162" s="5">
        <v>20</v>
      </c>
      <c r="BE162" s="7">
        <v>0.9</v>
      </c>
      <c r="BF162" s="7">
        <v>9.9999999999999978E-2</v>
      </c>
      <c r="BG162">
        <v>0</v>
      </c>
      <c r="BH162">
        <v>0</v>
      </c>
      <c r="BI162">
        <v>0</v>
      </c>
      <c r="BJ162">
        <v>1.3763616409530964E-2</v>
      </c>
      <c r="BK162">
        <f t="shared" si="2"/>
        <v>175.25559686674475</v>
      </c>
      <c r="BL162">
        <v>3221.76001</v>
      </c>
      <c r="BM162">
        <v>174.97392896558702</v>
      </c>
      <c r="BN162" s="3"/>
      <c r="BO162">
        <v>38.310158908938767</v>
      </c>
      <c r="BP162">
        <v>-1.9819546671038246E-3</v>
      </c>
      <c r="BQ162">
        <v>-2.3916548050211262E-3</v>
      </c>
      <c r="BR162">
        <v>4.0970013791730153E-4</v>
      </c>
      <c r="BS162">
        <v>176.98631570809891</v>
      </c>
      <c r="BT162">
        <v>214.20955989365447</v>
      </c>
      <c r="BU162" s="6">
        <v>33.290692156707628</v>
      </c>
      <c r="BV162" s="6">
        <v>10.846010747865236</v>
      </c>
      <c r="BW162" s="6">
        <v>0</v>
      </c>
      <c r="BX162" s="17">
        <v>39.014406909148455</v>
      </c>
      <c r="BY162" s="17">
        <v>35.601626026032612</v>
      </c>
      <c r="BZ162" s="17">
        <v>34.061436545584598</v>
      </c>
      <c r="CA162" s="17">
        <v>33.614453168701722</v>
      </c>
      <c r="CB162" s="17">
        <v>33.427208304622368</v>
      </c>
      <c r="CC162" s="17">
        <v>33.337176435152571</v>
      </c>
      <c r="CD162" s="17">
        <v>33.310339083757292</v>
      </c>
      <c r="CE162">
        <v>7.3261772015210235E-3</v>
      </c>
      <c r="CF162">
        <v>8.902702834109065E-2</v>
      </c>
      <c r="CG162">
        <v>0.65842926751026609</v>
      </c>
      <c r="CH162">
        <v>0.11259167599431689</v>
      </c>
      <c r="CI162">
        <v>2.98569699914767E-2</v>
      </c>
      <c r="CJ162">
        <v>1.3820873306535451E-3</v>
      </c>
      <c r="CK162">
        <v>1.5729882772112366E-3</v>
      </c>
      <c r="CL162">
        <v>0.90018619464653615</v>
      </c>
    </row>
    <row r="163" spans="1:90" x14ac:dyDescent="0.25">
      <c r="A163" s="1">
        <v>40812</v>
      </c>
      <c r="B163">
        <v>10</v>
      </c>
      <c r="C163" s="2">
        <v>37.5</v>
      </c>
      <c r="D163" s="2">
        <v>34.700000000000003</v>
      </c>
      <c r="E163" s="2">
        <v>32.35</v>
      </c>
      <c r="F163" s="2">
        <v>33.299999999999997</v>
      </c>
      <c r="G163" s="2">
        <v>32.950000000000003</v>
      </c>
      <c r="H163" s="2">
        <v>32.700000000000003</v>
      </c>
      <c r="I163" s="2">
        <v>32.799999999999997</v>
      </c>
      <c r="J163" s="2">
        <v>32.5</v>
      </c>
      <c r="K163" s="2">
        <v>0</v>
      </c>
      <c r="L163" s="3">
        <v>-7.4700000000000003E-2</v>
      </c>
      <c r="M163" s="3">
        <v>-1.4999999999999999E-2</v>
      </c>
      <c r="N163" s="3">
        <v>-5.0000000000000001E-3</v>
      </c>
      <c r="O163" s="9">
        <v>40835</v>
      </c>
      <c r="P163" s="9">
        <v>40863</v>
      </c>
      <c r="Q163" s="9">
        <v>40898</v>
      </c>
      <c r="R163" s="9">
        <v>40926</v>
      </c>
      <c r="S163" s="9">
        <v>40954</v>
      </c>
      <c r="T163" s="9">
        <v>40989</v>
      </c>
      <c r="U163" s="9">
        <v>41017</v>
      </c>
      <c r="V163" s="9">
        <v>41045</v>
      </c>
      <c r="W163">
        <v>39.020000000000003</v>
      </c>
      <c r="X163" s="8">
        <v>17</v>
      </c>
      <c r="Y163" s="8">
        <v>37</v>
      </c>
      <c r="Z163" s="8">
        <v>62</v>
      </c>
      <c r="AA163" s="8">
        <v>82</v>
      </c>
      <c r="AB163" s="8">
        <v>102</v>
      </c>
      <c r="AC163" s="8">
        <v>127</v>
      </c>
      <c r="AD163" s="8">
        <v>147</v>
      </c>
      <c r="AE163" s="8">
        <v>167</v>
      </c>
      <c r="AF163" s="6">
        <v>37.623572787951559</v>
      </c>
      <c r="AG163" s="6">
        <v>36.076977832455029</v>
      </c>
      <c r="AH163" s="6">
        <v>34.323449840046955</v>
      </c>
      <c r="AI163" s="6">
        <v>33.073366333622523</v>
      </c>
      <c r="AJ163" s="6">
        <v>31.956513141904203</v>
      </c>
      <c r="AK163" s="6">
        <v>30.735898223339269</v>
      </c>
      <c r="AL163" s="6">
        <v>29.887355862189381</v>
      </c>
      <c r="AM163">
        <v>1.5270233922121051E-2</v>
      </c>
      <c r="AN163">
        <v>1.8960679510725413</v>
      </c>
      <c r="AO163">
        <v>3.8945042711813458</v>
      </c>
      <c r="AP163">
        <v>5.1362818735696064E-2</v>
      </c>
      <c r="AQ163">
        <v>0.98701613720906345</v>
      </c>
      <c r="AR163">
        <v>3.8576957890818493</v>
      </c>
      <c r="AS163">
        <v>8.4834958735225499</v>
      </c>
      <c r="AT163" s="4">
        <v>1.6555281019630292</v>
      </c>
      <c r="AV163">
        <v>0.12357278795155935</v>
      </c>
      <c r="AW163">
        <v>1.3769778324550259</v>
      </c>
      <c r="AX163">
        <v>1.9734498400469533</v>
      </c>
      <c r="AY163">
        <v>-0.22663366637747373</v>
      </c>
      <c r="AZ163">
        <v>-0.99348685809579962</v>
      </c>
      <c r="BA163">
        <v>-1.9641017766607334</v>
      </c>
      <c r="BB163">
        <v>-2.9126441378106165</v>
      </c>
      <c r="BC163" s="5">
        <v>20</v>
      </c>
      <c r="BD163" s="5">
        <v>20</v>
      </c>
      <c r="BE163" s="7">
        <v>0.85</v>
      </c>
      <c r="BF163" s="7">
        <v>0.15000000000000002</v>
      </c>
      <c r="BG163">
        <v>0</v>
      </c>
      <c r="BH163">
        <v>0</v>
      </c>
      <c r="BI163">
        <v>0</v>
      </c>
      <c r="BJ163">
        <v>-4.0171262885679904E-2</v>
      </c>
      <c r="BK163">
        <f t="shared" si="2"/>
        <v>168.21535821282401</v>
      </c>
      <c r="BL163">
        <v>3110.3999020000001</v>
      </c>
      <c r="BM163">
        <v>168.92595656344895</v>
      </c>
      <c r="BN163" s="3"/>
      <c r="BO163">
        <v>36.604707701650412</v>
      </c>
      <c r="BP163">
        <v>-4.4516944222082744E-2</v>
      </c>
      <c r="BQ163">
        <v>-2.0892607891176418E-3</v>
      </c>
      <c r="BR163">
        <v>-4.2427683432965102E-2</v>
      </c>
      <c r="BS163">
        <v>169.47719633326886</v>
      </c>
      <c r="BT163">
        <v>204.67360486403177</v>
      </c>
      <c r="BU163" s="6">
        <v>32.687691202370992</v>
      </c>
      <c r="BV163" s="6">
        <v>11.171820427091838</v>
      </c>
      <c r="BW163" s="6">
        <v>0</v>
      </c>
      <c r="BX163" s="17">
        <v>37.221084702102154</v>
      </c>
      <c r="BY163" s="17">
        <v>34.485578876969875</v>
      </c>
      <c r="BZ163" s="17">
        <v>33.27073938576855</v>
      </c>
      <c r="CA163" s="17">
        <v>32.926695931609082</v>
      </c>
      <c r="CB163" s="17">
        <v>32.785961115724561</v>
      </c>
      <c r="CC163" s="17">
        <v>32.720099385057601</v>
      </c>
      <c r="CD163" s="17">
        <v>32.701040600733577</v>
      </c>
      <c r="CE163">
        <v>7.7793743401444404E-2</v>
      </c>
      <c r="CF163">
        <v>4.5976418001501311E-2</v>
      </c>
      <c r="CG163">
        <v>0.84776101650544466</v>
      </c>
      <c r="CH163">
        <v>0.13935592747720912</v>
      </c>
      <c r="CI163">
        <v>2.6908755554331816E-2</v>
      </c>
      <c r="CJ163">
        <v>4.0398527969360746E-4</v>
      </c>
      <c r="CK163">
        <v>9.7929627031706733E-3</v>
      </c>
      <c r="CL163">
        <v>1.1479928089227958</v>
      </c>
    </row>
    <row r="164" spans="1:90" x14ac:dyDescent="0.25">
      <c r="A164" s="1">
        <v>40813</v>
      </c>
      <c r="B164">
        <v>10</v>
      </c>
      <c r="C164" s="2">
        <v>36.75</v>
      </c>
      <c r="D164" s="2">
        <v>34.299999999999997</v>
      </c>
      <c r="E164" s="2">
        <v>32</v>
      </c>
      <c r="F164" s="2">
        <v>33.049999999999997</v>
      </c>
      <c r="G164" s="2">
        <v>32.65</v>
      </c>
      <c r="H164" s="2">
        <v>32.450000000000003</v>
      </c>
      <c r="I164" s="2">
        <v>32.549999999999997</v>
      </c>
      <c r="J164" s="2">
        <v>32.15</v>
      </c>
      <c r="K164" s="2">
        <v>0</v>
      </c>
      <c r="L164" s="3">
        <v>-6.6699999999999995E-2</v>
      </c>
      <c r="M164" s="3">
        <v>-1.5100000000000001E-2</v>
      </c>
      <c r="N164" s="3">
        <v>-5.0000000000000001E-3</v>
      </c>
      <c r="O164" s="9">
        <v>40835</v>
      </c>
      <c r="P164" s="9">
        <v>40863</v>
      </c>
      <c r="Q164" s="9">
        <v>40898</v>
      </c>
      <c r="R164" s="9">
        <v>40926</v>
      </c>
      <c r="S164" s="9">
        <v>40954</v>
      </c>
      <c r="T164" s="9">
        <v>40989</v>
      </c>
      <c r="U164" s="9">
        <v>41017</v>
      </c>
      <c r="V164" s="9">
        <v>41045</v>
      </c>
      <c r="W164">
        <v>37.709999000000003</v>
      </c>
      <c r="X164" s="8">
        <v>16</v>
      </c>
      <c r="Y164" s="8">
        <v>36</v>
      </c>
      <c r="Z164" s="8">
        <v>61</v>
      </c>
      <c r="AA164" s="8">
        <v>81</v>
      </c>
      <c r="AB164" s="8">
        <v>101</v>
      </c>
      <c r="AC164" s="8">
        <v>126</v>
      </c>
      <c r="AD164" s="8">
        <v>146</v>
      </c>
      <c r="AE164" s="8">
        <v>166</v>
      </c>
      <c r="AF164" s="6">
        <v>36.563702429835324</v>
      </c>
      <c r="AG164" s="6">
        <v>35.192335614008535</v>
      </c>
      <c r="AH164" s="6">
        <v>33.615157093354291</v>
      </c>
      <c r="AI164" s="6">
        <v>32.478450582218237</v>
      </c>
      <c r="AJ164" s="6">
        <v>31.455188907425775</v>
      </c>
      <c r="AK164" s="6">
        <v>30.329253092540792</v>
      </c>
      <c r="AL164" s="6">
        <v>29.542160597731755</v>
      </c>
      <c r="AM164">
        <v>3.4706784649262405E-2</v>
      </c>
      <c r="AN164">
        <v>0.79626284802799352</v>
      </c>
      <c r="AO164">
        <v>2.6087324362126831</v>
      </c>
      <c r="AP164">
        <v>0.32666873696666926</v>
      </c>
      <c r="AQ164">
        <v>1.4275735469384097</v>
      </c>
      <c r="AR164">
        <v>4.497567445497805</v>
      </c>
      <c r="AS164">
        <v>9.0470978698373781</v>
      </c>
      <c r="AT164" s="4">
        <v>1.6361369864116864</v>
      </c>
      <c r="AV164">
        <v>-0.18629757016467607</v>
      </c>
      <c r="AW164">
        <v>0.89233561400853745</v>
      </c>
      <c r="AX164">
        <v>1.6151570933542914</v>
      </c>
      <c r="AY164">
        <v>-0.57154941778176038</v>
      </c>
      <c r="AZ164">
        <v>-1.1948110925742235</v>
      </c>
      <c r="BA164">
        <v>-2.1207469074592105</v>
      </c>
      <c r="BB164">
        <v>-3.0078394022682424</v>
      </c>
      <c r="BC164" s="5">
        <v>20</v>
      </c>
      <c r="BD164" s="5">
        <v>20</v>
      </c>
      <c r="BE164" s="7">
        <v>0.8</v>
      </c>
      <c r="BF164" s="7">
        <v>0.19999999999999996</v>
      </c>
      <c r="BG164">
        <v>0</v>
      </c>
      <c r="BH164">
        <v>0</v>
      </c>
      <c r="BI164">
        <v>0</v>
      </c>
      <c r="BJ164">
        <v>-1.872910662824212E-2</v>
      </c>
      <c r="BK164">
        <f t="shared" si="2"/>
        <v>165.06483483234808</v>
      </c>
      <c r="BL164">
        <v>3048.959961</v>
      </c>
      <c r="BM164">
        <v>165.58915064407077</v>
      </c>
      <c r="BN164" s="3"/>
      <c r="BO164">
        <v>35.594671983165149</v>
      </c>
      <c r="BP164">
        <v>-2.7593055153387391E-2</v>
      </c>
      <c r="BQ164">
        <v>-1.9034553331112036E-3</v>
      </c>
      <c r="BR164">
        <v>-2.5689599820276188E-2</v>
      </c>
      <c r="BS164">
        <v>165.12339498080482</v>
      </c>
      <c r="BT164">
        <v>199.02603479657591</v>
      </c>
      <c r="BU164" s="6">
        <v>32.402127988157957</v>
      </c>
      <c r="BV164" s="6">
        <v>10.246112470162567</v>
      </c>
      <c r="BW164" s="6">
        <v>0</v>
      </c>
      <c r="BX164" s="17">
        <v>36.320961880423887</v>
      </c>
      <c r="BY164" s="17">
        <v>34.085995444441757</v>
      </c>
      <c r="BZ164" s="17">
        <v>33.001844184414495</v>
      </c>
      <c r="CA164" s="17">
        <v>32.666740532548872</v>
      </c>
      <c r="CB164" s="17">
        <v>32.519208931150203</v>
      </c>
      <c r="CC164" s="17">
        <v>32.444447961041078</v>
      </c>
      <c r="CD164" s="17">
        <v>32.420887858312696</v>
      </c>
      <c r="CE164">
        <v>0.18407370804940687</v>
      </c>
      <c r="CF164">
        <v>4.5797949799679993E-2</v>
      </c>
      <c r="CG164">
        <v>1.0036917698451437</v>
      </c>
      <c r="CH164">
        <v>0.14688781939092041</v>
      </c>
      <c r="CI164">
        <v>1.7106303690871953E-2</v>
      </c>
      <c r="CJ164">
        <v>3.0825136601418271E-5</v>
      </c>
      <c r="CK164">
        <v>1.666994513108172E-2</v>
      </c>
      <c r="CL164">
        <v>1.4142583210437061</v>
      </c>
    </row>
    <row r="165" spans="1:90" x14ac:dyDescent="0.25">
      <c r="A165" s="1">
        <v>40814</v>
      </c>
      <c r="B165">
        <v>10</v>
      </c>
      <c r="C165" s="2">
        <v>39.450000000000003</v>
      </c>
      <c r="D165" s="2">
        <v>36.049999999999997</v>
      </c>
      <c r="E165" s="2">
        <v>33.5</v>
      </c>
      <c r="F165" s="2">
        <v>34.299999999999997</v>
      </c>
      <c r="G165" s="2">
        <v>33.65</v>
      </c>
      <c r="H165" s="2">
        <v>33.35</v>
      </c>
      <c r="I165" s="2">
        <v>33.4</v>
      </c>
      <c r="J165" s="2">
        <v>32.85</v>
      </c>
      <c r="K165" s="2">
        <v>0</v>
      </c>
      <c r="L165" s="3">
        <v>-8.6199999999999999E-2</v>
      </c>
      <c r="M165" s="3">
        <v>-2.6200000000000001E-2</v>
      </c>
      <c r="N165" s="3">
        <v>-8.6999999999999994E-3</v>
      </c>
      <c r="O165" s="9">
        <v>40835</v>
      </c>
      <c r="P165" s="9">
        <v>40863</v>
      </c>
      <c r="Q165" s="9">
        <v>40898</v>
      </c>
      <c r="R165" s="9">
        <v>40926</v>
      </c>
      <c r="S165" s="9">
        <v>40954</v>
      </c>
      <c r="T165" s="9">
        <v>40989</v>
      </c>
      <c r="U165" s="9">
        <v>41017</v>
      </c>
      <c r="V165" s="9">
        <v>41045</v>
      </c>
      <c r="W165">
        <v>41.080002</v>
      </c>
      <c r="X165" s="8">
        <v>15</v>
      </c>
      <c r="Y165" s="8">
        <v>35</v>
      </c>
      <c r="Z165" s="8">
        <v>60</v>
      </c>
      <c r="AA165" s="8">
        <v>80</v>
      </c>
      <c r="AB165" s="8">
        <v>100</v>
      </c>
      <c r="AC165" s="8">
        <v>125</v>
      </c>
      <c r="AD165" s="8">
        <v>145</v>
      </c>
      <c r="AE165" s="8">
        <v>165</v>
      </c>
      <c r="AF165" s="6">
        <v>39.585658136613318</v>
      </c>
      <c r="AG165" s="6">
        <v>37.733944726325788</v>
      </c>
      <c r="AH165" s="6">
        <v>35.666867337791707</v>
      </c>
      <c r="AI165" s="6">
        <v>34.211509844732319</v>
      </c>
      <c r="AJ165" s="6">
        <v>32.92285507561477</v>
      </c>
      <c r="AK165" s="6">
        <v>31.526108713935791</v>
      </c>
      <c r="AL165" s="6">
        <v>30.561897386148402</v>
      </c>
      <c r="AM165">
        <v>1.8403130029396999E-2</v>
      </c>
      <c r="AN165">
        <v>2.8356698413204429</v>
      </c>
      <c r="AO165">
        <v>4.6953140595885214</v>
      </c>
      <c r="AP165">
        <v>7.8305075792977612E-3</v>
      </c>
      <c r="AQ165">
        <v>0.52873974105920019</v>
      </c>
      <c r="AR165">
        <v>3.3265794233809589</v>
      </c>
      <c r="AS165">
        <v>8.0548264467512638</v>
      </c>
      <c r="AT165" s="4">
        <v>1.6676486076298775</v>
      </c>
      <c r="AV165">
        <v>0.13565813661331561</v>
      </c>
      <c r="AW165">
        <v>1.683944726325791</v>
      </c>
      <c r="AX165">
        <v>2.1668673377917074</v>
      </c>
      <c r="AY165">
        <v>-8.8490155267678006E-2</v>
      </c>
      <c r="AZ165">
        <v>-0.72714492438522882</v>
      </c>
      <c r="BA165">
        <v>-1.8238912860642102</v>
      </c>
      <c r="BB165">
        <v>-2.8381026138515963</v>
      </c>
      <c r="BC165" s="5">
        <v>20</v>
      </c>
      <c r="BD165" s="5">
        <v>20</v>
      </c>
      <c r="BE165" s="7">
        <v>0.75</v>
      </c>
      <c r="BF165" s="7">
        <v>0.25</v>
      </c>
      <c r="BG165">
        <v>0</v>
      </c>
      <c r="BH165">
        <v>0</v>
      </c>
      <c r="BI165">
        <v>0</v>
      </c>
      <c r="BJ165">
        <v>6.8979591836734674E-2</v>
      </c>
      <c r="BK165">
        <f t="shared" si="2"/>
        <v>176.45093976568148</v>
      </c>
      <c r="BL165">
        <v>3246.719971</v>
      </c>
      <c r="BM165">
        <v>176.32950555398654</v>
      </c>
      <c r="BN165" s="3"/>
      <c r="BO165">
        <v>38.180745687118673</v>
      </c>
      <c r="BP165">
        <v>7.2653393327423599E-2</v>
      </c>
      <c r="BQ165">
        <v>-2.3691851642468897E-3</v>
      </c>
      <c r="BR165">
        <v>7.5022578491670489E-2</v>
      </c>
      <c r="BS165">
        <v>177.51137784156336</v>
      </c>
      <c r="BT165">
        <v>213.48595158504904</v>
      </c>
      <c r="BU165" s="6">
        <v>33.337154386401423</v>
      </c>
      <c r="BV165" s="6">
        <v>9.6016490634230784</v>
      </c>
      <c r="BW165" s="6">
        <v>0</v>
      </c>
      <c r="BX165" s="17">
        <v>39.121617036158895</v>
      </c>
      <c r="BY165" s="17">
        <v>35.923304652390826</v>
      </c>
      <c r="BZ165" s="17">
        <v>34.312229431351867</v>
      </c>
      <c r="CA165" s="17">
        <v>33.788781462973922</v>
      </c>
      <c r="CB165" s="17">
        <v>33.547188527362103</v>
      </c>
      <c r="CC165" s="17">
        <v>33.41802239164231</v>
      </c>
      <c r="CD165" s="17">
        <v>33.374872637822158</v>
      </c>
      <c r="CE165">
        <v>0.10783537094107029</v>
      </c>
      <c r="CF165">
        <v>1.6051711105808785E-2</v>
      </c>
      <c r="CG165">
        <v>0.65971664915417649</v>
      </c>
      <c r="CH165">
        <v>0.2613443925990801</v>
      </c>
      <c r="CI165">
        <v>1.057019890597282E-2</v>
      </c>
      <c r="CJ165">
        <v>4.6270457647396464E-3</v>
      </c>
      <c r="CK165">
        <v>6.3138433001639195E-4</v>
      </c>
      <c r="CL165">
        <v>1.0607767528008645</v>
      </c>
    </row>
    <row r="166" spans="1:90" x14ac:dyDescent="0.25">
      <c r="A166" s="1">
        <v>40815</v>
      </c>
      <c r="B166">
        <v>10</v>
      </c>
      <c r="C166" s="2">
        <v>38.6</v>
      </c>
      <c r="D166" s="2">
        <v>35.299999999999997</v>
      </c>
      <c r="E166" s="2">
        <v>32.950000000000003</v>
      </c>
      <c r="F166" s="2">
        <v>33.799999999999997</v>
      </c>
      <c r="G166" s="2">
        <v>33.25</v>
      </c>
      <c r="H166" s="2">
        <v>33</v>
      </c>
      <c r="I166" s="2">
        <v>33.049999999999997</v>
      </c>
      <c r="J166" s="2">
        <v>32.549999999999997</v>
      </c>
      <c r="K166" s="2">
        <v>0</v>
      </c>
      <c r="L166" s="3">
        <v>-8.5500000000000007E-2</v>
      </c>
      <c r="M166" s="3">
        <v>-2.2200000000000001E-2</v>
      </c>
      <c r="N166" s="3">
        <v>-7.4000000000000003E-3</v>
      </c>
      <c r="O166" s="9">
        <v>40835</v>
      </c>
      <c r="P166" s="9">
        <v>40863</v>
      </c>
      <c r="Q166" s="9">
        <v>40898</v>
      </c>
      <c r="R166" s="9">
        <v>40926</v>
      </c>
      <c r="S166" s="9">
        <v>40954</v>
      </c>
      <c r="T166" s="9">
        <v>40989</v>
      </c>
      <c r="U166" s="9">
        <v>41017</v>
      </c>
      <c r="V166" s="9">
        <v>41045</v>
      </c>
      <c r="W166">
        <v>38.840000000000003</v>
      </c>
      <c r="X166" s="8">
        <v>14</v>
      </c>
      <c r="Y166" s="8">
        <v>34</v>
      </c>
      <c r="Z166" s="8">
        <v>59</v>
      </c>
      <c r="AA166" s="8">
        <v>79</v>
      </c>
      <c r="AB166" s="8">
        <v>99</v>
      </c>
      <c r="AC166" s="8">
        <v>124</v>
      </c>
      <c r="AD166" s="8">
        <v>144</v>
      </c>
      <c r="AE166" s="8">
        <v>164</v>
      </c>
      <c r="AF166" s="6">
        <v>37.706049153228697</v>
      </c>
      <c r="AG166" s="6">
        <v>36.167588846452979</v>
      </c>
      <c r="AH166" s="6">
        <v>34.415006552894347</v>
      </c>
      <c r="AI166" s="6">
        <v>33.161383951103716</v>
      </c>
      <c r="AJ166" s="6">
        <v>32.038955401447943</v>
      </c>
      <c r="AK166" s="6">
        <v>30.810055125079497</v>
      </c>
      <c r="AL166" s="6">
        <v>29.954595568008717</v>
      </c>
      <c r="AM166">
        <v>0.79914811644313144</v>
      </c>
      <c r="AN166">
        <v>0.75271040648961585</v>
      </c>
      <c r="AO166">
        <v>2.1462442000233692</v>
      </c>
      <c r="AP166">
        <v>0.40783045790789785</v>
      </c>
      <c r="AQ166">
        <v>1.466629019682113</v>
      </c>
      <c r="AR166">
        <v>4.795858555190577</v>
      </c>
      <c r="AS166">
        <v>9.5815285975912605</v>
      </c>
      <c r="AT166" s="4">
        <v>1.688192158719243</v>
      </c>
      <c r="AV166">
        <v>-0.89395084677130399</v>
      </c>
      <c r="AW166">
        <v>0.86758884645298195</v>
      </c>
      <c r="AX166">
        <v>1.4650065528943443</v>
      </c>
      <c r="AY166">
        <v>-0.63861604889628154</v>
      </c>
      <c r="AZ166">
        <v>-1.211044598552057</v>
      </c>
      <c r="BA166">
        <v>-2.1899448749205028</v>
      </c>
      <c r="BB166">
        <v>-3.0954044319912803</v>
      </c>
      <c r="BC166" s="5">
        <v>20</v>
      </c>
      <c r="BD166" s="5">
        <v>20</v>
      </c>
      <c r="BE166" s="7">
        <v>0.7</v>
      </c>
      <c r="BF166" s="7">
        <v>0.30000000000000004</v>
      </c>
      <c r="BG166">
        <v>0</v>
      </c>
      <c r="BH166">
        <v>0</v>
      </c>
      <c r="BI166">
        <v>0</v>
      </c>
      <c r="BJ166">
        <v>-2.1360805387532128E-2</v>
      </c>
      <c r="BK166">
        <f t="shared" si="2"/>
        <v>172.68180558089961</v>
      </c>
      <c r="BL166">
        <v>3191.040039</v>
      </c>
      <c r="BM166">
        <v>173.30552597874291</v>
      </c>
      <c r="BN166" s="3"/>
      <c r="BO166">
        <v>36.466291677442996</v>
      </c>
      <c r="BP166">
        <v>-4.4903628224686409E-2</v>
      </c>
      <c r="BQ166">
        <v>-2.0641032182058261E-3</v>
      </c>
      <c r="BR166">
        <v>-4.2839525006480583E-2</v>
      </c>
      <c r="BS166">
        <v>169.90687473158488</v>
      </c>
      <c r="BT166">
        <v>203.8996577838806</v>
      </c>
      <c r="BU166" s="6">
        <v>32.843321232959127</v>
      </c>
      <c r="BV166" s="6">
        <v>7.9176263062441903</v>
      </c>
      <c r="BW166" s="6">
        <v>0</v>
      </c>
      <c r="BX166" s="17">
        <v>37.57697555383065</v>
      </c>
      <c r="BY166" s="17">
        <v>35.290891042136074</v>
      </c>
      <c r="BZ166" s="17">
        <v>33.937864980697313</v>
      </c>
      <c r="CA166" s="17">
        <v>33.422842935975979</v>
      </c>
      <c r="CB166" s="17">
        <v>33.151235830630704</v>
      </c>
      <c r="CC166" s="17">
        <v>32.983351565425323</v>
      </c>
      <c r="CD166" s="17">
        <v>32.91794844715632</v>
      </c>
      <c r="CE166">
        <v>1.0465790174601086</v>
      </c>
      <c r="CF166">
        <v>8.2973113366719922E-5</v>
      </c>
      <c r="CG166">
        <v>0.97587722008809685</v>
      </c>
      <c r="CH166">
        <v>0.14224745094321758</v>
      </c>
      <c r="CI166">
        <v>9.7543611512070725E-3</v>
      </c>
      <c r="CJ166">
        <v>2.7717037378729005E-4</v>
      </c>
      <c r="CK166">
        <v>1.7437612608426471E-2</v>
      </c>
      <c r="CL166">
        <v>2.1922558057382107</v>
      </c>
    </row>
    <row r="167" spans="1:90" x14ac:dyDescent="0.25">
      <c r="A167" s="1">
        <v>40816</v>
      </c>
      <c r="B167">
        <v>10</v>
      </c>
      <c r="C167" s="2">
        <v>42.15</v>
      </c>
      <c r="D167" s="2">
        <v>37.75</v>
      </c>
      <c r="E167" s="2">
        <v>34.799999999999997</v>
      </c>
      <c r="F167" s="2">
        <v>35.5</v>
      </c>
      <c r="G167" s="2">
        <v>34.700000000000003</v>
      </c>
      <c r="H167" s="2">
        <v>34.25</v>
      </c>
      <c r="I167" s="2">
        <v>34.35</v>
      </c>
      <c r="J167" s="2">
        <v>33.700000000000003</v>
      </c>
      <c r="K167" s="2">
        <v>0</v>
      </c>
      <c r="L167" s="3">
        <v>-0.10440000000000001</v>
      </c>
      <c r="M167" s="3">
        <v>-3.2399999999999998E-2</v>
      </c>
      <c r="N167" s="3">
        <v>-1.0800000000000001E-2</v>
      </c>
      <c r="O167" s="9">
        <v>40835</v>
      </c>
      <c r="P167" s="9">
        <v>40863</v>
      </c>
      <c r="Q167" s="9">
        <v>40898</v>
      </c>
      <c r="R167" s="9">
        <v>40926</v>
      </c>
      <c r="S167" s="9">
        <v>40954</v>
      </c>
      <c r="T167" s="9">
        <v>40989</v>
      </c>
      <c r="U167" s="9">
        <v>41017</v>
      </c>
      <c r="V167" s="9">
        <v>41045</v>
      </c>
      <c r="W167">
        <v>42.959999000000003</v>
      </c>
      <c r="X167" s="8">
        <v>13</v>
      </c>
      <c r="Y167" s="8">
        <v>33</v>
      </c>
      <c r="Z167" s="8">
        <v>58</v>
      </c>
      <c r="AA167" s="8">
        <v>78</v>
      </c>
      <c r="AB167" s="8">
        <v>98</v>
      </c>
      <c r="AC167" s="8">
        <v>123</v>
      </c>
      <c r="AD167" s="8">
        <v>143</v>
      </c>
      <c r="AE167" s="8">
        <v>163</v>
      </c>
      <c r="AF167" s="6">
        <v>41.446833457151996</v>
      </c>
      <c r="AG167" s="6">
        <v>39.298746166364396</v>
      </c>
      <c r="AH167" s="6">
        <v>36.929330517690651</v>
      </c>
      <c r="AI167" s="6">
        <v>35.277352598958025</v>
      </c>
      <c r="AJ167" s="6">
        <v>33.825001467302371</v>
      </c>
      <c r="AK167" s="6">
        <v>32.261312567022166</v>
      </c>
      <c r="AL167" s="6">
        <v>31.187987874865946</v>
      </c>
      <c r="AM167">
        <v>0.49444318698081174</v>
      </c>
      <c r="AN167">
        <v>2.3986146878284118</v>
      </c>
      <c r="AO167">
        <v>4.53404845356875</v>
      </c>
      <c r="AP167">
        <v>4.9571865190746051E-2</v>
      </c>
      <c r="AQ167">
        <v>0.76562243222300808</v>
      </c>
      <c r="AR167">
        <v>3.9548777060839657</v>
      </c>
      <c r="AS167">
        <v>9.9983206794947819</v>
      </c>
      <c r="AT167" s="4">
        <v>1.7806699787026581</v>
      </c>
      <c r="AV167">
        <v>-0.70316654284800251</v>
      </c>
      <c r="AW167">
        <v>1.5487461663643955</v>
      </c>
      <c r="AX167">
        <v>2.1293305176906543</v>
      </c>
      <c r="AY167">
        <v>-0.222647401041975</v>
      </c>
      <c r="AZ167">
        <v>-0.8749985326976315</v>
      </c>
      <c r="BA167">
        <v>-1.9886874329778337</v>
      </c>
      <c r="BB167">
        <v>-3.1620121251340549</v>
      </c>
      <c r="BC167" s="5">
        <v>20</v>
      </c>
      <c r="BD167" s="5">
        <v>20</v>
      </c>
      <c r="BE167" s="7">
        <v>0.65</v>
      </c>
      <c r="BF167" s="7">
        <v>0.35</v>
      </c>
      <c r="BG167">
        <v>0</v>
      </c>
      <c r="BH167">
        <v>0</v>
      </c>
      <c r="BI167">
        <v>0</v>
      </c>
      <c r="BJ167">
        <v>8.5199768087011379E-2</v>
      </c>
      <c r="BK167">
        <f t="shared" si="2"/>
        <v>187.39425536923864</v>
      </c>
      <c r="BL167">
        <v>3415.679932</v>
      </c>
      <c r="BM167">
        <v>185.50572852598947</v>
      </c>
      <c r="BN167" s="3"/>
      <c r="BO167">
        <v>39.606639063615177</v>
      </c>
      <c r="BP167">
        <v>8.6116444577080786E-2</v>
      </c>
      <c r="BQ167">
        <v>-2.6126596143378755E-3</v>
      </c>
      <c r="BR167">
        <v>8.8729104191418662E-2</v>
      </c>
      <c r="BS167">
        <v>184.98255952248198</v>
      </c>
      <c r="BT167">
        <v>221.4587713627119</v>
      </c>
      <c r="BU167" s="6">
        <v>34.084293865756145</v>
      </c>
      <c r="BV167" s="6">
        <v>7.5460936585462344</v>
      </c>
      <c r="BW167" s="6">
        <v>0</v>
      </c>
      <c r="BX167" s="17">
        <v>41.122511721664829</v>
      </c>
      <c r="BY167" s="17">
        <v>37.789329064176584</v>
      </c>
      <c r="BZ167" s="17">
        <v>35.789834928592683</v>
      </c>
      <c r="CA167" s="17">
        <v>35.011160104862554</v>
      </c>
      <c r="CB167" s="17">
        <v>34.590489149819021</v>
      </c>
      <c r="CC167" s="17">
        <v>34.322815207879131</v>
      </c>
      <c r="CD167" s="17">
        <v>34.215138337608252</v>
      </c>
      <c r="CE167">
        <v>1.0557321621161717</v>
      </c>
      <c r="CF167">
        <v>1.5467752890058974E-3</v>
      </c>
      <c r="CG167">
        <v>0.97977318586208684</v>
      </c>
      <c r="CH167">
        <v>0.23896444307798873</v>
      </c>
      <c r="CI167">
        <v>1.1992626307361448E-2</v>
      </c>
      <c r="CJ167">
        <v>5.3020544984810746E-3</v>
      </c>
      <c r="CK167">
        <v>1.8187667983066182E-2</v>
      </c>
      <c r="CL167">
        <v>2.3114989151341621</v>
      </c>
    </row>
    <row r="168" spans="1:90" x14ac:dyDescent="0.25">
      <c r="A168" s="1">
        <v>40819</v>
      </c>
      <c r="B168">
        <v>10</v>
      </c>
      <c r="C168" s="2">
        <v>45.05</v>
      </c>
      <c r="D168" s="2">
        <v>40.549999999999997</v>
      </c>
      <c r="E168" s="2">
        <v>36.700000000000003</v>
      </c>
      <c r="F168" s="2">
        <v>37.049999999999997</v>
      </c>
      <c r="G168" s="2">
        <v>35.6</v>
      </c>
      <c r="H168" s="2">
        <v>35.15</v>
      </c>
      <c r="I168" s="2">
        <v>35.299999999999997</v>
      </c>
      <c r="J168" s="2">
        <v>34.65</v>
      </c>
      <c r="K168" s="2">
        <v>0</v>
      </c>
      <c r="L168" s="3">
        <v>-9.9900000000000003E-2</v>
      </c>
      <c r="M168" s="3">
        <v>-4.7199999999999999E-2</v>
      </c>
      <c r="N168" s="3">
        <v>-1.5699999999999999E-2</v>
      </c>
      <c r="O168" s="9">
        <v>40835</v>
      </c>
      <c r="P168" s="9">
        <v>40863</v>
      </c>
      <c r="Q168" s="9">
        <v>40898</v>
      </c>
      <c r="R168" s="9">
        <v>40926</v>
      </c>
      <c r="S168" s="9">
        <v>40954</v>
      </c>
      <c r="T168" s="9">
        <v>40989</v>
      </c>
      <c r="U168" s="9">
        <v>41017</v>
      </c>
      <c r="V168" s="9">
        <v>41045</v>
      </c>
      <c r="W168">
        <v>45.450001</v>
      </c>
      <c r="X168" s="8">
        <v>12</v>
      </c>
      <c r="Y168" s="8">
        <v>32</v>
      </c>
      <c r="Z168" s="8">
        <v>57</v>
      </c>
      <c r="AA168" s="8">
        <v>77</v>
      </c>
      <c r="AB168" s="8">
        <v>97</v>
      </c>
      <c r="AC168" s="8">
        <v>122</v>
      </c>
      <c r="AD168" s="8">
        <v>142</v>
      </c>
      <c r="AE168" s="8">
        <v>162</v>
      </c>
      <c r="AF168" s="6">
        <v>43.779578899958693</v>
      </c>
      <c r="AG168" s="6">
        <v>41.237323575836271</v>
      </c>
      <c r="AH168" s="6">
        <v>38.473855186630409</v>
      </c>
      <c r="AI168" s="6">
        <v>36.570105280907235</v>
      </c>
      <c r="AJ168" s="6">
        <v>34.910953742056925</v>
      </c>
      <c r="AK168" s="6">
        <v>33.139117188474195</v>
      </c>
      <c r="AL168" s="6">
        <v>31.931324338065231</v>
      </c>
      <c r="AM168">
        <v>1.6139697714301569</v>
      </c>
      <c r="AN168">
        <v>0.47241369790036214</v>
      </c>
      <c r="AO168">
        <v>3.1465622231355939</v>
      </c>
      <c r="AP168">
        <v>0.23029894141312099</v>
      </c>
      <c r="AQ168">
        <v>0.4747847455853561</v>
      </c>
      <c r="AR168">
        <v>4.0436496816899199</v>
      </c>
      <c r="AS168">
        <v>11.347975715311636</v>
      </c>
      <c r="AT168" s="4">
        <v>1.7455926041018743</v>
      </c>
      <c r="AV168">
        <v>-1.2704211000413039</v>
      </c>
      <c r="AW168">
        <v>0.6873235758362739</v>
      </c>
      <c r="AX168">
        <v>1.7738551866304064</v>
      </c>
      <c r="AY168">
        <v>-0.47989471909276205</v>
      </c>
      <c r="AZ168">
        <v>-0.68904625794307606</v>
      </c>
      <c r="BA168">
        <v>-2.0108828115258035</v>
      </c>
      <c r="BB168">
        <v>-3.3686756619347662</v>
      </c>
      <c r="BC168" s="5">
        <v>20</v>
      </c>
      <c r="BD168" s="5">
        <v>20</v>
      </c>
      <c r="BE168" s="7">
        <v>0.6</v>
      </c>
      <c r="BF168" s="7">
        <v>0.4</v>
      </c>
      <c r="BG168">
        <v>0</v>
      </c>
      <c r="BH168">
        <v>0</v>
      </c>
      <c r="BI168">
        <v>0</v>
      </c>
      <c r="BJ168">
        <v>7.068149858986747E-2</v>
      </c>
      <c r="BK168">
        <f t="shared" si="2"/>
        <v>200.63956216586874</v>
      </c>
      <c r="BL168">
        <v>3637.76001</v>
      </c>
      <c r="BM168">
        <v>197.56690740710792</v>
      </c>
      <c r="BN168" s="3"/>
      <c r="BO168">
        <v>41.478000183711927</v>
      </c>
      <c r="BP168">
        <v>4.7248672554392135E-2</v>
      </c>
      <c r="BQ168">
        <v>-2.9192249188438879E-3</v>
      </c>
      <c r="BR168">
        <v>5.0167897473236023E-2</v>
      </c>
      <c r="BS168">
        <v>194.26274560294263</v>
      </c>
      <c r="BT168">
        <v>231.92240433512666</v>
      </c>
      <c r="BU168" s="6">
        <v>34.390197526210201</v>
      </c>
      <c r="BV168" s="6">
        <v>5.2655125110910248</v>
      </c>
      <c r="BW168" s="6">
        <v>0</v>
      </c>
      <c r="BX168" s="17">
        <v>43.760279909002065</v>
      </c>
      <c r="BY168" s="17">
        <v>40.306112729060132</v>
      </c>
      <c r="BZ168" s="17">
        <v>37.786587793105817</v>
      </c>
      <c r="CA168" s="17">
        <v>36.590782302146181</v>
      </c>
      <c r="CB168" s="17">
        <v>35.823918677399135</v>
      </c>
      <c r="CC168" s="17">
        <v>35.233566130724149</v>
      </c>
      <c r="CD168" s="17">
        <v>34.943223791823122</v>
      </c>
      <c r="CE168">
        <v>1.6633779131237136</v>
      </c>
      <c r="CF168">
        <v>5.9481000926495206E-2</v>
      </c>
      <c r="CG168">
        <v>1.1806730321265626</v>
      </c>
      <c r="CH168">
        <v>0.2108808940221589</v>
      </c>
      <c r="CI168">
        <v>5.0139574088177229E-2</v>
      </c>
      <c r="CJ168">
        <v>6.9832982042058716E-3</v>
      </c>
      <c r="CK168">
        <v>0.12728926272106872</v>
      </c>
      <c r="CL168">
        <v>3.2988249752123822</v>
      </c>
    </row>
    <row r="169" spans="1:90" x14ac:dyDescent="0.25">
      <c r="A169" s="1">
        <v>40820</v>
      </c>
      <c r="B169">
        <v>10</v>
      </c>
      <c r="C169" s="2">
        <v>40.799999999999997</v>
      </c>
      <c r="D169" s="2">
        <v>38.1</v>
      </c>
      <c r="E169" s="2">
        <v>35.200000000000003</v>
      </c>
      <c r="F169" s="2">
        <v>35.85</v>
      </c>
      <c r="G169" s="2">
        <v>34.65</v>
      </c>
      <c r="H169" s="2">
        <v>33.950000000000003</v>
      </c>
      <c r="I169" s="2">
        <v>33.9</v>
      </c>
      <c r="J169" s="2">
        <v>33.5</v>
      </c>
      <c r="K169" s="2">
        <v>0</v>
      </c>
      <c r="L169" s="3">
        <v>-6.6199999999999995E-2</v>
      </c>
      <c r="M169" s="3">
        <v>-5.4399999999999997E-2</v>
      </c>
      <c r="N169" s="3">
        <v>-1.8100000000000002E-2</v>
      </c>
      <c r="O169" s="9">
        <v>40835</v>
      </c>
      <c r="P169" s="9">
        <v>40863</v>
      </c>
      <c r="Q169" s="9">
        <v>40898</v>
      </c>
      <c r="R169" s="9">
        <v>40926</v>
      </c>
      <c r="S169" s="9">
        <v>40954</v>
      </c>
      <c r="T169" s="9">
        <v>40989</v>
      </c>
      <c r="U169" s="9">
        <v>41017</v>
      </c>
      <c r="V169" s="9">
        <v>41045</v>
      </c>
      <c r="W169">
        <v>40.82</v>
      </c>
      <c r="X169" s="8">
        <v>11</v>
      </c>
      <c r="Y169" s="8">
        <v>31</v>
      </c>
      <c r="Z169" s="8">
        <v>56</v>
      </c>
      <c r="AA169" s="8">
        <v>76</v>
      </c>
      <c r="AB169" s="8">
        <v>96</v>
      </c>
      <c r="AC169" s="8">
        <v>121</v>
      </c>
      <c r="AD169" s="8">
        <v>141</v>
      </c>
      <c r="AE169" s="8">
        <v>161</v>
      </c>
      <c r="AF169" s="6">
        <v>39.740676392811309</v>
      </c>
      <c r="AG169" s="6">
        <v>37.894162555762087</v>
      </c>
      <c r="AH169" s="6">
        <v>35.821714477105829</v>
      </c>
      <c r="AI169" s="6">
        <v>34.356925807500382</v>
      </c>
      <c r="AJ169" s="6">
        <v>33.056714796812464</v>
      </c>
      <c r="AK169" s="6">
        <v>31.644566884277516</v>
      </c>
      <c r="AL169" s="6">
        <v>30.668224140091009</v>
      </c>
      <c r="AM169">
        <v>1.1221665047472533</v>
      </c>
      <c r="AN169">
        <v>4.2369053450396654E-2</v>
      </c>
      <c r="AO169">
        <v>0.38652889104297045</v>
      </c>
      <c r="AP169">
        <v>2.2292705443083918</v>
      </c>
      <c r="AQ169">
        <v>2.5385577386963423</v>
      </c>
      <c r="AR169">
        <v>5.3150218510698917</v>
      </c>
      <c r="AS169">
        <v>10.444375208690486</v>
      </c>
      <c r="AT169" s="4">
        <v>1.7759621051300509</v>
      </c>
      <c r="AV169">
        <v>-1.0593236071886878</v>
      </c>
      <c r="AW169">
        <v>-0.20583744423791472</v>
      </c>
      <c r="AX169">
        <v>0.62171447710582584</v>
      </c>
      <c r="AY169">
        <v>-1.4930741924996198</v>
      </c>
      <c r="AZ169">
        <v>-1.5932852031875342</v>
      </c>
      <c r="BA169">
        <v>-2.3054331157224865</v>
      </c>
      <c r="BB169">
        <v>-3.2317758599089892</v>
      </c>
      <c r="BC169" s="5">
        <v>20</v>
      </c>
      <c r="BD169" s="5">
        <v>20</v>
      </c>
      <c r="BE169" s="7">
        <v>0.55000000000000004</v>
      </c>
      <c r="BF169" s="7">
        <v>0.44999999999999996</v>
      </c>
      <c r="BG169">
        <v>0</v>
      </c>
      <c r="BH169">
        <v>0</v>
      </c>
      <c r="BI169">
        <v>0</v>
      </c>
      <c r="BJ169">
        <v>-8.077146778959117E-2</v>
      </c>
      <c r="BK169">
        <f t="shared" si="2"/>
        <v>184.4336102330706</v>
      </c>
      <c r="BL169">
        <v>3382.3999020000001</v>
      </c>
      <c r="BM169">
        <v>183.69828862136646</v>
      </c>
      <c r="BN169" s="3"/>
      <c r="BO169">
        <v>37.982628389910722</v>
      </c>
      <c r="BP169">
        <v>-8.4270499501415408E-2</v>
      </c>
      <c r="BQ169">
        <v>-2.3346386636897698E-3</v>
      </c>
      <c r="BR169">
        <v>-8.1935860837725638E-2</v>
      </c>
      <c r="BS169">
        <v>178.34566031326543</v>
      </c>
      <c r="BT169">
        <v>212.37818747623629</v>
      </c>
      <c r="BU169" s="6">
        <v>33.000277336883435</v>
      </c>
      <c r="BV169" s="6">
        <v>4.0565430866391594</v>
      </c>
      <c r="BW169" s="6">
        <v>0</v>
      </c>
      <c r="BX169" s="17">
        <v>39.907693125951774</v>
      </c>
      <c r="BY169" s="17">
        <v>37.877317828152364</v>
      </c>
      <c r="BZ169" s="17">
        <v>36.188561291216999</v>
      </c>
      <c r="CA169" s="17">
        <v>35.282225978532281</v>
      </c>
      <c r="CB169" s="17">
        <v>34.639212611484155</v>
      </c>
      <c r="CC169" s="17">
        <v>34.087634239996603</v>
      </c>
      <c r="CD169" s="17">
        <v>33.784895434075978</v>
      </c>
      <c r="CE169">
        <v>0.79621155747371242</v>
      </c>
      <c r="CF169">
        <v>4.9587349658780658E-2</v>
      </c>
      <c r="CG169">
        <v>0.9772534264926146</v>
      </c>
      <c r="CH169">
        <v>0.322367339453627</v>
      </c>
      <c r="CI169">
        <v>1.1636775099176394E-4</v>
      </c>
      <c r="CJ169">
        <v>1.894318401944186E-2</v>
      </c>
      <c r="CK169">
        <v>1.3249061096557314E-2</v>
      </c>
      <c r="CL169">
        <v>2.1777282859457254</v>
      </c>
    </row>
    <row r="170" spans="1:90" x14ac:dyDescent="0.25">
      <c r="A170" s="1">
        <v>40821</v>
      </c>
      <c r="B170">
        <v>10</v>
      </c>
      <c r="C170" s="2">
        <v>38.450000000000003</v>
      </c>
      <c r="D170" s="2">
        <v>36.299999999999997</v>
      </c>
      <c r="E170" s="2">
        <v>34.1</v>
      </c>
      <c r="F170" s="2">
        <v>35.1</v>
      </c>
      <c r="G170" s="2">
        <v>34.35</v>
      </c>
      <c r="H170" s="2">
        <v>33.9</v>
      </c>
      <c r="I170" s="2">
        <v>33.950000000000003</v>
      </c>
      <c r="J170" s="2">
        <v>33.35</v>
      </c>
      <c r="K170" s="2">
        <v>0</v>
      </c>
      <c r="L170" s="3">
        <v>-5.5899999999999998E-2</v>
      </c>
      <c r="M170" s="3">
        <v>-3.2800000000000003E-2</v>
      </c>
      <c r="N170" s="3">
        <v>-1.09E-2</v>
      </c>
      <c r="O170" s="9">
        <v>40835</v>
      </c>
      <c r="P170" s="9">
        <v>40863</v>
      </c>
      <c r="Q170" s="9">
        <v>40898</v>
      </c>
      <c r="R170" s="9">
        <v>40926</v>
      </c>
      <c r="S170" s="9">
        <v>40954</v>
      </c>
      <c r="T170" s="9">
        <v>40989</v>
      </c>
      <c r="U170" s="9">
        <v>41017</v>
      </c>
      <c r="V170" s="9">
        <v>41045</v>
      </c>
      <c r="W170">
        <v>37.810001</v>
      </c>
      <c r="X170" s="8">
        <v>10</v>
      </c>
      <c r="Y170" s="8">
        <v>30</v>
      </c>
      <c r="Z170" s="8">
        <v>55</v>
      </c>
      <c r="AA170" s="8">
        <v>75</v>
      </c>
      <c r="AB170" s="8">
        <v>95</v>
      </c>
      <c r="AC170" s="8">
        <v>120</v>
      </c>
      <c r="AD170" s="8">
        <v>140</v>
      </c>
      <c r="AE170" s="8">
        <v>160</v>
      </c>
      <c r="AF170" s="6">
        <v>37.081589343330528</v>
      </c>
      <c r="AG170" s="6">
        <v>35.671996320631372</v>
      </c>
      <c r="AH170" s="6">
        <v>34.040769486857393</v>
      </c>
      <c r="AI170" s="6">
        <v>32.860332766794734</v>
      </c>
      <c r="AJ170" s="6">
        <v>31.795193301432686</v>
      </c>
      <c r="AK170" s="6">
        <v>30.621108896454036</v>
      </c>
      <c r="AL170" s="6">
        <v>29.799388182803405</v>
      </c>
      <c r="AM170">
        <v>1.8725477252865841</v>
      </c>
      <c r="AN170">
        <v>0.39438862130053076</v>
      </c>
      <c r="AO170">
        <v>3.508253687136747E-3</v>
      </c>
      <c r="AP170">
        <v>5.0161093154933374</v>
      </c>
      <c r="AQ170">
        <v>6.5270372670444248</v>
      </c>
      <c r="AR170">
        <v>10.751126868912861</v>
      </c>
      <c r="AS170">
        <v>17.227578457052047</v>
      </c>
      <c r="AT170" s="4">
        <v>2.4434254792570242</v>
      </c>
      <c r="AV170">
        <v>-1.3684106566694751</v>
      </c>
      <c r="AW170">
        <v>-0.628003679368625</v>
      </c>
      <c r="AX170">
        <v>-5.9230513142608743E-2</v>
      </c>
      <c r="AY170">
        <v>-2.2396672332052674</v>
      </c>
      <c r="AZ170">
        <v>-2.5548066985673152</v>
      </c>
      <c r="BA170">
        <v>-3.2788911035459627</v>
      </c>
      <c r="BB170">
        <v>-4.150611817196598</v>
      </c>
      <c r="BC170" s="5">
        <v>20</v>
      </c>
      <c r="BD170" s="5">
        <v>20</v>
      </c>
      <c r="BE170" s="7">
        <v>0.5</v>
      </c>
      <c r="BF170" s="7">
        <v>0.5</v>
      </c>
      <c r="BG170">
        <v>0</v>
      </c>
      <c r="BH170">
        <v>0</v>
      </c>
      <c r="BI170">
        <v>0</v>
      </c>
      <c r="BJ170">
        <v>-5.2938764088312495E-2</v>
      </c>
      <c r="BK170">
        <f t="shared" si="2"/>
        <v>174.6699228509863</v>
      </c>
      <c r="BL170">
        <v>3216.639893</v>
      </c>
      <c r="BM170">
        <v>174.69585518433928</v>
      </c>
      <c r="BN170" s="3"/>
      <c r="BO170">
        <v>35.671996320631372</v>
      </c>
      <c r="BP170">
        <v>-6.0833917167594453E-2</v>
      </c>
      <c r="BQ170">
        <v>-1.9178650943354469E-3</v>
      </c>
      <c r="BR170">
        <v>-5.8916052073259007E-2</v>
      </c>
      <c r="BS170">
        <v>167.83823810320931</v>
      </c>
      <c r="BT170">
        <v>199.4583904111031</v>
      </c>
      <c r="BU170" s="6">
        <v>33.479358566710864</v>
      </c>
      <c r="BV170" s="6">
        <v>4.4837552723044531</v>
      </c>
      <c r="BW170" s="6">
        <v>0</v>
      </c>
      <c r="BX170" s="17">
        <v>37.27735851311499</v>
      </c>
      <c r="BY170" s="17">
        <v>36.100329662167567</v>
      </c>
      <c r="BZ170" s="17">
        <v>35.138163171335449</v>
      </c>
      <c r="CA170" s="17">
        <v>34.633672081435833</v>
      </c>
      <c r="CB170" s="17">
        <v>34.284238124064146</v>
      </c>
      <c r="CC170" s="17">
        <v>33.993201801725256</v>
      </c>
      <c r="CD170" s="17">
        <v>33.838584218119777</v>
      </c>
      <c r="CE170">
        <v>1.3750880567638937</v>
      </c>
      <c r="CF170">
        <v>3.9868243810116659E-2</v>
      </c>
      <c r="CG170">
        <v>1.0777827703172747</v>
      </c>
      <c r="CH170">
        <v>0.21746172763238972</v>
      </c>
      <c r="CI170">
        <v>4.3246243266028619E-3</v>
      </c>
      <c r="CJ170">
        <v>8.6865758448341907E-3</v>
      </c>
      <c r="CK170">
        <v>1.2413476451981985E-2</v>
      </c>
      <c r="CL170">
        <v>2.7356254751470934</v>
      </c>
    </row>
    <row r="171" spans="1:90" x14ac:dyDescent="0.25">
      <c r="A171" s="1">
        <v>40822</v>
      </c>
      <c r="B171">
        <v>10</v>
      </c>
      <c r="C171" s="2">
        <v>37.85</v>
      </c>
      <c r="D171" s="2">
        <v>35.9</v>
      </c>
      <c r="E171" s="2">
        <v>33.75</v>
      </c>
      <c r="F171" s="2">
        <v>34.75</v>
      </c>
      <c r="G171" s="2">
        <v>34</v>
      </c>
      <c r="H171" s="2">
        <v>33.5</v>
      </c>
      <c r="I171" s="2">
        <v>33.6</v>
      </c>
      <c r="J171" s="2">
        <v>33.25</v>
      </c>
      <c r="K171" s="2">
        <v>0</v>
      </c>
      <c r="L171" s="3">
        <v>-5.1499999999999997E-2</v>
      </c>
      <c r="M171" s="3">
        <v>-3.3099999999999997E-2</v>
      </c>
      <c r="N171" s="3">
        <v>-1.0999999999999999E-2</v>
      </c>
      <c r="O171" s="9">
        <v>40835</v>
      </c>
      <c r="P171" s="9">
        <v>40863</v>
      </c>
      <c r="Q171" s="9">
        <v>40898</v>
      </c>
      <c r="R171" s="9">
        <v>40926</v>
      </c>
      <c r="S171" s="9">
        <v>40954</v>
      </c>
      <c r="T171" s="9">
        <v>40989</v>
      </c>
      <c r="U171" s="9">
        <v>41017</v>
      </c>
      <c r="V171" s="9">
        <v>41045</v>
      </c>
      <c r="W171">
        <v>36.270000000000003</v>
      </c>
      <c r="X171" s="8">
        <v>9</v>
      </c>
      <c r="Y171" s="8">
        <v>29</v>
      </c>
      <c r="Z171" s="8">
        <v>54</v>
      </c>
      <c r="AA171" s="8">
        <v>74</v>
      </c>
      <c r="AB171" s="8">
        <v>94</v>
      </c>
      <c r="AC171" s="8">
        <v>119</v>
      </c>
      <c r="AD171" s="8">
        <v>139</v>
      </c>
      <c r="AE171" s="8">
        <v>159</v>
      </c>
      <c r="AF171" s="6">
        <v>35.726705651863902</v>
      </c>
      <c r="AG171" s="6">
        <v>34.535451865585443</v>
      </c>
      <c r="AH171" s="6">
        <v>33.126276521408016</v>
      </c>
      <c r="AI171" s="6">
        <v>32.089802263158759</v>
      </c>
      <c r="AJ171" s="6">
        <v>31.144203466030316</v>
      </c>
      <c r="AK171" s="6">
        <v>30.091689862553448</v>
      </c>
      <c r="AL171" s="6">
        <v>29.349216286635389</v>
      </c>
      <c r="AM171">
        <v>4.5083788888267016</v>
      </c>
      <c r="AN171">
        <v>1.8619916111342429</v>
      </c>
      <c r="AO171">
        <v>0.38903097774688494</v>
      </c>
      <c r="AP171">
        <v>7.0766519990952581</v>
      </c>
      <c r="AQ171">
        <v>8.1555738434332614</v>
      </c>
      <c r="AR171">
        <v>11.616577993020934</v>
      </c>
      <c r="AS171">
        <v>18.06916217780584</v>
      </c>
      <c r="AT171" s="4">
        <v>2.7170721503397504</v>
      </c>
      <c r="AV171">
        <v>-2.1232943481360991</v>
      </c>
      <c r="AW171">
        <v>-1.3645481344145551</v>
      </c>
      <c r="AX171">
        <v>-0.62372347859198385</v>
      </c>
      <c r="AY171">
        <v>-2.6601977368412406</v>
      </c>
      <c r="AZ171">
        <v>-2.8557965339696842</v>
      </c>
      <c r="BA171">
        <v>-3.4083101374465521</v>
      </c>
      <c r="BB171">
        <v>-4.250783713364612</v>
      </c>
      <c r="BC171" s="5">
        <v>20</v>
      </c>
      <c r="BD171" s="5">
        <v>20</v>
      </c>
      <c r="BE171" s="7">
        <v>0.45</v>
      </c>
      <c r="BF171" s="7">
        <v>0.55000000000000004</v>
      </c>
      <c r="BG171">
        <v>0</v>
      </c>
      <c r="BH171">
        <v>0</v>
      </c>
      <c r="BI171">
        <v>0</v>
      </c>
      <c r="BJ171">
        <v>-1.3311982575488934E-2</v>
      </c>
      <c r="BK171">
        <f t="shared" si="2"/>
        <v>172.34471988153197</v>
      </c>
      <c r="BL171">
        <v>3160.320068</v>
      </c>
      <c r="BM171">
        <v>171.63712299189879</v>
      </c>
      <c r="BN171" s="3"/>
      <c r="BO171">
        <v>34.477058324242776</v>
      </c>
      <c r="BP171">
        <v>-3.3497928897729956E-2</v>
      </c>
      <c r="BQ171">
        <v>-1.6916130968867016E-3</v>
      </c>
      <c r="BR171">
        <v>-3.1806315800843254E-2</v>
      </c>
      <c r="BS171">
        <v>162.49992209864152</v>
      </c>
      <c r="BT171">
        <v>192.7769474310563</v>
      </c>
      <c r="BU171" s="6">
        <v>31.611401786997874</v>
      </c>
      <c r="BV171" s="6">
        <v>1.6987285183783973</v>
      </c>
      <c r="BW171" s="6">
        <v>0</v>
      </c>
      <c r="BX171" s="17">
        <v>36.043242537884268</v>
      </c>
      <c r="BY171" s="17">
        <v>35.456939944663297</v>
      </c>
      <c r="BZ171" s="17">
        <v>34.835902925269089</v>
      </c>
      <c r="CA171" s="17">
        <v>34.414509184410335</v>
      </c>
      <c r="CB171" s="17">
        <v>34.049792546173343</v>
      </c>
      <c r="CC171" s="17">
        <v>33.661529630134481</v>
      </c>
      <c r="CD171" s="17">
        <v>33.396917943553667</v>
      </c>
      <c r="CE171">
        <v>3.2643725269108859</v>
      </c>
      <c r="CF171">
        <v>0.19630221263496095</v>
      </c>
      <c r="CG171">
        <v>1.1791851631079644</v>
      </c>
      <c r="CH171">
        <v>0.11255408734501875</v>
      </c>
      <c r="CI171">
        <v>2.4792976544244999E-3</v>
      </c>
      <c r="CJ171">
        <v>2.6091821411382329E-2</v>
      </c>
      <c r="CK171">
        <v>4.1242321650472001E-2</v>
      </c>
      <c r="CL171">
        <v>4.8222274307151087</v>
      </c>
    </row>
    <row r="172" spans="1:90" x14ac:dyDescent="0.25">
      <c r="A172" s="1">
        <v>40823</v>
      </c>
      <c r="B172">
        <v>10</v>
      </c>
      <c r="C172" s="2">
        <v>37.950000000000003</v>
      </c>
      <c r="D172" s="2">
        <v>35.950000000000003</v>
      </c>
      <c r="E172" s="2">
        <v>33.85</v>
      </c>
      <c r="F172" s="2">
        <v>34.9</v>
      </c>
      <c r="G172" s="2">
        <v>34.200000000000003</v>
      </c>
      <c r="H172" s="2">
        <v>33.85</v>
      </c>
      <c r="I172" s="2">
        <v>33.85</v>
      </c>
      <c r="J172" s="2">
        <v>33.4</v>
      </c>
      <c r="K172" s="2">
        <v>0</v>
      </c>
      <c r="L172" s="3">
        <v>-5.2699999999999997E-2</v>
      </c>
      <c r="M172" s="3">
        <v>-3.0099999999999998E-2</v>
      </c>
      <c r="N172" s="3">
        <v>-0.01</v>
      </c>
      <c r="O172" s="9">
        <v>40835</v>
      </c>
      <c r="P172" s="9">
        <v>40863</v>
      </c>
      <c r="Q172" s="9">
        <v>40898</v>
      </c>
      <c r="R172" s="9">
        <v>40926</v>
      </c>
      <c r="S172" s="9">
        <v>40954</v>
      </c>
      <c r="T172" s="9">
        <v>40989</v>
      </c>
      <c r="U172" s="9">
        <v>41017</v>
      </c>
      <c r="V172" s="9">
        <v>41045</v>
      </c>
      <c r="W172">
        <v>36.200001</v>
      </c>
      <c r="X172" s="8">
        <v>8</v>
      </c>
      <c r="Y172" s="8">
        <v>28</v>
      </c>
      <c r="Z172" s="8">
        <v>53</v>
      </c>
      <c r="AA172" s="8">
        <v>73</v>
      </c>
      <c r="AB172" s="8">
        <v>93</v>
      </c>
      <c r="AC172" s="8">
        <v>118</v>
      </c>
      <c r="AD172" s="8">
        <v>138</v>
      </c>
      <c r="AE172" s="8">
        <v>158</v>
      </c>
      <c r="AF172" s="6">
        <v>35.721533632085965</v>
      </c>
      <c r="AG172" s="6">
        <v>34.538540271335947</v>
      </c>
      <c r="AH172" s="6">
        <v>33.135320022155753</v>
      </c>
      <c r="AI172" s="6">
        <v>32.101290745306748</v>
      </c>
      <c r="AJ172" s="6">
        <v>31.156807501537049</v>
      </c>
      <c r="AK172" s="6">
        <v>30.104508951120984</v>
      </c>
      <c r="AL172" s="6">
        <v>29.361636691489238</v>
      </c>
      <c r="AM172">
        <v>4.9660623529239842</v>
      </c>
      <c r="AN172">
        <v>1.9922185656404106</v>
      </c>
      <c r="AO172">
        <v>0.51076747073145556</v>
      </c>
      <c r="AP172">
        <v>7.8327734923056473</v>
      </c>
      <c r="AQ172">
        <v>9.261020582701196</v>
      </c>
      <c r="AR172">
        <v>14.028703197232844</v>
      </c>
      <c r="AS172">
        <v>20.145405189185684</v>
      </c>
      <c r="AT172" s="4">
        <v>2.8967210736752786</v>
      </c>
      <c r="AV172">
        <v>-2.228466367914038</v>
      </c>
      <c r="AW172">
        <v>-1.411459728664056</v>
      </c>
      <c r="AX172">
        <v>-0.71467997784424853</v>
      </c>
      <c r="AY172">
        <v>-2.7987092546932502</v>
      </c>
      <c r="AZ172">
        <v>-3.0431924984629539</v>
      </c>
      <c r="BA172">
        <v>-3.7454910488790176</v>
      </c>
      <c r="BB172">
        <v>-4.4883633085107633</v>
      </c>
      <c r="BC172" s="5">
        <v>20</v>
      </c>
      <c r="BD172" s="5">
        <v>20</v>
      </c>
      <c r="BE172" s="7">
        <v>0.4</v>
      </c>
      <c r="BF172" s="7">
        <v>0.6</v>
      </c>
      <c r="BG172">
        <v>0</v>
      </c>
      <c r="BH172">
        <v>0</v>
      </c>
      <c r="BI172">
        <v>0</v>
      </c>
      <c r="BJ172">
        <v>1.9549202798027744E-3</v>
      </c>
      <c r="BK172">
        <f t="shared" si="2"/>
        <v>172.68164006954532</v>
      </c>
      <c r="BL172">
        <v>3214.080078</v>
      </c>
      <c r="BM172">
        <v>174.5568315182112</v>
      </c>
      <c r="BN172" s="3"/>
      <c r="BO172">
        <v>34.422528613418997</v>
      </c>
      <c r="BP172">
        <v>-1.5816230697801581E-3</v>
      </c>
      <c r="BQ172">
        <v>-1.6811021091447387E-3</v>
      </c>
      <c r="BR172">
        <v>9.9479039364580579E-5</v>
      </c>
      <c r="BS172">
        <v>162.51608743478872</v>
      </c>
      <c r="BT172">
        <v>192.47204696367754</v>
      </c>
      <c r="BU172" s="6">
        <v>26.848809580072967</v>
      </c>
      <c r="BV172" s="6">
        <v>0.55388024231340305</v>
      </c>
      <c r="BW172" s="6">
        <v>3.9025669753500671E-2</v>
      </c>
      <c r="BX172" s="17">
        <v>36.037656687215481</v>
      </c>
      <c r="BY172" s="17">
        <v>35.590753451527981</v>
      </c>
      <c r="BZ172" s="17">
        <v>35.065528481588245</v>
      </c>
      <c r="CA172" s="17">
        <v>34.670311101613201</v>
      </c>
      <c r="CB172" s="17">
        <v>34.295835889502172</v>
      </c>
      <c r="CC172" s="17">
        <v>33.855036091629017</v>
      </c>
      <c r="CD172" s="17">
        <v>33.522842220991215</v>
      </c>
      <c r="CE172">
        <v>3.6570569459516791</v>
      </c>
      <c r="CF172">
        <v>0.12905808258906099</v>
      </c>
      <c r="CG172">
        <v>1.4775094895522218</v>
      </c>
      <c r="CH172">
        <v>5.2756990042140489E-2</v>
      </c>
      <c r="CI172">
        <v>9.1845177166719316E-3</v>
      </c>
      <c r="CJ172">
        <v>2.5362218895844734E-5</v>
      </c>
      <c r="CK172">
        <v>0.10703221236596169</v>
      </c>
      <c r="CL172">
        <v>5.4326236004366315</v>
      </c>
    </row>
    <row r="173" spans="1:90" x14ac:dyDescent="0.25">
      <c r="A173" s="1">
        <v>40826</v>
      </c>
      <c r="B173">
        <v>10</v>
      </c>
      <c r="C173" s="2">
        <v>34.700000000000003</v>
      </c>
      <c r="D173" s="2">
        <v>33.65</v>
      </c>
      <c r="E173" s="2">
        <v>32.1</v>
      </c>
      <c r="F173" s="2">
        <v>33.049999999999997</v>
      </c>
      <c r="G173" s="2">
        <v>32.65</v>
      </c>
      <c r="H173" s="2">
        <v>32.450000000000003</v>
      </c>
      <c r="I173" s="2">
        <v>32.6</v>
      </c>
      <c r="J173" s="2">
        <v>32.25</v>
      </c>
      <c r="K173" s="2">
        <v>0</v>
      </c>
      <c r="L173" s="3">
        <v>-3.0300000000000001E-2</v>
      </c>
      <c r="M173" s="3">
        <v>-1.3599999999999999E-2</v>
      </c>
      <c r="N173" s="3">
        <v>-4.4999999999999997E-3</v>
      </c>
      <c r="O173" s="9">
        <v>40835</v>
      </c>
      <c r="P173" s="9">
        <v>40863</v>
      </c>
      <c r="Q173" s="9">
        <v>40898</v>
      </c>
      <c r="R173" s="9">
        <v>40926</v>
      </c>
      <c r="S173" s="9">
        <v>40954</v>
      </c>
      <c r="T173" s="9">
        <v>40989</v>
      </c>
      <c r="U173" s="9">
        <v>41017</v>
      </c>
      <c r="V173" s="9">
        <v>41045</v>
      </c>
      <c r="W173">
        <v>33.020000000000003</v>
      </c>
      <c r="X173" s="8">
        <v>7</v>
      </c>
      <c r="Y173" s="8">
        <v>27</v>
      </c>
      <c r="Z173" s="8">
        <v>52</v>
      </c>
      <c r="AA173" s="8">
        <v>72</v>
      </c>
      <c r="AB173" s="8">
        <v>92</v>
      </c>
      <c r="AC173" s="8">
        <v>117</v>
      </c>
      <c r="AD173" s="8">
        <v>137</v>
      </c>
      <c r="AE173" s="8">
        <v>157</v>
      </c>
      <c r="AF173" s="6">
        <v>32.77470037834329</v>
      </c>
      <c r="AG173" s="6">
        <v>32.037456009819572</v>
      </c>
      <c r="AH173" s="6">
        <v>31.097510809324845</v>
      </c>
      <c r="AI173" s="6">
        <v>30.369493325799141</v>
      </c>
      <c r="AJ173" s="6">
        <v>29.682707607771835</v>
      </c>
      <c r="AK173" s="6">
        <v>28.89605142148751</v>
      </c>
      <c r="AL173" s="6">
        <v>28.328407712106134</v>
      </c>
      <c r="AM173">
        <v>3.7067786331514809</v>
      </c>
      <c r="AN173">
        <v>2.6002981202670132</v>
      </c>
      <c r="AO173">
        <v>1.0049845774205299</v>
      </c>
      <c r="AP173">
        <v>7.1851160304353359</v>
      </c>
      <c r="AQ173">
        <v>8.8048241409751355</v>
      </c>
      <c r="AR173">
        <v>12.630550498710971</v>
      </c>
      <c r="AS173">
        <v>18.246500673994362</v>
      </c>
      <c r="AT173" s="4">
        <v>2.7820612264741209</v>
      </c>
      <c r="AV173">
        <v>-1.9252996216567126</v>
      </c>
      <c r="AW173">
        <v>-1.612543990180427</v>
      </c>
      <c r="AX173">
        <v>-1.0024891906751563</v>
      </c>
      <c r="AY173">
        <v>-2.6805066742008563</v>
      </c>
      <c r="AZ173">
        <v>-2.9672923922281633</v>
      </c>
      <c r="BA173">
        <v>-3.5539485785124931</v>
      </c>
      <c r="BB173">
        <v>-4.271592287893867</v>
      </c>
      <c r="BC173" s="5">
        <v>20</v>
      </c>
      <c r="BD173" s="5">
        <v>20</v>
      </c>
      <c r="BE173" s="7">
        <v>0.35</v>
      </c>
      <c r="BF173" s="7">
        <v>0.65</v>
      </c>
      <c r="BG173">
        <v>0</v>
      </c>
      <c r="BH173">
        <v>0</v>
      </c>
      <c r="BI173">
        <v>0</v>
      </c>
      <c r="BJ173">
        <v>-7.2642247595383069E-2</v>
      </c>
      <c r="BK173">
        <f t="shared" si="2"/>
        <v>160.1376576164366</v>
      </c>
      <c r="BL173">
        <v>2983.040039</v>
      </c>
      <c r="BM173">
        <v>162.00903675798247</v>
      </c>
      <c r="BN173" s="3"/>
      <c r="BO173">
        <v>31.924482533625657</v>
      </c>
      <c r="BP173">
        <v>-7.2570092332482572E-2</v>
      </c>
      <c r="BQ173">
        <v>-1.1808242397877144E-3</v>
      </c>
      <c r="BR173">
        <v>-7.1389268092694858E-2</v>
      </c>
      <c r="BS173">
        <v>150.91418289953074</v>
      </c>
      <c r="BT173">
        <v>178.50433274410153</v>
      </c>
      <c r="BU173" s="6">
        <v>27.294035878232101</v>
      </c>
      <c r="BV173" s="6">
        <v>0.8182445843095737</v>
      </c>
      <c r="BW173" s="6">
        <v>0.8411732790802694</v>
      </c>
      <c r="BX173" s="17">
        <v>33.035499523006997</v>
      </c>
      <c r="BY173" s="17">
        <v>33.04105701921516</v>
      </c>
      <c r="BZ173" s="17">
        <v>32.979776515840463</v>
      </c>
      <c r="CA173" s="17">
        <v>32.887229441022335</v>
      </c>
      <c r="CB173" s="17">
        <v>32.764450726028642</v>
      </c>
      <c r="CC173" s="17">
        <v>32.578493083435781</v>
      </c>
      <c r="CD173" s="17">
        <v>32.410508786595059</v>
      </c>
      <c r="CE173">
        <v>2.7705618379099426</v>
      </c>
      <c r="CF173">
        <v>0.37081155384712478</v>
      </c>
      <c r="CG173">
        <v>0.77400671782438191</v>
      </c>
      <c r="CH173">
        <v>2.6494254869900695E-2</v>
      </c>
      <c r="CI173">
        <v>1.3098968688483533E-2</v>
      </c>
      <c r="CJ173">
        <v>1.6510472490833816E-2</v>
      </c>
      <c r="CK173">
        <v>3.590691995767728E-2</v>
      </c>
      <c r="CL173">
        <v>4.007390725588345</v>
      </c>
    </row>
    <row r="174" spans="1:90" x14ac:dyDescent="0.25">
      <c r="A174" s="1">
        <v>40827</v>
      </c>
      <c r="B174">
        <v>10</v>
      </c>
      <c r="C174" s="2">
        <v>34.5</v>
      </c>
      <c r="D174" s="2">
        <v>33.5</v>
      </c>
      <c r="E174" s="2">
        <v>32.049999999999997</v>
      </c>
      <c r="F174" s="2">
        <v>33</v>
      </c>
      <c r="G174" s="2">
        <v>32.549999999999997</v>
      </c>
      <c r="H174" s="2">
        <v>32.35</v>
      </c>
      <c r="I174" s="2">
        <v>32.6</v>
      </c>
      <c r="J174" s="2">
        <v>32.200000000000003</v>
      </c>
      <c r="K174" s="2">
        <v>0</v>
      </c>
      <c r="L174" s="3">
        <v>-2.9000000000000001E-2</v>
      </c>
      <c r="M174" s="3">
        <v>-1.21E-2</v>
      </c>
      <c r="N174" s="3">
        <v>-4.0000000000000001E-3</v>
      </c>
      <c r="O174" s="9">
        <v>40835</v>
      </c>
      <c r="P174" s="9">
        <v>40863</v>
      </c>
      <c r="Q174" s="9">
        <v>40898</v>
      </c>
      <c r="R174" s="9">
        <v>40926</v>
      </c>
      <c r="S174" s="9">
        <v>40954</v>
      </c>
      <c r="T174" s="9">
        <v>40989</v>
      </c>
      <c r="U174" s="9">
        <v>41017</v>
      </c>
      <c r="V174" s="9">
        <v>41045</v>
      </c>
      <c r="W174">
        <v>32.860000999999997</v>
      </c>
      <c r="X174" s="8">
        <v>6</v>
      </c>
      <c r="Y174" s="8">
        <v>26</v>
      </c>
      <c r="Z174" s="8">
        <v>51</v>
      </c>
      <c r="AA174" s="8">
        <v>71</v>
      </c>
      <c r="AB174" s="8">
        <v>91</v>
      </c>
      <c r="AC174" s="8">
        <v>116</v>
      </c>
      <c r="AD174" s="8">
        <v>136</v>
      </c>
      <c r="AE174" s="8">
        <v>156</v>
      </c>
      <c r="AF174" s="6">
        <v>32.657515225242904</v>
      </c>
      <c r="AG174" s="6">
        <v>31.944221962818226</v>
      </c>
      <c r="AH174" s="6">
        <v>31.027121210914231</v>
      </c>
      <c r="AI174" s="6">
        <v>30.312994300844363</v>
      </c>
      <c r="AJ174" s="6">
        <v>29.637123563482323</v>
      </c>
      <c r="AK174" s="6">
        <v>28.860924202686668</v>
      </c>
      <c r="AL174" s="6">
        <v>28.299708902358272</v>
      </c>
      <c r="AM174">
        <v>3.3947501452117086</v>
      </c>
      <c r="AN174">
        <v>2.4204453009771738</v>
      </c>
      <c r="AO174">
        <v>1.0462810171615631</v>
      </c>
      <c r="AP174">
        <v>7.2199996272948761</v>
      </c>
      <c r="AQ174">
        <v>8.4848491344199051</v>
      </c>
      <c r="AR174">
        <v>12.173649919397672</v>
      </c>
      <c r="AS174">
        <v>18.492503524456705</v>
      </c>
      <c r="AT174" s="4">
        <v>2.7576511399822965</v>
      </c>
      <c r="AV174">
        <v>-1.8424847747570965</v>
      </c>
      <c r="AW174">
        <v>-1.5557780371817742</v>
      </c>
      <c r="AX174">
        <v>-1.022878789085766</v>
      </c>
      <c r="AY174">
        <v>-2.6870056991556375</v>
      </c>
      <c r="AZ174">
        <v>-2.9128764365176743</v>
      </c>
      <c r="BA174">
        <v>-3.4890757973133333</v>
      </c>
      <c r="BB174">
        <v>-4.300291097641729</v>
      </c>
      <c r="BC174" s="5">
        <v>20</v>
      </c>
      <c r="BD174" s="5">
        <v>20</v>
      </c>
      <c r="BE174" s="7">
        <v>0.3</v>
      </c>
      <c r="BF174" s="7">
        <v>0.7</v>
      </c>
      <c r="BG174">
        <v>0</v>
      </c>
      <c r="BH174">
        <v>0</v>
      </c>
      <c r="BI174">
        <v>0</v>
      </c>
      <c r="BJ174">
        <v>-4.9147650633106776E-3</v>
      </c>
      <c r="BK174">
        <f t="shared" si="2"/>
        <v>159.35061865146292</v>
      </c>
      <c r="BL174">
        <v>2946.5600589999999</v>
      </c>
      <c r="BM174">
        <v>160.02780742700381</v>
      </c>
      <c r="BN174" s="3"/>
      <c r="BO174">
        <v>31.797677234617705</v>
      </c>
      <c r="BP174">
        <v>-3.9720392922387715E-3</v>
      </c>
      <c r="BQ174">
        <v>-1.1543956280255507E-3</v>
      </c>
      <c r="BR174">
        <v>-2.8176436642132208E-3</v>
      </c>
      <c r="BS174">
        <v>150.48896050824396</v>
      </c>
      <c r="BT174">
        <v>177.79530652060708</v>
      </c>
      <c r="BU174" s="6">
        <v>25.181730158117666</v>
      </c>
      <c r="BV174" s="6">
        <v>0.71775070909194061</v>
      </c>
      <c r="BW174" s="6">
        <v>0.9574890214915186</v>
      </c>
      <c r="BX174" s="17">
        <v>32.890427369013501</v>
      </c>
      <c r="BY174" s="17">
        <v>32.931958494969827</v>
      </c>
      <c r="BZ174" s="17">
        <v>32.901777855812149</v>
      </c>
      <c r="CA174" s="17">
        <v>32.823355245543304</v>
      </c>
      <c r="CB174" s="17">
        <v>32.705675942075707</v>
      </c>
      <c r="CC174" s="17">
        <v>32.514382842571429</v>
      </c>
      <c r="CD174" s="17">
        <v>32.333648278507603</v>
      </c>
      <c r="CE174">
        <v>2.5907240544207992</v>
      </c>
      <c r="CF174">
        <v>0.32267115143694436</v>
      </c>
      <c r="CG174">
        <v>0.72552551565194723</v>
      </c>
      <c r="CH174">
        <v>3.1203369277066354E-2</v>
      </c>
      <c r="CI174">
        <v>2.4234998941159921E-2</v>
      </c>
      <c r="CJ174">
        <v>2.7021718931862733E-2</v>
      </c>
      <c r="CK174">
        <v>7.0943239541964215E-2</v>
      </c>
      <c r="CL174">
        <v>3.7923240482017442</v>
      </c>
    </row>
    <row r="175" spans="1:90" x14ac:dyDescent="0.25">
      <c r="A175" s="1">
        <v>40828</v>
      </c>
      <c r="B175">
        <v>10</v>
      </c>
      <c r="C175" s="2">
        <v>32.25</v>
      </c>
      <c r="D175" s="2">
        <v>31.45</v>
      </c>
      <c r="E175" s="2">
        <v>30.55</v>
      </c>
      <c r="F175" s="2">
        <v>31.65</v>
      </c>
      <c r="G175" s="2">
        <v>31.35</v>
      </c>
      <c r="H175" s="2">
        <v>31.3</v>
      </c>
      <c r="I175" s="2">
        <v>31.55</v>
      </c>
      <c r="J175" s="2">
        <v>31.2</v>
      </c>
      <c r="K175" s="2">
        <v>0</v>
      </c>
      <c r="L175" s="3">
        <v>-2.4799999999999999E-2</v>
      </c>
      <c r="M175" s="3">
        <v>-3.2000000000000002E-3</v>
      </c>
      <c r="N175" s="3">
        <v>-1.1000000000000001E-3</v>
      </c>
      <c r="O175" s="9">
        <v>40835</v>
      </c>
      <c r="P175" s="9">
        <v>40863</v>
      </c>
      <c r="Q175" s="9">
        <v>40898</v>
      </c>
      <c r="R175" s="9">
        <v>40926</v>
      </c>
      <c r="S175" s="9">
        <v>40954</v>
      </c>
      <c r="T175" s="9">
        <v>40989</v>
      </c>
      <c r="U175" s="9">
        <v>41017</v>
      </c>
      <c r="V175" s="9">
        <v>41045</v>
      </c>
      <c r="W175">
        <v>31.26</v>
      </c>
      <c r="X175" s="8">
        <v>5</v>
      </c>
      <c r="Y175" s="8">
        <v>25</v>
      </c>
      <c r="Z175" s="8">
        <v>50</v>
      </c>
      <c r="AA175" s="8">
        <v>70</v>
      </c>
      <c r="AB175" s="8">
        <v>90</v>
      </c>
      <c r="AC175" s="8">
        <v>115</v>
      </c>
      <c r="AD175" s="8">
        <v>135</v>
      </c>
      <c r="AE175" s="8">
        <v>155</v>
      </c>
      <c r="AF175" s="6">
        <v>31.150692370722297</v>
      </c>
      <c r="AG175" s="6">
        <v>30.656744771008398</v>
      </c>
      <c r="AH175" s="6">
        <v>29.970722626751879</v>
      </c>
      <c r="AI175" s="6">
        <v>29.410969114654414</v>
      </c>
      <c r="AJ175" s="6">
        <v>28.866185435808877</v>
      </c>
      <c r="AK175" s="6">
        <v>28.226178784337812</v>
      </c>
      <c r="AL175" s="6">
        <v>27.755410234013667</v>
      </c>
      <c r="AM175">
        <v>1.2084772637881644</v>
      </c>
      <c r="AN175">
        <v>0.62925385832251746</v>
      </c>
      <c r="AO175">
        <v>0.33556227515724352</v>
      </c>
      <c r="AP175">
        <v>5.0132593055314336</v>
      </c>
      <c r="AQ175">
        <v>6.1693347892879462</v>
      </c>
      <c r="AR175">
        <v>9.4483768658549785</v>
      </c>
      <c r="AS175">
        <v>14.398911492128223</v>
      </c>
      <c r="AT175" s="4">
        <v>2.3053718587579164</v>
      </c>
      <c r="AV175">
        <v>-1.0993076292777033</v>
      </c>
      <c r="AW175">
        <v>-0.79325522899160106</v>
      </c>
      <c r="AX175">
        <v>-0.57927737324812156</v>
      </c>
      <c r="AY175">
        <v>-2.2390308853455849</v>
      </c>
      <c r="AZ175">
        <v>-2.4838145641911247</v>
      </c>
      <c r="BA175">
        <v>-3.0738212156621891</v>
      </c>
      <c r="BB175">
        <v>-3.7945897659863341</v>
      </c>
      <c r="BC175" s="5">
        <v>20</v>
      </c>
      <c r="BD175" s="5">
        <v>20</v>
      </c>
      <c r="BE175" s="7">
        <v>0.25</v>
      </c>
      <c r="BF175" s="7">
        <v>0.75</v>
      </c>
      <c r="BG175">
        <v>0</v>
      </c>
      <c r="BH175">
        <v>0</v>
      </c>
      <c r="BI175">
        <v>0</v>
      </c>
      <c r="BJ175">
        <v>-6.2401038286826735E-2</v>
      </c>
      <c r="BK175">
        <f t="shared" si="2"/>
        <v>149.40697459596345</v>
      </c>
      <c r="BL175">
        <v>2750.080078</v>
      </c>
      <c r="BM175">
        <v>149.35697094882249</v>
      </c>
      <c r="BN175" s="3"/>
      <c r="BO175">
        <v>30.52337023540322</v>
      </c>
      <c r="BP175">
        <v>-4.0075474375441567E-2</v>
      </c>
      <c r="BQ175">
        <v>-8.8279753028919217E-4</v>
      </c>
      <c r="BR175">
        <v>-3.9192676845152374E-2</v>
      </c>
      <c r="BS175">
        <v>144.59089531028147</v>
      </c>
      <c r="BT175">
        <v>170.67007527006672</v>
      </c>
      <c r="BU175" s="6">
        <v>24.677116046418806</v>
      </c>
      <c r="BV175" s="6">
        <v>9.9045699755221733E-2</v>
      </c>
      <c r="BW175" s="6">
        <v>0.37038670944682728</v>
      </c>
      <c r="BX175" s="17">
        <v>31.269154005398775</v>
      </c>
      <c r="BY175" s="17">
        <v>31.294281566068701</v>
      </c>
      <c r="BZ175" s="17">
        <v>31.323588038506209</v>
      </c>
      <c r="CA175" s="17">
        <v>31.345386591659331</v>
      </c>
      <c r="CB175" s="17">
        <v>31.365752934410917</v>
      </c>
      <c r="CC175" s="17">
        <v>31.389240550579835</v>
      </c>
      <c r="CD175" s="17">
        <v>31.406488993331898</v>
      </c>
      <c r="CE175">
        <v>0.96205886512526606</v>
      </c>
      <c r="CF175">
        <v>2.4248230666016099E-2</v>
      </c>
      <c r="CG175">
        <v>0.59843845331988266</v>
      </c>
      <c r="CH175">
        <v>9.2789328540918384E-2</v>
      </c>
      <c r="CI175">
        <v>2.4815494255461329E-4</v>
      </c>
      <c r="CJ175">
        <v>7.9638758677919776E-3</v>
      </c>
      <c r="CK175">
        <v>2.0595409034892213E-2</v>
      </c>
      <c r="CL175">
        <v>1.7063423174973222</v>
      </c>
    </row>
    <row r="176" spans="1:90" x14ac:dyDescent="0.25">
      <c r="A176" s="1">
        <v>40829</v>
      </c>
      <c r="B176">
        <v>10</v>
      </c>
      <c r="C176" s="2">
        <v>32.1</v>
      </c>
      <c r="D176" s="2">
        <v>31.2</v>
      </c>
      <c r="E176" s="2">
        <v>30.3</v>
      </c>
      <c r="F176" s="2">
        <v>31.5</v>
      </c>
      <c r="G176" s="2">
        <v>31.3</v>
      </c>
      <c r="H176" s="2">
        <v>31.25</v>
      </c>
      <c r="I176" s="2">
        <v>31.6</v>
      </c>
      <c r="J176" s="2">
        <v>31.1</v>
      </c>
      <c r="K176" s="2">
        <v>0</v>
      </c>
      <c r="L176" s="3">
        <v>-2.8000000000000001E-2</v>
      </c>
      <c r="M176" s="3">
        <v>3.2000000000000002E-3</v>
      </c>
      <c r="N176" s="3">
        <v>1.1000000000000001E-3</v>
      </c>
      <c r="O176" s="9">
        <v>40835</v>
      </c>
      <c r="P176" s="9">
        <v>40863</v>
      </c>
      <c r="Q176" s="9">
        <v>40898</v>
      </c>
      <c r="R176" s="9">
        <v>40926</v>
      </c>
      <c r="S176" s="9">
        <v>40954</v>
      </c>
      <c r="T176" s="9">
        <v>40989</v>
      </c>
      <c r="U176" s="9">
        <v>41017</v>
      </c>
      <c r="V176" s="9">
        <v>41045</v>
      </c>
      <c r="W176">
        <v>30.700001</v>
      </c>
      <c r="X176" s="8">
        <v>4</v>
      </c>
      <c r="Y176" s="8">
        <v>24</v>
      </c>
      <c r="Z176" s="8">
        <v>49</v>
      </c>
      <c r="AA176" s="8">
        <v>69</v>
      </c>
      <c r="AB176" s="8">
        <v>89</v>
      </c>
      <c r="AC176" s="8">
        <v>114</v>
      </c>
      <c r="AD176" s="8">
        <v>134</v>
      </c>
      <c r="AE176" s="8">
        <v>154</v>
      </c>
      <c r="AF176" s="6">
        <v>30.629182405413058</v>
      </c>
      <c r="AG176" s="6">
        <v>30.213751397887652</v>
      </c>
      <c r="AH176" s="6">
        <v>29.609637396396888</v>
      </c>
      <c r="AI176" s="6">
        <v>29.104112712353171</v>
      </c>
      <c r="AJ176" s="6">
        <v>28.605047830785761</v>
      </c>
      <c r="AK176" s="6">
        <v>28.012196742356785</v>
      </c>
      <c r="AL176" s="6">
        <v>27.572537043240658</v>
      </c>
      <c r="AM176">
        <v>2.1633043965465224</v>
      </c>
      <c r="AN176">
        <v>0.97268630516855914</v>
      </c>
      <c r="AO176">
        <v>0.47660052445366857</v>
      </c>
      <c r="AP176">
        <v>5.74027589510768</v>
      </c>
      <c r="AQ176">
        <v>7.262767194352536</v>
      </c>
      <c r="AR176">
        <v>10.483369935205014</v>
      </c>
      <c r="AS176">
        <v>16.220457868068713</v>
      </c>
      <c r="AT176" s="4">
        <v>2.487668504526813</v>
      </c>
      <c r="AV176">
        <v>-1.4708175945869435</v>
      </c>
      <c r="AW176">
        <v>-0.98624860211234733</v>
      </c>
      <c r="AX176">
        <v>-0.69036260360311275</v>
      </c>
      <c r="AY176">
        <v>-2.3958872876468291</v>
      </c>
      <c r="AZ176">
        <v>-2.6949521692142397</v>
      </c>
      <c r="BA176">
        <v>-3.2378032576432147</v>
      </c>
      <c r="BB176">
        <v>-4.0274629567593436</v>
      </c>
      <c r="BC176" s="5">
        <v>20</v>
      </c>
      <c r="BD176" s="5">
        <v>20</v>
      </c>
      <c r="BE176" s="7">
        <v>0.2</v>
      </c>
      <c r="BF176" s="7">
        <v>0.8</v>
      </c>
      <c r="BG176">
        <v>0</v>
      </c>
      <c r="BH176">
        <v>0</v>
      </c>
      <c r="BI176">
        <v>0</v>
      </c>
      <c r="BJ176">
        <v>-7.1246348948127425E-3</v>
      </c>
      <c r="BK176">
        <f t="shared" si="2"/>
        <v>148.34250445122865</v>
      </c>
      <c r="BL176">
        <v>2744.320068</v>
      </c>
      <c r="BM176">
        <v>149.04414455037787</v>
      </c>
      <c r="BN176" s="3"/>
      <c r="BO176">
        <v>30.074603366642791</v>
      </c>
      <c r="BP176">
        <v>-1.4702402300251771E-2</v>
      </c>
      <c r="BQ176">
        <v>-7.8444229373220153E-4</v>
      </c>
      <c r="BR176">
        <v>-1.391796000651957E-2</v>
      </c>
      <c r="BS176">
        <v>142.57848501204612</v>
      </c>
      <c r="BT176">
        <v>168.16081516283194</v>
      </c>
      <c r="BU176" s="6">
        <v>20.693336924125983</v>
      </c>
      <c r="BV176" s="6">
        <v>0</v>
      </c>
      <c r="BW176" s="6">
        <v>0.61299592005490644</v>
      </c>
      <c r="BX176" s="17">
        <v>30.746222261013763</v>
      </c>
      <c r="BY176" s="17">
        <v>30.875521145652367</v>
      </c>
      <c r="BZ176" s="17">
        <v>31.031437428864844</v>
      </c>
      <c r="CA176" s="17">
        <v>31.151652754084029</v>
      </c>
      <c r="CB176" s="17">
        <v>31.267896737965636</v>
      </c>
      <c r="CC176" s="17">
        <v>31.407681646958661</v>
      </c>
      <c r="CD176" s="17">
        <v>31.515146761752671</v>
      </c>
      <c r="CE176">
        <v>1.832714166574692</v>
      </c>
      <c r="CF176">
        <v>0.10528652691875165</v>
      </c>
      <c r="CG176">
        <v>0.53500071234441338</v>
      </c>
      <c r="CH176">
        <v>0.12134580373724174</v>
      </c>
      <c r="CI176">
        <v>1.0306194332471068E-3</v>
      </c>
      <c r="CJ176">
        <v>2.4863501787595822E-2</v>
      </c>
      <c r="CK176">
        <v>7.2000720410581726E-3</v>
      </c>
      <c r="CL176">
        <v>2.6274414028369999</v>
      </c>
    </row>
    <row r="177" spans="1:90" x14ac:dyDescent="0.25">
      <c r="A177" s="1">
        <v>40830</v>
      </c>
      <c r="B177">
        <v>10</v>
      </c>
      <c r="C177" s="2">
        <v>29.75</v>
      </c>
      <c r="D177" s="2">
        <v>29.35</v>
      </c>
      <c r="E177" s="2">
        <v>28.9</v>
      </c>
      <c r="F177" s="2">
        <v>30.35</v>
      </c>
      <c r="G177" s="2">
        <v>30.15</v>
      </c>
      <c r="H177" s="2">
        <v>30.2</v>
      </c>
      <c r="I177" s="2">
        <v>30.45</v>
      </c>
      <c r="J177" s="2">
        <v>30.3</v>
      </c>
      <c r="K177" s="2">
        <v>0</v>
      </c>
      <c r="L177" s="3">
        <v>-1.34E-2</v>
      </c>
      <c r="M177" s="3">
        <v>3.3E-3</v>
      </c>
      <c r="N177" s="3">
        <v>1.1000000000000001E-3</v>
      </c>
      <c r="O177" s="9">
        <v>40835</v>
      </c>
      <c r="P177" s="9">
        <v>40863</v>
      </c>
      <c r="Q177" s="9">
        <v>40898</v>
      </c>
      <c r="R177" s="9">
        <v>40926</v>
      </c>
      <c r="S177" s="9">
        <v>40954</v>
      </c>
      <c r="T177" s="9">
        <v>40989</v>
      </c>
      <c r="U177" s="9">
        <v>41017</v>
      </c>
      <c r="V177" s="9">
        <v>41045</v>
      </c>
      <c r="W177">
        <v>28.24</v>
      </c>
      <c r="X177" s="8">
        <v>3</v>
      </c>
      <c r="Y177" s="8">
        <v>23</v>
      </c>
      <c r="Z177" s="8">
        <v>48</v>
      </c>
      <c r="AA177" s="8">
        <v>68</v>
      </c>
      <c r="AB177" s="8">
        <v>88</v>
      </c>
      <c r="AC177" s="8">
        <v>113</v>
      </c>
      <c r="AD177" s="8">
        <v>133</v>
      </c>
      <c r="AE177" s="8">
        <v>153</v>
      </c>
      <c r="AF177" s="6">
        <v>28.238051767100036</v>
      </c>
      <c r="AG177" s="6">
        <v>28.144566583879133</v>
      </c>
      <c r="AH177" s="6">
        <v>27.888639746423678</v>
      </c>
      <c r="AI177" s="6">
        <v>27.620915522449348</v>
      </c>
      <c r="AJ177" s="6">
        <v>27.32712036392584</v>
      </c>
      <c r="AK177" s="6">
        <v>26.950889045111186</v>
      </c>
      <c r="AL177" s="6">
        <v>26.657049861573597</v>
      </c>
      <c r="AM177">
        <v>2.2859874589693252</v>
      </c>
      <c r="AN177">
        <v>1.4530697207008272</v>
      </c>
      <c r="AO177">
        <v>1.0228495625139595</v>
      </c>
      <c r="AP177">
        <v>7.4479020856079234</v>
      </c>
      <c r="AQ177">
        <v>7.968649439762177</v>
      </c>
      <c r="AR177">
        <v>10.556721997178496</v>
      </c>
      <c r="AS177">
        <v>14.386470752588863</v>
      </c>
      <c r="AT177" s="4">
        <v>2.538887580286227</v>
      </c>
      <c r="AV177">
        <v>-1.5119482328999645</v>
      </c>
      <c r="AW177">
        <v>-1.2054334161208686</v>
      </c>
      <c r="AX177">
        <v>-1.0113602535763206</v>
      </c>
      <c r="AY177">
        <v>-2.7290844775506535</v>
      </c>
      <c r="AZ177">
        <v>-2.822879636074159</v>
      </c>
      <c r="BA177">
        <v>-3.2491109548888133</v>
      </c>
      <c r="BB177">
        <v>-3.7929501384264022</v>
      </c>
      <c r="BC177" s="5">
        <v>20</v>
      </c>
      <c r="BD177" s="5">
        <v>20</v>
      </c>
      <c r="BE177" s="7">
        <v>0.15</v>
      </c>
      <c r="BF177" s="7">
        <v>0.85</v>
      </c>
      <c r="BG177">
        <v>0</v>
      </c>
      <c r="BH177">
        <v>0</v>
      </c>
      <c r="BI177">
        <v>0</v>
      </c>
      <c r="BJ177">
        <v>-6.2077641984183973E-2</v>
      </c>
      <c r="BK177">
        <f t="shared" si="2"/>
        <v>139.13375156886806</v>
      </c>
      <c r="BL177">
        <v>2589.4399410000001</v>
      </c>
      <c r="BM177">
        <v>140.63259798708216</v>
      </c>
      <c r="BN177" s="3"/>
      <c r="BO177">
        <v>28.085239410838536</v>
      </c>
      <c r="BP177">
        <v>-6.6147637312176655E-2</v>
      </c>
      <c r="BQ177">
        <v>-3.2999100117514502E-4</v>
      </c>
      <c r="BR177">
        <v>-6.581764631100151E-2</v>
      </c>
      <c r="BS177">
        <v>133.19430471396484</v>
      </c>
      <c r="BT177">
        <v>157.03737455132097</v>
      </c>
      <c r="BU177" s="6">
        <v>26.876325942629219</v>
      </c>
      <c r="BV177" s="6">
        <v>1.0768839080779424</v>
      </c>
      <c r="BW177" s="6">
        <v>1.274025188124196</v>
      </c>
      <c r="BX177" s="17">
        <v>28.504399208445779</v>
      </c>
      <c r="BY177" s="17">
        <v>29.134812698744707</v>
      </c>
      <c r="BZ177" s="17">
        <v>29.695614598109948</v>
      </c>
      <c r="CA177" s="17">
        <v>29.994033120477809</v>
      </c>
      <c r="CB177" s="17">
        <v>30.18434629278595</v>
      </c>
      <c r="CC177" s="17">
        <v>30.30134217813837</v>
      </c>
      <c r="CD177" s="17">
        <v>30.319530002898006</v>
      </c>
      <c r="CE177">
        <v>1.5515213319205017</v>
      </c>
      <c r="CF177">
        <v>4.630557462153697E-2</v>
      </c>
      <c r="CG177">
        <v>0.63300258872565662</v>
      </c>
      <c r="CH177">
        <v>0.12671241931676705</v>
      </c>
      <c r="CI177">
        <v>1.1796678281382868E-3</v>
      </c>
      <c r="CJ177">
        <v>1.0270237069829229E-2</v>
      </c>
      <c r="CK177">
        <v>1.7022420143794216E-2</v>
      </c>
      <c r="CL177">
        <v>2.3860142396262241</v>
      </c>
    </row>
    <row r="178" spans="1:90" x14ac:dyDescent="0.25">
      <c r="A178" s="1">
        <v>40833</v>
      </c>
      <c r="B178">
        <v>10</v>
      </c>
      <c r="C178" s="2">
        <v>34.200000000000003</v>
      </c>
      <c r="D178" s="2">
        <v>32.950000000000003</v>
      </c>
      <c r="E178" s="2">
        <v>31</v>
      </c>
      <c r="F178" s="2">
        <v>32.200000000000003</v>
      </c>
      <c r="G178" s="2">
        <v>31.7</v>
      </c>
      <c r="H178" s="2">
        <v>31.55</v>
      </c>
      <c r="I178" s="2">
        <v>31.85</v>
      </c>
      <c r="J178" s="2">
        <v>31.55</v>
      </c>
      <c r="K178" s="2">
        <v>0</v>
      </c>
      <c r="L178" s="3">
        <v>-3.6499999999999998E-2</v>
      </c>
      <c r="M178" s="3">
        <v>-1.09E-2</v>
      </c>
      <c r="N178" s="3">
        <v>-3.5999999999999999E-3</v>
      </c>
      <c r="O178" s="9">
        <v>40835</v>
      </c>
      <c r="P178" s="9">
        <v>40863</v>
      </c>
      <c r="Q178" s="9">
        <v>40898</v>
      </c>
      <c r="R178" s="9">
        <v>40926</v>
      </c>
      <c r="S178" s="9">
        <v>40954</v>
      </c>
      <c r="T178" s="9">
        <v>40989</v>
      </c>
      <c r="U178" s="9">
        <v>41017</v>
      </c>
      <c r="V178" s="9">
        <v>41045</v>
      </c>
      <c r="W178">
        <v>33.389999000000003</v>
      </c>
      <c r="X178" s="8">
        <v>2</v>
      </c>
      <c r="Y178" s="8">
        <v>22</v>
      </c>
      <c r="Z178" s="8">
        <v>47</v>
      </c>
      <c r="AA178" s="8">
        <v>67</v>
      </c>
      <c r="AB178" s="8">
        <v>87</v>
      </c>
      <c r="AC178" s="8">
        <v>112</v>
      </c>
      <c r="AD178" s="8">
        <v>132</v>
      </c>
      <c r="AE178" s="8">
        <v>152</v>
      </c>
      <c r="AF178" s="6">
        <v>33.315229537246161</v>
      </c>
      <c r="AG178" s="6">
        <v>32.536718386406037</v>
      </c>
      <c r="AH178" s="6">
        <v>31.540298347657288</v>
      </c>
      <c r="AI178" s="6">
        <v>30.767093571231811</v>
      </c>
      <c r="AJ178" s="6">
        <v>30.03715189161753</v>
      </c>
      <c r="AK178" s="6">
        <v>29.200863877423661</v>
      </c>
      <c r="AL178" s="6">
        <v>28.597461749440711</v>
      </c>
      <c r="AM178">
        <v>0.78281877176164771</v>
      </c>
      <c r="AN178">
        <v>0.17080169213483248</v>
      </c>
      <c r="AO178">
        <v>0.29192230448119544</v>
      </c>
      <c r="AP178">
        <v>2.0532208336052125</v>
      </c>
      <c r="AQ178">
        <v>2.7650638315511573</v>
      </c>
      <c r="AR178">
        <v>5.5184405223930009</v>
      </c>
      <c r="AS178">
        <v>10.579005071351288</v>
      </c>
      <c r="AT178" s="4">
        <v>1.7792965314286564</v>
      </c>
      <c r="AV178">
        <v>-0.88477046275384197</v>
      </c>
      <c r="AW178">
        <v>-0.41328161359396631</v>
      </c>
      <c r="AX178">
        <v>0.54029834765728779</v>
      </c>
      <c r="AY178">
        <v>-1.4329064287681916</v>
      </c>
      <c r="AZ178">
        <v>-1.6628481083824695</v>
      </c>
      <c r="BA178">
        <v>-2.3491361225763399</v>
      </c>
      <c r="BB178">
        <v>-3.2525382505592901</v>
      </c>
      <c r="BC178" s="5">
        <v>20</v>
      </c>
      <c r="BD178" s="5">
        <v>20</v>
      </c>
      <c r="BE178" s="7">
        <v>0.1</v>
      </c>
      <c r="BF178" s="7">
        <v>0.9</v>
      </c>
      <c r="BG178">
        <v>0</v>
      </c>
      <c r="BH178">
        <v>0</v>
      </c>
      <c r="BI178">
        <v>0</v>
      </c>
      <c r="BJ178">
        <v>0.12669591857185813</v>
      </c>
      <c r="BK178">
        <f t="shared" si="2"/>
        <v>156.76143002823451</v>
      </c>
      <c r="BL178">
        <v>2858.23999</v>
      </c>
      <c r="BM178">
        <v>155.23114056433403</v>
      </c>
      <c r="BN178" s="3"/>
      <c r="BO178">
        <v>32.217296994907336</v>
      </c>
      <c r="BP178">
        <v>0.14712559589127716</v>
      </c>
      <c r="BQ178">
        <v>-1.2414533781663906E-3</v>
      </c>
      <c r="BR178">
        <v>0.14836704926944355</v>
      </c>
      <c r="BS178">
        <v>152.95595068387095</v>
      </c>
      <c r="BT178">
        <v>180.14159185938576</v>
      </c>
      <c r="BU178" s="6">
        <v>31.483306757226611</v>
      </c>
      <c r="BV178" s="6">
        <v>5.4490508252342504</v>
      </c>
      <c r="BW178" s="6">
        <v>0</v>
      </c>
      <c r="BX178" s="17">
        <v>33.117196560370459</v>
      </c>
      <c r="BY178" s="17">
        <v>32.536623349742563</v>
      </c>
      <c r="BZ178" s="17">
        <v>32.093664086087692</v>
      </c>
      <c r="CA178" s="17">
        <v>31.878387841279594</v>
      </c>
      <c r="CB178" s="17">
        <v>31.739263846671683</v>
      </c>
      <c r="CC178" s="17">
        <v>31.632192711539609</v>
      </c>
      <c r="CD178" s="17">
        <v>31.579860956905197</v>
      </c>
      <c r="CE178">
        <v>1.1724632888735707</v>
      </c>
      <c r="CF178">
        <v>0.17088025497806211</v>
      </c>
      <c r="CG178">
        <v>1.1961011331980267</v>
      </c>
      <c r="CH178">
        <v>0.10343438063680173</v>
      </c>
      <c r="CI178">
        <v>1.5416496554575046E-3</v>
      </c>
      <c r="CJ178">
        <v>6.7556418302333106E-3</v>
      </c>
      <c r="CK178">
        <v>7.2975102604176653E-2</v>
      </c>
      <c r="CL178">
        <v>2.7241514517763288</v>
      </c>
    </row>
    <row r="179" spans="1:90" x14ac:dyDescent="0.25">
      <c r="A179" s="1">
        <v>40834</v>
      </c>
      <c r="B179">
        <v>10</v>
      </c>
      <c r="C179" s="2">
        <v>32.15</v>
      </c>
      <c r="D179" s="2">
        <v>31</v>
      </c>
      <c r="E179" s="2">
        <v>29.95</v>
      </c>
      <c r="F179" s="2">
        <v>31.2</v>
      </c>
      <c r="G179" s="2">
        <v>30.8</v>
      </c>
      <c r="H179" s="2">
        <v>30.9</v>
      </c>
      <c r="I179" s="2">
        <v>31.2</v>
      </c>
      <c r="J179" s="2">
        <v>31</v>
      </c>
      <c r="K179" s="2">
        <v>0</v>
      </c>
      <c r="L179" s="3">
        <v>-3.5799999999999998E-2</v>
      </c>
      <c r="M179" s="3">
        <v>0</v>
      </c>
      <c r="N179" s="3">
        <v>0</v>
      </c>
      <c r="O179" s="9">
        <v>40835</v>
      </c>
      <c r="P179" s="9">
        <v>40863</v>
      </c>
      <c r="Q179" s="9">
        <v>40898</v>
      </c>
      <c r="R179" s="9">
        <v>40926</v>
      </c>
      <c r="S179" s="9">
        <v>40954</v>
      </c>
      <c r="T179" s="9">
        <v>40989</v>
      </c>
      <c r="U179" s="9">
        <v>41017</v>
      </c>
      <c r="V179" s="9">
        <v>41045</v>
      </c>
      <c r="W179">
        <v>31.559999000000001</v>
      </c>
      <c r="X179" s="8">
        <v>1</v>
      </c>
      <c r="Y179" s="8">
        <v>21</v>
      </c>
      <c r="Z179" s="8">
        <v>46</v>
      </c>
      <c r="AA179" s="8">
        <v>66</v>
      </c>
      <c r="AB179" s="8">
        <v>86</v>
      </c>
      <c r="AC179" s="8">
        <v>111</v>
      </c>
      <c r="AD179" s="8">
        <v>131</v>
      </c>
      <c r="AE179" s="8">
        <v>151</v>
      </c>
      <c r="AF179" s="6">
        <v>31.53651827139803</v>
      </c>
      <c r="AG179" s="6">
        <v>31.017820507155069</v>
      </c>
      <c r="AH179" s="6">
        <v>30.295157096583488</v>
      </c>
      <c r="AI179" s="6">
        <v>29.704761710494022</v>
      </c>
      <c r="AJ179" s="6">
        <v>29.129947800123574</v>
      </c>
      <c r="AK179" s="6">
        <v>28.454674387349762</v>
      </c>
      <c r="AL179" s="6">
        <v>27.95808772920067</v>
      </c>
      <c r="AM179">
        <v>0.37635983132845902</v>
      </c>
      <c r="AN179">
        <v>3.1757047526384953E-4</v>
      </c>
      <c r="AO179">
        <v>0.11913342132194343</v>
      </c>
      <c r="AP179">
        <v>2.2357375424047601</v>
      </c>
      <c r="AQ179">
        <v>2.7890743503120921</v>
      </c>
      <c r="AR179">
        <v>5.979617351883256</v>
      </c>
      <c r="AS179">
        <v>10.509995171559261</v>
      </c>
      <c r="AT179" s="4">
        <v>1.773222862445063</v>
      </c>
      <c r="AV179">
        <v>-0.61348172860196826</v>
      </c>
      <c r="AW179">
        <v>1.7820507155068555E-2</v>
      </c>
      <c r="AX179">
        <v>0.34515709658348825</v>
      </c>
      <c r="AY179">
        <v>-1.495238289505977</v>
      </c>
      <c r="AZ179">
        <v>-1.6700521998764266</v>
      </c>
      <c r="BA179">
        <v>-2.4453256126502367</v>
      </c>
      <c r="BB179">
        <v>-3.2419122707993289</v>
      </c>
      <c r="BC179" s="5">
        <v>20</v>
      </c>
      <c r="BD179" s="5">
        <v>20</v>
      </c>
      <c r="BE179" s="7">
        <v>0.05</v>
      </c>
      <c r="BF179" s="7">
        <v>0.95</v>
      </c>
      <c r="BG179">
        <v>0</v>
      </c>
      <c r="BH179">
        <v>0</v>
      </c>
      <c r="BI179">
        <v>0</v>
      </c>
      <c r="BJ179">
        <v>-5.9256671014917217E-2</v>
      </c>
      <c r="BK179">
        <f t="shared" si="2"/>
        <v>147.47226954122345</v>
      </c>
      <c r="BL179">
        <v>2752</v>
      </c>
      <c r="BM179">
        <v>149.46124199775372</v>
      </c>
      <c r="BN179" s="3"/>
      <c r="BO179">
        <v>30.763182352450173</v>
      </c>
      <c r="BP179">
        <v>-4.5134594708147624E-2</v>
      </c>
      <c r="BQ179">
        <v>-9.3476541138004521E-4</v>
      </c>
      <c r="BR179">
        <v>-4.4199829296767579E-2</v>
      </c>
      <c r="BS179">
        <v>146.19532377371905</v>
      </c>
      <c r="BT179">
        <v>172.01097412073185</v>
      </c>
      <c r="BU179" s="6">
        <v>30.840259442796413</v>
      </c>
      <c r="BV179" s="6">
        <v>11.552757361364256</v>
      </c>
      <c r="BW179" s="6">
        <v>0</v>
      </c>
      <c r="BX179" s="17">
        <v>31.362117622237996</v>
      </c>
      <c r="BY179" s="17">
        <v>31.0486771522048</v>
      </c>
      <c r="BZ179" s="17">
        <v>30.90647942629607</v>
      </c>
      <c r="CA179" s="17">
        <v>30.86672826891645</v>
      </c>
      <c r="CB179" s="17">
        <v>30.850840129483014</v>
      </c>
      <c r="CC179" s="17">
        <v>30.843622666189908</v>
      </c>
      <c r="CD179" s="17">
        <v>30.841603923372229</v>
      </c>
      <c r="CE179">
        <v>0.62075864118790725</v>
      </c>
      <c r="CF179">
        <v>2.3694651467692182E-3</v>
      </c>
      <c r="CG179">
        <v>0.91485289292765981</v>
      </c>
      <c r="CH179">
        <v>0.11107004673942548</v>
      </c>
      <c r="CI179">
        <v>2.5847187658495927E-3</v>
      </c>
      <c r="CJ179">
        <v>3.1784037675343323E-3</v>
      </c>
      <c r="CK179">
        <v>0.12844774774217826</v>
      </c>
      <c r="CL179">
        <v>1.7832619162773238</v>
      </c>
    </row>
    <row r="180" spans="1:90" x14ac:dyDescent="0.25">
      <c r="A180" s="1">
        <v>40835</v>
      </c>
      <c r="B180">
        <v>11</v>
      </c>
      <c r="C180" s="2">
        <v>33.85</v>
      </c>
      <c r="D180" s="2">
        <v>31.55</v>
      </c>
      <c r="E180" s="2">
        <v>32.6</v>
      </c>
      <c r="F180" s="2">
        <v>31.9</v>
      </c>
      <c r="G180" s="2">
        <v>31.8</v>
      </c>
      <c r="H180" s="2">
        <v>32.049999999999997</v>
      </c>
      <c r="I180" s="2">
        <v>32</v>
      </c>
      <c r="J180" s="2">
        <v>0</v>
      </c>
      <c r="K180" s="2">
        <v>0</v>
      </c>
      <c r="L180" s="3">
        <v>-6.7900000000000002E-2</v>
      </c>
      <c r="M180" s="3">
        <v>3.0999999999999999E-3</v>
      </c>
      <c r="N180" s="3">
        <v>1E-3</v>
      </c>
      <c r="O180" s="9">
        <v>40863</v>
      </c>
      <c r="P180" s="9">
        <v>40898</v>
      </c>
      <c r="Q180" s="9">
        <v>40926</v>
      </c>
      <c r="R180" s="9">
        <v>40954</v>
      </c>
      <c r="S180" s="9">
        <v>40989</v>
      </c>
      <c r="T180" s="9">
        <v>41017</v>
      </c>
      <c r="U180" s="9">
        <v>41045</v>
      </c>
      <c r="V180" s="9">
        <v>41080</v>
      </c>
      <c r="W180">
        <v>34.439999</v>
      </c>
      <c r="X180" s="8">
        <v>20</v>
      </c>
      <c r="Y180" s="8">
        <v>45</v>
      </c>
      <c r="Z180" s="8">
        <v>65</v>
      </c>
      <c r="AA180" s="8">
        <v>85</v>
      </c>
      <c r="AB180" s="8">
        <v>110</v>
      </c>
      <c r="AC180" s="8">
        <v>130</v>
      </c>
      <c r="AD180" s="8">
        <v>150</v>
      </c>
      <c r="AE180" s="8">
        <v>175</v>
      </c>
      <c r="AF180" s="6">
        <v>33.512598916405899</v>
      </c>
      <c r="AG180" s="6">
        <v>32.353869193376831</v>
      </c>
      <c r="AH180" s="6">
        <v>31.469183051843185</v>
      </c>
      <c r="AI180" s="6">
        <v>30.642667919989655</v>
      </c>
      <c r="AJ180" s="6">
        <v>29.704174745228215</v>
      </c>
      <c r="AK180" s="6">
        <v>29.031828309155809</v>
      </c>
      <c r="AL180" s="6">
        <v>28.427554919438499</v>
      </c>
      <c r="AM180">
        <v>0.11383949121047431</v>
      </c>
      <c r="AN180">
        <v>0.64620568006031498</v>
      </c>
      <c r="AO180">
        <v>1.278746970238696</v>
      </c>
      <c r="AP180">
        <v>1.5808839594231359</v>
      </c>
      <c r="AQ180">
        <v>4.3924834985392192</v>
      </c>
      <c r="AR180">
        <v>9.1093603554132638</v>
      </c>
      <c r="AS180">
        <v>12.762363853628067</v>
      </c>
      <c r="AT180" s="4">
        <v>2.0661864045528477</v>
      </c>
      <c r="AV180">
        <v>-0.33740108359410215</v>
      </c>
      <c r="AW180">
        <v>0.80386919337682983</v>
      </c>
      <c r="AX180">
        <v>-1.1308169481568164</v>
      </c>
      <c r="AY180">
        <v>-1.2573320800103431</v>
      </c>
      <c r="AZ180">
        <v>-2.0958252547717855</v>
      </c>
      <c r="BA180">
        <v>-3.0181716908441878</v>
      </c>
      <c r="BB180">
        <v>-3.5724450805615007</v>
      </c>
      <c r="BC180" s="5">
        <v>25</v>
      </c>
      <c r="BD180" s="5">
        <v>20</v>
      </c>
      <c r="BE180" s="7">
        <v>1</v>
      </c>
      <c r="BF180" s="7">
        <v>0</v>
      </c>
      <c r="BG180">
        <v>1</v>
      </c>
      <c r="BH180">
        <v>1</v>
      </c>
      <c r="BI180">
        <v>0</v>
      </c>
      <c r="BJ180">
        <v>5.5348026280359751E-2</v>
      </c>
      <c r="BK180">
        <f t="shared" si="2"/>
        <v>155.63456859141539</v>
      </c>
      <c r="BL180">
        <v>2935.679932</v>
      </c>
      <c r="BM180">
        <v>159.4369072473115</v>
      </c>
      <c r="BN180" s="3"/>
      <c r="BO180">
        <v>33.045095909066504</v>
      </c>
      <c r="BP180">
        <v>7.417677178104376E-2</v>
      </c>
      <c r="BQ180">
        <v>-1.4099192810941297E-3</v>
      </c>
      <c r="BR180">
        <v>7.558669106213789E-2</v>
      </c>
      <c r="BS180">
        <v>157.24574454653236</v>
      </c>
      <c r="BT180">
        <v>184.7701928919204</v>
      </c>
      <c r="BU180" s="6">
        <v>31.969100426410986</v>
      </c>
      <c r="BV180" s="6">
        <v>19.306809789016341</v>
      </c>
      <c r="BW180" s="6">
        <v>0</v>
      </c>
      <c r="BX180" s="17">
        <v>33.393023335197235</v>
      </c>
      <c r="BY180" s="17">
        <v>32.271735615160502</v>
      </c>
      <c r="BZ180" s="17">
        <v>32.013504734076008</v>
      </c>
      <c r="CA180" s="17">
        <v>31.978688607300761</v>
      </c>
      <c r="CB180" s="17">
        <v>31.971171635662838</v>
      </c>
      <c r="CC180" s="17">
        <v>31.969405484875615</v>
      </c>
      <c r="CD180" s="17">
        <v>31.969166331350152</v>
      </c>
      <c r="CE180">
        <v>0.20882767217426015</v>
      </c>
      <c r="CF180">
        <v>0.52090229819110678</v>
      </c>
      <c r="CG180">
        <v>0.34397669695125555</v>
      </c>
      <c r="CH180">
        <v>6.1918969189335687E-3</v>
      </c>
      <c r="CI180">
        <v>2.9299728855491085E-2</v>
      </c>
      <c r="CJ180">
        <v>6.4954758681342178E-3</v>
      </c>
      <c r="CK180">
        <v>9.5071512240860851E-4</v>
      </c>
      <c r="CL180">
        <v>1.1166444840815899</v>
      </c>
    </row>
    <row r="181" spans="1:90" x14ac:dyDescent="0.25">
      <c r="A181" s="1">
        <v>40836</v>
      </c>
      <c r="B181">
        <v>11</v>
      </c>
      <c r="C181" s="2">
        <v>34.1</v>
      </c>
      <c r="D181" s="2">
        <v>31.55</v>
      </c>
      <c r="E181" s="2">
        <v>32.6</v>
      </c>
      <c r="F181" s="2">
        <v>31.9</v>
      </c>
      <c r="G181" s="2">
        <v>31.85</v>
      </c>
      <c r="H181" s="2">
        <v>32.049999999999997</v>
      </c>
      <c r="I181" s="2">
        <v>32</v>
      </c>
      <c r="J181" s="2">
        <v>31.65</v>
      </c>
      <c r="K181" s="2">
        <v>0</v>
      </c>
      <c r="L181" s="3">
        <v>-7.4800000000000005E-2</v>
      </c>
      <c r="M181" s="3">
        <v>3.0999999999999999E-3</v>
      </c>
      <c r="N181" s="3">
        <v>1E-3</v>
      </c>
      <c r="O181" s="9">
        <v>40863</v>
      </c>
      <c r="P181" s="9">
        <v>40898</v>
      </c>
      <c r="Q181" s="9">
        <v>40926</v>
      </c>
      <c r="R181" s="9">
        <v>40954</v>
      </c>
      <c r="S181" s="9">
        <v>40989</v>
      </c>
      <c r="T181" s="9">
        <v>41017</v>
      </c>
      <c r="U181" s="9">
        <v>41045</v>
      </c>
      <c r="V181" s="9">
        <v>41080</v>
      </c>
      <c r="W181">
        <v>34.779998999999997</v>
      </c>
      <c r="X181" s="8">
        <v>19</v>
      </c>
      <c r="Y181" s="8">
        <v>44</v>
      </c>
      <c r="Z181" s="8">
        <v>64</v>
      </c>
      <c r="AA181" s="8">
        <v>84</v>
      </c>
      <c r="AB181" s="8">
        <v>109</v>
      </c>
      <c r="AC181" s="8">
        <v>129</v>
      </c>
      <c r="AD181" s="8">
        <v>149</v>
      </c>
      <c r="AE181" s="8">
        <v>174</v>
      </c>
      <c r="AF181" s="6">
        <v>33.851287510948644</v>
      </c>
      <c r="AG181" s="6">
        <v>32.637871806235701</v>
      </c>
      <c r="AH181" s="6">
        <v>31.715183969989283</v>
      </c>
      <c r="AI181" s="6">
        <v>30.855485931506003</v>
      </c>
      <c r="AJ181" s="6">
        <v>29.881627112776528</v>
      </c>
      <c r="AK181" s="6">
        <v>29.185287922712167</v>
      </c>
      <c r="AL181" s="6">
        <v>28.560327048135061</v>
      </c>
      <c r="AM181">
        <v>6.1857902210121378E-2</v>
      </c>
      <c r="AN181">
        <v>1.1834650668025248</v>
      </c>
      <c r="AO181">
        <v>0.78289940696392812</v>
      </c>
      <c r="AP181">
        <v>1.0910096392818796</v>
      </c>
      <c r="AQ181">
        <v>3.8744918231564744</v>
      </c>
      <c r="AR181">
        <v>8.2065752857587562</v>
      </c>
      <c r="AS181">
        <v>11.83135001579126</v>
      </c>
      <c r="AT181" s="4">
        <v>1.9651117430955765</v>
      </c>
      <c r="AV181">
        <v>-0.24871248905135701</v>
      </c>
      <c r="AW181">
        <v>1.0878718062357002</v>
      </c>
      <c r="AX181">
        <v>-0.88481603001071818</v>
      </c>
      <c r="AY181">
        <v>-1.0445140684939958</v>
      </c>
      <c r="AZ181">
        <v>-1.9683728872234738</v>
      </c>
      <c r="BA181">
        <v>-2.8647120772878303</v>
      </c>
      <c r="BB181">
        <v>-3.4396729518649387</v>
      </c>
      <c r="BC181" s="5">
        <v>25</v>
      </c>
      <c r="BD181" s="5">
        <v>20</v>
      </c>
      <c r="BE181" s="7">
        <v>0.95</v>
      </c>
      <c r="BF181" s="7">
        <v>5.0000000000000044E-2</v>
      </c>
      <c r="BG181">
        <v>0</v>
      </c>
      <c r="BH181">
        <v>0</v>
      </c>
      <c r="BI181">
        <v>0</v>
      </c>
      <c r="BJ181">
        <v>7.3855243722305008E-3</v>
      </c>
      <c r="BK181">
        <f t="shared" si="2"/>
        <v>156.78401149090885</v>
      </c>
      <c r="BL181">
        <v>2964.4799800000001</v>
      </c>
      <c r="BM181">
        <v>161.00103913091431</v>
      </c>
      <c r="BN181" s="3"/>
      <c r="BO181">
        <v>33.312162696180415</v>
      </c>
      <c r="BP181">
        <v>8.0818886968532233E-3</v>
      </c>
      <c r="BQ181">
        <v>-1.463370874162262E-3</v>
      </c>
      <c r="BR181">
        <v>9.5452595710154853E-3</v>
      </c>
      <c r="BS181">
        <v>158.7466959946666</v>
      </c>
      <c r="BT181">
        <v>186.26348502536899</v>
      </c>
      <c r="BU181" s="6">
        <v>31.972230846921953</v>
      </c>
      <c r="BV181" s="6">
        <v>19.09795011641933</v>
      </c>
      <c r="BW181" s="6">
        <v>0</v>
      </c>
      <c r="BX181" s="17">
        <v>33.596450364877519</v>
      </c>
      <c r="BY181" s="17">
        <v>32.322379555902444</v>
      </c>
      <c r="BZ181" s="17">
        <v>32.024649301989349</v>
      </c>
      <c r="CA181" s="17">
        <v>31.983737583756518</v>
      </c>
      <c r="CB181" s="17">
        <v>31.974757984115808</v>
      </c>
      <c r="CC181" s="17">
        <v>31.972610847262416</v>
      </c>
      <c r="CD181" s="17">
        <v>31.972314314423702</v>
      </c>
      <c r="CE181">
        <v>0.25356223503198494</v>
      </c>
      <c r="CF181">
        <v>0.5965701783760553</v>
      </c>
      <c r="CG181">
        <v>0.33102842570134472</v>
      </c>
      <c r="CH181">
        <v>7.0119829333801587E-3</v>
      </c>
      <c r="CI181">
        <v>1.5564554600639805E-2</v>
      </c>
      <c r="CJ181">
        <v>5.9890809614406345E-3</v>
      </c>
      <c r="CK181">
        <v>7.6649718582963032E-4</v>
      </c>
      <c r="CL181">
        <v>1.2104929547906751</v>
      </c>
    </row>
    <row r="182" spans="1:90" x14ac:dyDescent="0.25">
      <c r="A182" s="1">
        <v>40837</v>
      </c>
      <c r="B182">
        <v>11</v>
      </c>
      <c r="C182" s="2">
        <v>31.6</v>
      </c>
      <c r="D182" s="2">
        <v>30</v>
      </c>
      <c r="E182" s="2">
        <v>31.2</v>
      </c>
      <c r="F182" s="2">
        <v>30.65</v>
      </c>
      <c r="G182" s="2">
        <v>30.6</v>
      </c>
      <c r="H182" s="2">
        <v>30.85</v>
      </c>
      <c r="I182" s="2">
        <v>30.85</v>
      </c>
      <c r="J182" s="2">
        <v>30.7</v>
      </c>
      <c r="K182" s="2">
        <v>0</v>
      </c>
      <c r="L182" s="3">
        <v>-5.0599999999999999E-2</v>
      </c>
      <c r="M182" s="3">
        <v>6.4999999999999997E-3</v>
      </c>
      <c r="N182" s="3">
        <v>2.2000000000000001E-3</v>
      </c>
      <c r="O182" s="9">
        <v>40863</v>
      </c>
      <c r="P182" s="9">
        <v>40898</v>
      </c>
      <c r="Q182" s="9">
        <v>40926</v>
      </c>
      <c r="R182" s="9">
        <v>40954</v>
      </c>
      <c r="S182" s="9">
        <v>40989</v>
      </c>
      <c r="T182" s="9">
        <v>41017</v>
      </c>
      <c r="U182" s="9">
        <v>41045</v>
      </c>
      <c r="V182" s="9">
        <v>41080</v>
      </c>
      <c r="W182">
        <v>31.32</v>
      </c>
      <c r="X182" s="8">
        <v>18</v>
      </c>
      <c r="Y182" s="8">
        <v>43</v>
      </c>
      <c r="Z182" s="8">
        <v>63</v>
      </c>
      <c r="AA182" s="8">
        <v>83</v>
      </c>
      <c r="AB182" s="8">
        <v>108</v>
      </c>
      <c r="AC182" s="8">
        <v>128</v>
      </c>
      <c r="AD182" s="8">
        <v>148</v>
      </c>
      <c r="AE182" s="8">
        <v>173</v>
      </c>
      <c r="AF182" s="6">
        <v>30.890488588253902</v>
      </c>
      <c r="AG182" s="6">
        <v>30.209919657737007</v>
      </c>
      <c r="AH182" s="6">
        <v>29.643484422705242</v>
      </c>
      <c r="AI182" s="6">
        <v>29.086289293559055</v>
      </c>
      <c r="AJ182" s="6">
        <v>28.426541070563168</v>
      </c>
      <c r="AK182" s="6">
        <v>27.938619880356615</v>
      </c>
      <c r="AL182" s="6">
        <v>27.490402773145608</v>
      </c>
      <c r="AM182">
        <v>0.50340644339794305</v>
      </c>
      <c r="AN182">
        <v>4.4066262704422279E-2</v>
      </c>
      <c r="AO182">
        <v>2.4227407423612304</v>
      </c>
      <c r="AP182">
        <v>2.4451911734380345</v>
      </c>
      <c r="AQ182">
        <v>4.7239237179487059</v>
      </c>
      <c r="AR182">
        <v>8.4761342010547374</v>
      </c>
      <c r="AS182">
        <v>11.286893526687734</v>
      </c>
      <c r="AT182" s="4">
        <v>2.0668248964325104</v>
      </c>
      <c r="AV182">
        <v>-0.70951141174609944</v>
      </c>
      <c r="AW182">
        <v>0.20991965773700727</v>
      </c>
      <c r="AX182">
        <v>-1.556515577294757</v>
      </c>
      <c r="AY182">
        <v>-1.5637107064409435</v>
      </c>
      <c r="AZ182">
        <v>-2.1734589294368334</v>
      </c>
      <c r="BA182">
        <v>-2.9113801196433862</v>
      </c>
      <c r="BB182">
        <v>-3.3595972268543939</v>
      </c>
      <c r="BC182" s="5">
        <v>25</v>
      </c>
      <c r="BD182" s="5">
        <v>20</v>
      </c>
      <c r="BE182" s="7">
        <v>0.9</v>
      </c>
      <c r="BF182" s="7">
        <v>9.9999999999999978E-2</v>
      </c>
      <c r="BG182">
        <v>0</v>
      </c>
      <c r="BH182">
        <v>0</v>
      </c>
      <c r="BI182">
        <v>0</v>
      </c>
      <c r="BJ182">
        <v>-7.2104512225160497E-2</v>
      </c>
      <c r="BK182">
        <f t="shared" si="2"/>
        <v>145.47917681765293</v>
      </c>
      <c r="BL182">
        <v>2802.5600589999999</v>
      </c>
      <c r="BM182">
        <v>152.20716104340042</v>
      </c>
      <c r="BN182" s="3"/>
      <c r="BO182">
        <v>30.571365953366474</v>
      </c>
      <c r="BP182">
        <v>-8.2276157444686193E-2</v>
      </c>
      <c r="BQ182">
        <v>-8.9323092531312653E-4</v>
      </c>
      <c r="BR182">
        <v>-8.1382926519373067E-2</v>
      </c>
      <c r="BS182">
        <v>145.82742529933938</v>
      </c>
      <c r="BT182">
        <v>170.93844120522579</v>
      </c>
      <c r="BU182" s="6">
        <v>25.388090669254616</v>
      </c>
      <c r="BV182" s="6">
        <v>0.23969204476881251</v>
      </c>
      <c r="BW182" s="6">
        <v>0</v>
      </c>
      <c r="BX182" s="17">
        <v>31.278539429149479</v>
      </c>
      <c r="BY182" s="17">
        <v>31.161731732902723</v>
      </c>
      <c r="BZ182" s="17">
        <v>31.019097274702585</v>
      </c>
      <c r="CA182" s="17">
        <v>30.907626571026697</v>
      </c>
      <c r="CB182" s="17">
        <v>30.79844486138656</v>
      </c>
      <c r="CC182" s="17">
        <v>30.665111406975814</v>
      </c>
      <c r="CD182" s="17">
        <v>30.560900865928136</v>
      </c>
      <c r="CE182">
        <v>0.10333689861154378</v>
      </c>
      <c r="CF182">
        <v>1.3496206192331639</v>
      </c>
      <c r="CG182">
        <v>3.272579602003188E-2</v>
      </c>
      <c r="CH182">
        <v>6.6371450098974299E-2</v>
      </c>
      <c r="CI182">
        <v>3.9380363010730543E-2</v>
      </c>
      <c r="CJ182">
        <v>3.418379183046346E-2</v>
      </c>
      <c r="CK182">
        <v>8.3578309321102134E-2</v>
      </c>
      <c r="CL182">
        <v>1.7091972281260099</v>
      </c>
    </row>
    <row r="183" spans="1:90" x14ac:dyDescent="0.25">
      <c r="A183" s="1">
        <v>40840</v>
      </c>
      <c r="B183">
        <v>11</v>
      </c>
      <c r="C183" s="2">
        <v>29.75</v>
      </c>
      <c r="D183" s="2">
        <v>28.85</v>
      </c>
      <c r="E183" s="2">
        <v>30.25</v>
      </c>
      <c r="F183" s="2">
        <v>29.85</v>
      </c>
      <c r="G183" s="2">
        <v>29.85</v>
      </c>
      <c r="H183" s="2">
        <v>30.1</v>
      </c>
      <c r="I183" s="2">
        <v>30.1</v>
      </c>
      <c r="J183" s="2">
        <v>30.2</v>
      </c>
      <c r="K183" s="2">
        <v>0</v>
      </c>
      <c r="L183" s="3">
        <v>-3.0300000000000001E-2</v>
      </c>
      <c r="M183" s="3">
        <v>8.3999999999999995E-3</v>
      </c>
      <c r="N183" s="3">
        <v>2.8E-3</v>
      </c>
      <c r="O183" s="9">
        <v>40863</v>
      </c>
      <c r="P183" s="9">
        <v>40898</v>
      </c>
      <c r="Q183" s="9">
        <v>40926</v>
      </c>
      <c r="R183" s="9">
        <v>40954</v>
      </c>
      <c r="S183" s="9">
        <v>40989</v>
      </c>
      <c r="T183" s="9">
        <v>41017</v>
      </c>
      <c r="U183" s="9">
        <v>41045</v>
      </c>
      <c r="V183" s="9">
        <v>41080</v>
      </c>
      <c r="W183">
        <v>29.26</v>
      </c>
      <c r="X183" s="8">
        <v>17</v>
      </c>
      <c r="Y183" s="8">
        <v>42</v>
      </c>
      <c r="Z183" s="8">
        <v>62</v>
      </c>
      <c r="AA183" s="8">
        <v>82</v>
      </c>
      <c r="AB183" s="8">
        <v>107</v>
      </c>
      <c r="AC183" s="8">
        <v>127</v>
      </c>
      <c r="AD183" s="8">
        <v>147</v>
      </c>
      <c r="AE183" s="8">
        <v>172</v>
      </c>
      <c r="AF183" s="6">
        <v>29.093237650925136</v>
      </c>
      <c r="AG183" s="6">
        <v>28.72089770797508</v>
      </c>
      <c r="AH183" s="6">
        <v>28.364003001885862</v>
      </c>
      <c r="AI183" s="6">
        <v>27.986946329517064</v>
      </c>
      <c r="AJ183" s="6">
        <v>27.516457399309981</v>
      </c>
      <c r="AK183" s="6">
        <v>27.155397192452615</v>
      </c>
      <c r="AL183" s="6">
        <v>26.815594532718396</v>
      </c>
      <c r="AM183">
        <v>0.4313367831623332</v>
      </c>
      <c r="AN183">
        <v>1.6667401806088028E-2</v>
      </c>
      <c r="AO183">
        <v>3.5569846768955382</v>
      </c>
      <c r="AP183">
        <v>3.4709689790999456</v>
      </c>
      <c r="AQ183">
        <v>5.4454210692351417</v>
      </c>
      <c r="AR183">
        <v>8.6706856942159529</v>
      </c>
      <c r="AS183">
        <v>10.787319273509299</v>
      </c>
      <c r="AT183" s="4">
        <v>2.1507269162482947</v>
      </c>
      <c r="AV183">
        <v>-0.65676234907486375</v>
      </c>
      <c r="AW183">
        <v>-0.12910229202492118</v>
      </c>
      <c r="AX183">
        <v>-1.8859969981141376</v>
      </c>
      <c r="AY183">
        <v>-1.8630536704829375</v>
      </c>
      <c r="AZ183">
        <v>-2.33354260069002</v>
      </c>
      <c r="BA183">
        <v>-2.9446028075473869</v>
      </c>
      <c r="BB183">
        <v>-3.284405467281605</v>
      </c>
      <c r="BC183" s="5">
        <v>25</v>
      </c>
      <c r="BD183" s="5">
        <v>20</v>
      </c>
      <c r="BE183" s="7">
        <v>0.85</v>
      </c>
      <c r="BF183" s="7">
        <v>0.15000000000000002</v>
      </c>
      <c r="BG183">
        <v>0</v>
      </c>
      <c r="BH183">
        <v>0</v>
      </c>
      <c r="BI183">
        <v>0</v>
      </c>
      <c r="BJ183">
        <v>-5.6523206751054933E-2</v>
      </c>
      <c r="BK183">
        <f t="shared" si="2"/>
        <v>137.25622722841544</v>
      </c>
      <c r="BL183">
        <v>2634.8798830000001</v>
      </c>
      <c r="BM183">
        <v>143.10044325148112</v>
      </c>
      <c r="BN183" s="3"/>
      <c r="BO183">
        <v>28.91374874995623</v>
      </c>
      <c r="BP183">
        <v>-5.4221234534916452E-2</v>
      </c>
      <c r="BQ183">
        <v>-5.230489614906908E-4</v>
      </c>
      <c r="BR183">
        <v>-5.3698185573425761E-2</v>
      </c>
      <c r="BS183">
        <v>137.99675715392058</v>
      </c>
      <c r="BT183">
        <v>161.66994789360422</v>
      </c>
      <c r="BU183" s="6">
        <v>24.434718501869398</v>
      </c>
      <c r="BV183" s="6">
        <v>0.45365385614668952</v>
      </c>
      <c r="BW183" s="6">
        <v>0.85054863198783437</v>
      </c>
      <c r="BX183" s="17">
        <v>29.338318238855823</v>
      </c>
      <c r="BY183" s="17">
        <v>29.538314887637135</v>
      </c>
      <c r="BZ183" s="17">
        <v>29.741977297712431</v>
      </c>
      <c r="CA183" s="17">
        <v>29.870948164913706</v>
      </c>
      <c r="CB183" s="17">
        <v>29.972393881614842</v>
      </c>
      <c r="CC183" s="17">
        <v>30.06405900304194</v>
      </c>
      <c r="CD183" s="17">
        <v>30.111983347342985</v>
      </c>
      <c r="CE183">
        <v>0.169481872458771</v>
      </c>
      <c r="CF183">
        <v>0.47377738454291995</v>
      </c>
      <c r="CG183">
        <v>0.25808706603956394</v>
      </c>
      <c r="CH183">
        <v>4.3882561325176691E-4</v>
      </c>
      <c r="CI183">
        <v>1.4980262256747576E-2</v>
      </c>
      <c r="CJ183">
        <v>1.2917552623393557E-3</v>
      </c>
      <c r="CK183">
        <v>1.4360061354259124E-4</v>
      </c>
      <c r="CL183">
        <v>0.91820076678713614</v>
      </c>
    </row>
    <row r="184" spans="1:90" x14ac:dyDescent="0.25">
      <c r="A184" s="1">
        <v>40841</v>
      </c>
      <c r="B184">
        <v>11</v>
      </c>
      <c r="C184" s="2">
        <v>32.4</v>
      </c>
      <c r="D184" s="2">
        <v>30.25</v>
      </c>
      <c r="E184" s="2">
        <v>31.4</v>
      </c>
      <c r="F184" s="2">
        <v>30.85</v>
      </c>
      <c r="G184" s="2">
        <v>30.8</v>
      </c>
      <c r="H184" s="2">
        <v>31</v>
      </c>
      <c r="I184" s="2">
        <v>30.8</v>
      </c>
      <c r="J184" s="2">
        <v>30.75</v>
      </c>
      <c r="K184" s="2">
        <v>0</v>
      </c>
      <c r="L184" s="3">
        <v>-6.6400000000000001E-2</v>
      </c>
      <c r="M184" s="3">
        <v>-1.6000000000000001E-3</v>
      </c>
      <c r="N184" s="3">
        <v>-5.0000000000000001E-4</v>
      </c>
      <c r="O184" s="9">
        <v>40863</v>
      </c>
      <c r="P184" s="9">
        <v>40898</v>
      </c>
      <c r="Q184" s="9">
        <v>40926</v>
      </c>
      <c r="R184" s="9">
        <v>40954</v>
      </c>
      <c r="S184" s="9">
        <v>40989</v>
      </c>
      <c r="T184" s="9">
        <v>41017</v>
      </c>
      <c r="U184" s="9">
        <v>41045</v>
      </c>
      <c r="V184" s="9">
        <v>41080</v>
      </c>
      <c r="W184">
        <v>32.220001000000003</v>
      </c>
      <c r="X184" s="8">
        <v>16</v>
      </c>
      <c r="Y184" s="8">
        <v>41</v>
      </c>
      <c r="Z184" s="8">
        <v>61</v>
      </c>
      <c r="AA184" s="8">
        <v>81</v>
      </c>
      <c r="AB184" s="8">
        <v>106</v>
      </c>
      <c r="AC184" s="8">
        <v>126</v>
      </c>
      <c r="AD184" s="8">
        <v>146</v>
      </c>
      <c r="AE184" s="8">
        <v>171</v>
      </c>
      <c r="AF184" s="6">
        <v>31.739989224993302</v>
      </c>
      <c r="AG184" s="6">
        <v>30.92636898904426</v>
      </c>
      <c r="AH184" s="6">
        <v>30.26655451150577</v>
      </c>
      <c r="AI184" s="6">
        <v>29.627214933200573</v>
      </c>
      <c r="AJ184" s="6">
        <v>28.879297047974234</v>
      </c>
      <c r="AK184" s="6">
        <v>28.331190726178871</v>
      </c>
      <c r="AL184" s="6">
        <v>27.830835992903339</v>
      </c>
      <c r="AM184">
        <v>0.43561422312494053</v>
      </c>
      <c r="AN184">
        <v>0.45747500934075419</v>
      </c>
      <c r="AO184">
        <v>1.2846986753879197</v>
      </c>
      <c r="AP184">
        <v>1.4952033195876822</v>
      </c>
      <c r="AQ184">
        <v>3.689099829920496</v>
      </c>
      <c r="AR184">
        <v>7.1225429400336608</v>
      </c>
      <c r="AS184">
        <v>8.8159349010383075</v>
      </c>
      <c r="AT184" s="4">
        <v>1.8244595637547716</v>
      </c>
      <c r="AV184">
        <v>-0.6600107750066968</v>
      </c>
      <c r="AW184">
        <v>0.67636898904425991</v>
      </c>
      <c r="AX184">
        <v>-1.1334454884942282</v>
      </c>
      <c r="AY184">
        <v>-1.2227850667994282</v>
      </c>
      <c r="AZ184">
        <v>-1.920702952025767</v>
      </c>
      <c r="BA184">
        <v>-2.6688092738211289</v>
      </c>
      <c r="BB184">
        <v>-2.9691640070966621</v>
      </c>
      <c r="BC184" s="5">
        <v>25</v>
      </c>
      <c r="BD184" s="5">
        <v>20</v>
      </c>
      <c r="BE184" s="7">
        <v>0.8</v>
      </c>
      <c r="BF184" s="7">
        <v>0.19999999999999996</v>
      </c>
      <c r="BG184">
        <v>0</v>
      </c>
      <c r="BH184">
        <v>0</v>
      </c>
      <c r="BI184">
        <v>0</v>
      </c>
      <c r="BJ184">
        <v>8.2993315177023949E-2</v>
      </c>
      <c r="BK184">
        <f t="shared" si="2"/>
        <v>148.64757655479252</v>
      </c>
      <c r="BL184">
        <v>2803.1999510000001</v>
      </c>
      <c r="BM184">
        <v>152.2419136062872</v>
      </c>
      <c r="BN184" s="3"/>
      <c r="BO184">
        <v>31.289330649215493</v>
      </c>
      <c r="BP184">
        <v>8.216097884100404E-2</v>
      </c>
      <c r="BQ184">
        <v>-1.0473777727684208E-3</v>
      </c>
      <c r="BR184">
        <v>8.3208356613772461E-2</v>
      </c>
      <c r="BS184">
        <v>149.47924053472818</v>
      </c>
      <c r="BT184">
        <v>174.95290906171687</v>
      </c>
      <c r="BU184" s="6">
        <v>30.865473638158587</v>
      </c>
      <c r="BV184" s="6">
        <v>16.476618259731637</v>
      </c>
      <c r="BW184" s="6">
        <v>0</v>
      </c>
      <c r="BX184" s="17">
        <v>31.716893706522274</v>
      </c>
      <c r="BY184" s="17">
        <v>31.093832030887903</v>
      </c>
      <c r="BZ184" s="17">
        <v>30.909900647861015</v>
      </c>
      <c r="CA184" s="17">
        <v>30.877483648348925</v>
      </c>
      <c r="CB184" s="17">
        <v>30.868721359540999</v>
      </c>
      <c r="CC184" s="17">
        <v>30.866107029422157</v>
      </c>
      <c r="CD184" s="17">
        <v>30.865644937740136</v>
      </c>
      <c r="CE184">
        <v>0.46663420818887485</v>
      </c>
      <c r="CF184">
        <v>0.71205249635240253</v>
      </c>
      <c r="CG184">
        <v>0.24019737496705143</v>
      </c>
      <c r="CH184">
        <v>7.5535092656726563E-4</v>
      </c>
      <c r="CI184">
        <v>4.7226252571631027E-3</v>
      </c>
      <c r="CJ184">
        <v>1.7927327570159218E-2</v>
      </c>
      <c r="CK184">
        <v>4.3092578509062182E-3</v>
      </c>
      <c r="CL184">
        <v>1.4465986411131246</v>
      </c>
    </row>
    <row r="185" spans="1:90" x14ac:dyDescent="0.25">
      <c r="A185" s="1">
        <v>40842</v>
      </c>
      <c r="B185">
        <v>11</v>
      </c>
      <c r="C185" s="2">
        <v>30.5</v>
      </c>
      <c r="D185" s="2">
        <v>29.2</v>
      </c>
      <c r="E185" s="2">
        <v>30.4</v>
      </c>
      <c r="F185" s="2">
        <v>29.9</v>
      </c>
      <c r="G185" s="2">
        <v>29.9</v>
      </c>
      <c r="H185" s="2">
        <v>30.2</v>
      </c>
      <c r="I185" s="2">
        <v>30.05</v>
      </c>
      <c r="J185" s="2">
        <v>29.9</v>
      </c>
      <c r="K185" s="2">
        <v>0</v>
      </c>
      <c r="L185" s="3">
        <v>-4.2599999999999999E-2</v>
      </c>
      <c r="M185" s="3">
        <v>5.0000000000000001E-3</v>
      </c>
      <c r="N185" s="3">
        <v>1.6999999999999999E-3</v>
      </c>
      <c r="O185" s="9">
        <v>40863</v>
      </c>
      <c r="P185" s="9">
        <v>40898</v>
      </c>
      <c r="Q185" s="9">
        <v>40926</v>
      </c>
      <c r="R185" s="9">
        <v>40954</v>
      </c>
      <c r="S185" s="9">
        <v>40989</v>
      </c>
      <c r="T185" s="9">
        <v>41017</v>
      </c>
      <c r="U185" s="9">
        <v>41045</v>
      </c>
      <c r="V185" s="9">
        <v>41080</v>
      </c>
      <c r="W185">
        <v>29.860001</v>
      </c>
      <c r="X185" s="8">
        <v>15</v>
      </c>
      <c r="Y185" s="8">
        <v>40</v>
      </c>
      <c r="Z185" s="8">
        <v>60</v>
      </c>
      <c r="AA185" s="8">
        <v>80</v>
      </c>
      <c r="AB185" s="8">
        <v>105</v>
      </c>
      <c r="AC185" s="8">
        <v>125</v>
      </c>
      <c r="AD185" s="8">
        <v>145</v>
      </c>
      <c r="AE185" s="8">
        <v>170</v>
      </c>
      <c r="AF185" s="6">
        <v>29.657310817543589</v>
      </c>
      <c r="AG185" s="6">
        <v>29.205476708550133</v>
      </c>
      <c r="AH185" s="6">
        <v>28.790690599802911</v>
      </c>
      <c r="AI185" s="6">
        <v>28.361364251145918</v>
      </c>
      <c r="AJ185" s="6">
        <v>27.833420747195021</v>
      </c>
      <c r="AK185" s="6">
        <v>27.4323525774663</v>
      </c>
      <c r="AL185" s="6">
        <v>27.057376977695704</v>
      </c>
      <c r="AM185">
        <v>0.71012505822905414</v>
      </c>
      <c r="AN185">
        <v>2.999433654311015E-5</v>
      </c>
      <c r="AO185">
        <v>2.5898767455627096</v>
      </c>
      <c r="AP185">
        <v>2.3673999676517563</v>
      </c>
      <c r="AQ185">
        <v>4.2707498081239805</v>
      </c>
      <c r="AR185">
        <v>7.6598722554574268</v>
      </c>
      <c r="AS185">
        <v>8.9557925536257059</v>
      </c>
      <c r="AT185" s="4">
        <v>1.9476669700287637</v>
      </c>
      <c r="AV185">
        <v>-0.84268918245641089</v>
      </c>
      <c r="AW185">
        <v>5.4767085501339352E-3</v>
      </c>
      <c r="AX185">
        <v>-1.6093094001970876</v>
      </c>
      <c r="AY185">
        <v>-1.5386357488540803</v>
      </c>
      <c r="AZ185">
        <v>-2.0665792528049778</v>
      </c>
      <c r="BA185">
        <v>-2.7676474225336989</v>
      </c>
      <c r="BB185">
        <v>-2.9926230223042971</v>
      </c>
      <c r="BC185" s="5">
        <v>25</v>
      </c>
      <c r="BD185" s="5">
        <v>20</v>
      </c>
      <c r="BE185" s="7">
        <v>0.75</v>
      </c>
      <c r="BF185" s="7">
        <v>0.25</v>
      </c>
      <c r="BG185">
        <v>0</v>
      </c>
      <c r="BH185">
        <v>0</v>
      </c>
      <c r="BI185">
        <v>0</v>
      </c>
      <c r="BJ185">
        <v>-5.385572900724412E-2</v>
      </c>
      <c r="BK185">
        <f t="shared" si="2"/>
        <v>140.64205295427405</v>
      </c>
      <c r="BL185">
        <v>2689.919922</v>
      </c>
      <c r="BM185">
        <v>146.0896702095279</v>
      </c>
      <c r="BN185" s="3"/>
      <c r="BO185">
        <v>29.398664646264645</v>
      </c>
      <c r="BP185">
        <v>-6.0425262021329029E-2</v>
      </c>
      <c r="BQ185">
        <v>-6.3349300005288711E-4</v>
      </c>
      <c r="BR185">
        <v>-5.9791769021276142E-2</v>
      </c>
      <c r="BS185">
        <v>140.54161231119994</v>
      </c>
      <c r="BT185">
        <v>164.38133369026889</v>
      </c>
      <c r="BU185" s="6">
        <v>25.907366990262418</v>
      </c>
      <c r="BV185" s="6">
        <v>0.12807948600523639</v>
      </c>
      <c r="BW185" s="6">
        <v>0.37576865588523295</v>
      </c>
      <c r="BX185" s="17">
        <v>29.874070569346536</v>
      </c>
      <c r="BY185" s="17">
        <v>29.912898337935278</v>
      </c>
      <c r="BZ185" s="17">
        <v>29.958633986693378</v>
      </c>
      <c r="CA185" s="17">
        <v>29.993039823441663</v>
      </c>
      <c r="CB185" s="17">
        <v>30.025555111977674</v>
      </c>
      <c r="CC185" s="17">
        <v>30.063609389794536</v>
      </c>
      <c r="CD185" s="17">
        <v>30.092035160504466</v>
      </c>
      <c r="CE185">
        <v>0.3917876521581698</v>
      </c>
      <c r="CF185">
        <v>0.50822404023088308</v>
      </c>
      <c r="CG185">
        <v>0.19480395770217962</v>
      </c>
      <c r="CH185">
        <v>8.6564087460560633E-3</v>
      </c>
      <c r="CI185">
        <v>1.5764086143726617E-2</v>
      </c>
      <c r="CJ185">
        <v>1.8602398552218687E-2</v>
      </c>
      <c r="CK185">
        <v>1.7669547186361424E-3</v>
      </c>
      <c r="CL185">
        <v>1.1396054982518702</v>
      </c>
    </row>
    <row r="186" spans="1:90" x14ac:dyDescent="0.25">
      <c r="A186" s="1">
        <v>40843</v>
      </c>
      <c r="B186">
        <v>11</v>
      </c>
      <c r="C186" s="2">
        <v>26.2</v>
      </c>
      <c r="D186" s="2">
        <v>25.8</v>
      </c>
      <c r="E186" s="2">
        <v>27.5</v>
      </c>
      <c r="F186" s="2">
        <v>27.1</v>
      </c>
      <c r="G186" s="2">
        <v>27.3</v>
      </c>
      <c r="H186" s="2">
        <v>27.7</v>
      </c>
      <c r="I186" s="2">
        <v>27.65</v>
      </c>
      <c r="J186" s="2">
        <v>27.65</v>
      </c>
      <c r="K186" s="2">
        <v>28.05</v>
      </c>
      <c r="L186" s="3">
        <v>-1.5299999999999999E-2</v>
      </c>
      <c r="M186" s="3">
        <v>2.0299999999999999E-2</v>
      </c>
      <c r="N186" s="3">
        <v>6.7999999999999996E-3</v>
      </c>
      <c r="O186" s="9">
        <v>40863</v>
      </c>
      <c r="P186" s="9">
        <v>40898</v>
      </c>
      <c r="Q186" s="9">
        <v>40926</v>
      </c>
      <c r="R186" s="9">
        <v>40954</v>
      </c>
      <c r="S186" s="9">
        <v>40989</v>
      </c>
      <c r="T186" s="9">
        <v>41017</v>
      </c>
      <c r="U186" s="9">
        <v>41045</v>
      </c>
      <c r="V186" s="9">
        <v>41080</v>
      </c>
      <c r="W186">
        <v>25.459999</v>
      </c>
      <c r="X186" s="8">
        <v>14</v>
      </c>
      <c r="Y186" s="8">
        <v>39</v>
      </c>
      <c r="Z186" s="8">
        <v>59</v>
      </c>
      <c r="AA186" s="8">
        <v>79</v>
      </c>
      <c r="AB186" s="8">
        <v>104</v>
      </c>
      <c r="AC186" s="8">
        <v>124</v>
      </c>
      <c r="AD186" s="8">
        <v>144</v>
      </c>
      <c r="AE186" s="8">
        <v>169</v>
      </c>
      <c r="AF186" s="6">
        <v>25.660993638745122</v>
      </c>
      <c r="AG186" s="6">
        <v>25.841881819992643</v>
      </c>
      <c r="AH186" s="6">
        <v>25.869201426924711</v>
      </c>
      <c r="AI186" s="6">
        <v>25.827655416739706</v>
      </c>
      <c r="AJ186" s="6">
        <v>25.714891426776639</v>
      </c>
      <c r="AK186" s="6">
        <v>25.596664969702072</v>
      </c>
      <c r="AL186" s="6">
        <v>25.466371295109607</v>
      </c>
      <c r="AM186">
        <v>0.29052785747322318</v>
      </c>
      <c r="AN186">
        <v>1.7540868458961285E-3</v>
      </c>
      <c r="AO186">
        <v>2.6595039859443985</v>
      </c>
      <c r="AP186">
        <v>1.6188607385518152</v>
      </c>
      <c r="AQ186">
        <v>2.5125691889062027</v>
      </c>
      <c r="AR186">
        <v>4.4240182496783822</v>
      </c>
      <c r="AS186">
        <v>4.7682343208212901</v>
      </c>
      <c r="AT186" s="4">
        <v>1.5248170114204902</v>
      </c>
      <c r="AV186">
        <v>-0.53900636125487722</v>
      </c>
      <c r="AW186">
        <v>4.1881819992642733E-2</v>
      </c>
      <c r="AX186">
        <v>-1.630798573075289</v>
      </c>
      <c r="AY186">
        <v>-1.2723445832602955</v>
      </c>
      <c r="AZ186">
        <v>-1.5851085732233621</v>
      </c>
      <c r="BA186">
        <v>-2.1033350302979272</v>
      </c>
      <c r="BB186">
        <v>-2.183628704890392</v>
      </c>
      <c r="BC186" s="5">
        <v>25</v>
      </c>
      <c r="BD186" s="5">
        <v>20</v>
      </c>
      <c r="BE186" s="7">
        <v>0.7</v>
      </c>
      <c r="BF186" s="7">
        <v>0.30000000000000004</v>
      </c>
      <c r="BG186">
        <v>0</v>
      </c>
      <c r="BH186">
        <v>0</v>
      </c>
      <c r="BI186">
        <v>0</v>
      </c>
      <c r="BJ186">
        <v>-0.13484729395912867</v>
      </c>
      <c r="BK186">
        <f t="shared" si="2"/>
        <v>121.67685269653371</v>
      </c>
      <c r="BL186">
        <v>2332.8000489999999</v>
      </c>
      <c r="BM186">
        <v>126.69447407556713</v>
      </c>
      <c r="BN186" s="3"/>
      <c r="BO186">
        <v>25.798892529655085</v>
      </c>
      <c r="BP186">
        <v>-0.1224467900131968</v>
      </c>
      <c r="BQ186">
        <v>2.3386593543062162E-4</v>
      </c>
      <c r="BR186">
        <v>-0.12268065594862743</v>
      </c>
      <c r="BS186">
        <v>123.29987512478424</v>
      </c>
      <c r="BT186">
        <v>144.25336704180731</v>
      </c>
      <c r="BU186" s="6">
        <v>25.2024309782492</v>
      </c>
      <c r="BV186" s="6">
        <v>1.1587394593472315</v>
      </c>
      <c r="BW186" s="6">
        <v>1.2766161700606908</v>
      </c>
      <c r="BX186" s="17">
        <v>25.727776390127513</v>
      </c>
      <c r="BY186" s="17">
        <v>26.368793194983937</v>
      </c>
      <c r="BZ186" s="17">
        <v>26.945643303658951</v>
      </c>
      <c r="CA186" s="17">
        <v>27.259814895673163</v>
      </c>
      <c r="CB186" s="17">
        <v>27.468844156941344</v>
      </c>
      <c r="CC186" s="17">
        <v>27.613550702186505</v>
      </c>
      <c r="CD186" s="17">
        <v>27.657234159781225</v>
      </c>
      <c r="CE186">
        <v>0.22299513772100218</v>
      </c>
      <c r="CF186">
        <v>0.32352569866003383</v>
      </c>
      <c r="CG186">
        <v>0.30731134677816213</v>
      </c>
      <c r="CH186">
        <v>2.5540800879023436E-2</v>
      </c>
      <c r="CI186">
        <v>2.8508349333233023E-2</v>
      </c>
      <c r="CJ186">
        <v>7.4734810924463081E-3</v>
      </c>
      <c r="CK186">
        <v>5.2333067740320523E-5</v>
      </c>
      <c r="CL186">
        <v>0.91540714753164121</v>
      </c>
    </row>
    <row r="187" spans="1:90" x14ac:dyDescent="0.25">
      <c r="A187" s="1">
        <v>40844</v>
      </c>
      <c r="B187">
        <v>11</v>
      </c>
      <c r="C187" s="2">
        <v>26.25</v>
      </c>
      <c r="D187" s="2">
        <v>25.55</v>
      </c>
      <c r="E187" s="2">
        <v>27.35</v>
      </c>
      <c r="F187" s="2">
        <v>26.95</v>
      </c>
      <c r="G187" s="2">
        <v>27.2</v>
      </c>
      <c r="H187" s="2">
        <v>27.55</v>
      </c>
      <c r="I187" s="2">
        <v>27.5</v>
      </c>
      <c r="J187" s="2">
        <v>27.55</v>
      </c>
      <c r="K187" s="2">
        <v>0</v>
      </c>
      <c r="L187" s="3">
        <v>-2.6700000000000002E-2</v>
      </c>
      <c r="M187" s="3">
        <v>2.0400000000000001E-2</v>
      </c>
      <c r="N187" s="3">
        <v>6.7999999999999996E-3</v>
      </c>
      <c r="O187" s="9">
        <v>40863</v>
      </c>
      <c r="P187" s="9">
        <v>40898</v>
      </c>
      <c r="Q187" s="9">
        <v>40926</v>
      </c>
      <c r="R187" s="9">
        <v>40954</v>
      </c>
      <c r="S187" s="9">
        <v>40989</v>
      </c>
      <c r="T187" s="9">
        <v>41017</v>
      </c>
      <c r="U187" s="9">
        <v>41045</v>
      </c>
      <c r="V187" s="9">
        <v>41080</v>
      </c>
      <c r="W187">
        <v>24.530000999999999</v>
      </c>
      <c r="X187" s="8">
        <v>13</v>
      </c>
      <c r="Y187" s="8">
        <v>38</v>
      </c>
      <c r="Z187" s="8">
        <v>58</v>
      </c>
      <c r="AA187" s="8">
        <v>78</v>
      </c>
      <c r="AB187" s="8">
        <v>103</v>
      </c>
      <c r="AC187" s="8">
        <v>123</v>
      </c>
      <c r="AD187" s="8">
        <v>143</v>
      </c>
      <c r="AE187" s="8">
        <v>168</v>
      </c>
      <c r="AF187" s="6">
        <v>24.788609694225574</v>
      </c>
      <c r="AG187" s="6">
        <v>25.101811793422023</v>
      </c>
      <c r="AH187" s="6">
        <v>25.22297976298508</v>
      </c>
      <c r="AI187" s="6">
        <v>25.264636991023064</v>
      </c>
      <c r="AJ187" s="6">
        <v>25.241840161983774</v>
      </c>
      <c r="AK187" s="6">
        <v>25.185417113423505</v>
      </c>
      <c r="AL187" s="6">
        <v>25.108920719641858</v>
      </c>
      <c r="AM187">
        <v>2.13566162581147</v>
      </c>
      <c r="AN187">
        <v>0.20087266851558416</v>
      </c>
      <c r="AO187">
        <v>4.5242150886710126</v>
      </c>
      <c r="AP187">
        <v>2.8404484720277896</v>
      </c>
      <c r="AQ187">
        <v>3.8343899512197304</v>
      </c>
      <c r="AR187">
        <v>5.5912522274904353</v>
      </c>
      <c r="AS187">
        <v>5.7172601249580079</v>
      </c>
      <c r="AT187" s="4">
        <v>1.8839206898188998</v>
      </c>
      <c r="AV187">
        <v>-1.461390305774426</v>
      </c>
      <c r="AW187">
        <v>-0.44818820657797787</v>
      </c>
      <c r="AX187">
        <v>-2.1270202370149214</v>
      </c>
      <c r="AY187">
        <v>-1.6853630089769354</v>
      </c>
      <c r="AZ187">
        <v>-1.9581598380162255</v>
      </c>
      <c r="BA187">
        <v>-2.3645828865764962</v>
      </c>
      <c r="BB187">
        <v>-2.3910792803581415</v>
      </c>
      <c r="BC187" s="5">
        <v>25</v>
      </c>
      <c r="BD187" s="5">
        <v>20</v>
      </c>
      <c r="BE187" s="7">
        <v>0.65</v>
      </c>
      <c r="BF187" s="7">
        <v>0.35</v>
      </c>
      <c r="BG187">
        <v>0</v>
      </c>
      <c r="BH187">
        <v>0</v>
      </c>
      <c r="BI187">
        <v>0</v>
      </c>
      <c r="BJ187">
        <v>-1.5710988815905718E-3</v>
      </c>
      <c r="BK187">
        <f t="shared" si="2"/>
        <v>121.48568632934673</v>
      </c>
      <c r="BL187">
        <v>2320.639893</v>
      </c>
      <c r="BM187">
        <v>126.03405546414038</v>
      </c>
      <c r="BN187" s="3"/>
      <c r="BO187">
        <v>25.024147239335086</v>
      </c>
      <c r="BP187">
        <v>-3.0030176273243114E-2</v>
      </c>
      <c r="BQ187">
        <v>4.3633506420670543E-4</v>
      </c>
      <c r="BR187">
        <v>-3.046651133744982E-2</v>
      </c>
      <c r="BS187">
        <v>119.54335808138885</v>
      </c>
      <c r="BT187">
        <v>139.92141300153298</v>
      </c>
      <c r="BU187" s="6">
        <v>27.465006575323944</v>
      </c>
      <c r="BV187" s="6">
        <v>7.0535573386093953</v>
      </c>
      <c r="BW187" s="6">
        <v>1.0967912023533406</v>
      </c>
      <c r="BX187" s="17">
        <v>25.184847768491782</v>
      </c>
      <c r="BY187" s="17">
        <v>26.323264292279816</v>
      </c>
      <c r="BZ187" s="17">
        <v>26.955137539546158</v>
      </c>
      <c r="CA187" s="17">
        <v>27.187984913253242</v>
      </c>
      <c r="CB187" s="17">
        <v>27.311460362425127</v>
      </c>
      <c r="CC187" s="17">
        <v>27.390324380765211</v>
      </c>
      <c r="CD187" s="17">
        <v>27.422723883928121</v>
      </c>
      <c r="CE187">
        <v>1.1345492762869369</v>
      </c>
      <c r="CF187">
        <v>0.59793766571500417</v>
      </c>
      <c r="CG187">
        <v>0.15591636267566333</v>
      </c>
      <c r="CH187">
        <v>5.6636818936153493E-2</v>
      </c>
      <c r="CI187">
        <v>1.2423412391940742E-2</v>
      </c>
      <c r="CJ187">
        <v>2.5496303378013535E-2</v>
      </c>
      <c r="CK187">
        <v>5.9715981151544657E-3</v>
      </c>
      <c r="CL187">
        <v>1.9889314374988665</v>
      </c>
    </row>
    <row r="188" spans="1:90" x14ac:dyDescent="0.25">
      <c r="A188" s="1">
        <v>40847</v>
      </c>
      <c r="B188">
        <v>11</v>
      </c>
      <c r="C188" s="2">
        <v>29.95</v>
      </c>
      <c r="D188" s="2">
        <v>28.2</v>
      </c>
      <c r="E188" s="2">
        <v>29.8</v>
      </c>
      <c r="F188" s="2">
        <v>29</v>
      </c>
      <c r="G188" s="2">
        <v>28.9</v>
      </c>
      <c r="H188" s="2">
        <v>29.2</v>
      </c>
      <c r="I188" s="2">
        <v>29.1</v>
      </c>
      <c r="J188" s="2">
        <v>28.8</v>
      </c>
      <c r="K188" s="2">
        <v>0</v>
      </c>
      <c r="L188" s="3">
        <v>-5.8400000000000001E-2</v>
      </c>
      <c r="M188" s="3">
        <v>3.3999999999999998E-3</v>
      </c>
      <c r="N188" s="3">
        <v>1.1000000000000001E-3</v>
      </c>
      <c r="O188" s="9">
        <v>40863</v>
      </c>
      <c r="P188" s="9">
        <v>40898</v>
      </c>
      <c r="Q188" s="9">
        <v>40926</v>
      </c>
      <c r="R188" s="9">
        <v>40954</v>
      </c>
      <c r="S188" s="9">
        <v>40989</v>
      </c>
      <c r="T188" s="9">
        <v>41017</v>
      </c>
      <c r="U188" s="9">
        <v>41045</v>
      </c>
      <c r="V188" s="9">
        <v>41080</v>
      </c>
      <c r="W188">
        <v>29.959999</v>
      </c>
      <c r="X188" s="8">
        <v>12</v>
      </c>
      <c r="Y188" s="8">
        <v>37</v>
      </c>
      <c r="Z188" s="8">
        <v>57</v>
      </c>
      <c r="AA188" s="8">
        <v>77</v>
      </c>
      <c r="AB188" s="8">
        <v>102</v>
      </c>
      <c r="AC188" s="8">
        <v>122</v>
      </c>
      <c r="AD188" s="8">
        <v>142</v>
      </c>
      <c r="AE188" s="8">
        <v>167</v>
      </c>
      <c r="AF188" s="6">
        <v>29.794918144773131</v>
      </c>
      <c r="AG188" s="6">
        <v>29.341399285449725</v>
      </c>
      <c r="AH188" s="6">
        <v>28.920575885431834</v>
      </c>
      <c r="AI188" s="6">
        <v>28.482877218193</v>
      </c>
      <c r="AJ188" s="6">
        <v>27.942907374802154</v>
      </c>
      <c r="AK188" s="6">
        <v>27.531874572820847</v>
      </c>
      <c r="AL188" s="6">
        <v>27.147133987026425</v>
      </c>
      <c r="AM188">
        <v>2.4050381820607251E-2</v>
      </c>
      <c r="AN188">
        <v>1.3027923288251448</v>
      </c>
      <c r="AO188">
        <v>0.77338677328400407</v>
      </c>
      <c r="AP188">
        <v>0.26741597146381024</v>
      </c>
      <c r="AQ188">
        <v>0.91602629320810236</v>
      </c>
      <c r="AR188">
        <v>2.7826424408016295</v>
      </c>
      <c r="AS188">
        <v>3.8136856646273118</v>
      </c>
      <c r="AT188" s="4">
        <v>1.1880355847262327</v>
      </c>
      <c r="AV188">
        <v>-0.15508185522686802</v>
      </c>
      <c r="AW188">
        <v>1.1413992854497259</v>
      </c>
      <c r="AX188">
        <v>-0.87942411456816671</v>
      </c>
      <c r="AY188">
        <v>-0.51712278180700011</v>
      </c>
      <c r="AZ188">
        <v>-0.95709262519784488</v>
      </c>
      <c r="BA188">
        <v>-1.6681254271791524</v>
      </c>
      <c r="BB188">
        <v>-1.9528660129735762</v>
      </c>
      <c r="BC188" s="5">
        <v>25</v>
      </c>
      <c r="BD188" s="5">
        <v>20</v>
      </c>
      <c r="BE188" s="7">
        <v>0.6</v>
      </c>
      <c r="BF188" s="7">
        <v>0.4</v>
      </c>
      <c r="BG188">
        <v>0</v>
      </c>
      <c r="BH188">
        <v>0</v>
      </c>
      <c r="BI188">
        <v>0</v>
      </c>
      <c r="BJ188">
        <v>0.12792041748206129</v>
      </c>
      <c r="BK188">
        <f t="shared" si="2"/>
        <v>137.02618604269153</v>
      </c>
      <c r="BL188">
        <v>2567.040039</v>
      </c>
      <c r="BM188">
        <v>139.41605831646154</v>
      </c>
      <c r="BN188" s="3"/>
      <c r="BO188">
        <v>29.479310281296424</v>
      </c>
      <c r="BP188">
        <v>0.1780345599532891</v>
      </c>
      <c r="BQ188">
        <v>-6.5168393982428796E-4</v>
      </c>
      <c r="BR188">
        <v>0.17868624389311338</v>
      </c>
      <c r="BS188">
        <v>140.90411171932169</v>
      </c>
      <c r="BT188">
        <v>164.83226019330334</v>
      </c>
      <c r="BU188" s="6">
        <v>29.068512221440312</v>
      </c>
      <c r="BV188" s="6">
        <v>24.739204090010869</v>
      </c>
      <c r="BW188" s="6">
        <v>0</v>
      </c>
      <c r="BX188" s="17">
        <v>29.514293848485554</v>
      </c>
      <c r="BY188" s="17">
        <v>29.130770655676606</v>
      </c>
      <c r="BZ188" s="17">
        <v>29.073857668128671</v>
      </c>
      <c r="CA188" s="17">
        <v>29.069262548995351</v>
      </c>
      <c r="CB188" s="17">
        <v>29.068617548704182</v>
      </c>
      <c r="CC188" s="17">
        <v>29.068521271622512</v>
      </c>
      <c r="CD188" s="17">
        <v>29.068513491870902</v>
      </c>
      <c r="CE188">
        <v>0.18983985046752863</v>
      </c>
      <c r="CF188">
        <v>0.86633401346866112</v>
      </c>
      <c r="CG188">
        <v>0.52728268613553253</v>
      </c>
      <c r="CH188">
        <v>4.7973006933333525E-3</v>
      </c>
      <c r="CI188">
        <v>2.8431877731007749E-2</v>
      </c>
      <c r="CJ188">
        <v>1.7286656015761175E-2</v>
      </c>
      <c r="CK188">
        <v>9.9140019416381255E-4</v>
      </c>
      <c r="CL188">
        <v>1.6349637847059884</v>
      </c>
    </row>
    <row r="189" spans="1:90" x14ac:dyDescent="0.25">
      <c r="A189" s="1">
        <v>40848</v>
      </c>
      <c r="B189">
        <v>11</v>
      </c>
      <c r="C189" s="2">
        <v>33.950000000000003</v>
      </c>
      <c r="D189" s="2">
        <v>31.25</v>
      </c>
      <c r="E189" s="2">
        <v>32.15</v>
      </c>
      <c r="F189" s="2">
        <v>31.3</v>
      </c>
      <c r="G189" s="2">
        <v>31.05</v>
      </c>
      <c r="H189" s="2">
        <v>31.2</v>
      </c>
      <c r="I189" s="2">
        <v>30.9</v>
      </c>
      <c r="J189" s="2">
        <v>30.55</v>
      </c>
      <c r="K189" s="2">
        <v>0</v>
      </c>
      <c r="L189" s="3">
        <v>-7.9500000000000001E-2</v>
      </c>
      <c r="M189" s="3">
        <v>-1.2800000000000001E-2</v>
      </c>
      <c r="N189" s="3">
        <v>-4.3E-3</v>
      </c>
      <c r="O189" s="9">
        <v>40863</v>
      </c>
      <c r="P189" s="9">
        <v>40898</v>
      </c>
      <c r="Q189" s="9">
        <v>40926</v>
      </c>
      <c r="R189" s="9">
        <v>40954</v>
      </c>
      <c r="S189" s="9">
        <v>40989</v>
      </c>
      <c r="T189" s="9">
        <v>41017</v>
      </c>
      <c r="U189" s="9">
        <v>41045</v>
      </c>
      <c r="V189" s="9">
        <v>41080</v>
      </c>
      <c r="W189">
        <v>34.770000000000003</v>
      </c>
      <c r="X189" s="8">
        <v>11</v>
      </c>
      <c r="Y189" s="8">
        <v>36</v>
      </c>
      <c r="Z189" s="8">
        <v>56</v>
      </c>
      <c r="AA189" s="8">
        <v>76</v>
      </c>
      <c r="AB189" s="8">
        <v>101</v>
      </c>
      <c r="AC189" s="8">
        <v>121</v>
      </c>
      <c r="AD189" s="8">
        <v>141</v>
      </c>
      <c r="AE189" s="8">
        <v>166</v>
      </c>
      <c r="AF189" s="6">
        <v>34.2353231399793</v>
      </c>
      <c r="AG189" s="6">
        <v>33.013518500446871</v>
      </c>
      <c r="AH189" s="6">
        <v>32.07108770185944</v>
      </c>
      <c r="AI189" s="6">
        <v>31.185686782337431</v>
      </c>
      <c r="AJ189" s="6">
        <v>30.176297596126574</v>
      </c>
      <c r="AK189" s="6">
        <v>29.451287317754023</v>
      </c>
      <c r="AL189" s="6">
        <v>28.798732724618045</v>
      </c>
      <c r="AM189">
        <v>8.1409294207645783E-2</v>
      </c>
      <c r="AN189">
        <v>3.1099975014183805</v>
      </c>
      <c r="AO189">
        <v>6.2271507978243663E-3</v>
      </c>
      <c r="AP189">
        <v>1.3067511732370073E-2</v>
      </c>
      <c r="AQ189">
        <v>0.76335589053420483</v>
      </c>
      <c r="AR189">
        <v>3.0579960450479171</v>
      </c>
      <c r="AS189">
        <v>4.4153241625910988</v>
      </c>
      <c r="AT189" s="4">
        <v>1.2788039923710772</v>
      </c>
      <c r="AV189">
        <v>0.28532313997929748</v>
      </c>
      <c r="AW189">
        <v>1.763518500446871</v>
      </c>
      <c r="AX189">
        <v>-7.8912298140558335E-2</v>
      </c>
      <c r="AY189">
        <v>-0.11431321766256985</v>
      </c>
      <c r="AZ189">
        <v>-0.8737024038734269</v>
      </c>
      <c r="BA189">
        <v>-1.7487126822459764</v>
      </c>
      <c r="BB189">
        <v>-2.1012672753819537</v>
      </c>
      <c r="BC189" s="5">
        <v>25</v>
      </c>
      <c r="BD189" s="5">
        <v>20</v>
      </c>
      <c r="BE189" s="7">
        <v>0.55000000000000004</v>
      </c>
      <c r="BF189" s="7">
        <v>0.44999999999999996</v>
      </c>
      <c r="BG189">
        <v>0</v>
      </c>
      <c r="BH189">
        <v>0</v>
      </c>
      <c r="BI189">
        <v>0</v>
      </c>
      <c r="BJ189">
        <v>0.12339596727406206</v>
      </c>
      <c r="BK189">
        <f t="shared" si="2"/>
        <v>153.93466481130505</v>
      </c>
      <c r="BL189">
        <v>2938.8798830000001</v>
      </c>
      <c r="BM189">
        <v>159.61069672797717</v>
      </c>
      <c r="BN189" s="3"/>
      <c r="BO189">
        <v>33.304315327211484</v>
      </c>
      <c r="BP189">
        <v>0.12975218922750331</v>
      </c>
      <c r="BQ189">
        <v>-1.4618063968501183E-3</v>
      </c>
      <c r="BR189">
        <v>0.13121399562435343</v>
      </c>
      <c r="BS189">
        <v>159.39270321791417</v>
      </c>
      <c r="BT189">
        <v>186.21960680870191</v>
      </c>
      <c r="BU189" s="6">
        <v>31.174210484803289</v>
      </c>
      <c r="BV189" s="6">
        <v>14.06977046393925</v>
      </c>
      <c r="BW189" s="6">
        <v>0</v>
      </c>
      <c r="BX189" s="17">
        <v>33.564838466282858</v>
      </c>
      <c r="BY189" s="17">
        <v>31.938051287412005</v>
      </c>
      <c r="BZ189" s="17">
        <v>31.361694069553849</v>
      </c>
      <c r="CA189" s="17">
        <v>31.235467903859497</v>
      </c>
      <c r="CB189" s="17">
        <v>31.194251797976666</v>
      </c>
      <c r="CC189" s="17">
        <v>31.179172195832251</v>
      </c>
      <c r="CD189" s="17">
        <v>31.175834741451435</v>
      </c>
      <c r="CE189">
        <v>0.14834940705534361</v>
      </c>
      <c r="CF189">
        <v>0.47341457410931759</v>
      </c>
      <c r="CG189">
        <v>0.62142623997656987</v>
      </c>
      <c r="CH189">
        <v>4.1643914322871695E-3</v>
      </c>
      <c r="CI189">
        <v>2.0808581219500535E-2</v>
      </c>
      <c r="CJ189">
        <v>4.3379742645006507E-4</v>
      </c>
      <c r="CK189">
        <v>7.6084804591580998E-2</v>
      </c>
      <c r="CL189">
        <v>1.3446817958110495</v>
      </c>
    </row>
    <row r="190" spans="1:90" x14ac:dyDescent="0.25">
      <c r="A190" s="1">
        <v>40849</v>
      </c>
      <c r="B190">
        <v>11</v>
      </c>
      <c r="C190" s="2">
        <v>32.700000000000003</v>
      </c>
      <c r="D190" s="2">
        <v>30.4</v>
      </c>
      <c r="E190" s="2">
        <v>31.55</v>
      </c>
      <c r="F190" s="2">
        <v>30.75</v>
      </c>
      <c r="G190" s="2">
        <v>30.55</v>
      </c>
      <c r="H190" s="2">
        <v>30.8</v>
      </c>
      <c r="I190" s="2">
        <v>30.65</v>
      </c>
      <c r="J190" s="2">
        <v>30.4</v>
      </c>
      <c r="K190" s="2">
        <v>30.6</v>
      </c>
      <c r="L190" s="3">
        <v>-7.0300000000000001E-2</v>
      </c>
      <c r="M190" s="3">
        <v>-3.3E-3</v>
      </c>
      <c r="N190" s="3">
        <v>-1.1000000000000001E-3</v>
      </c>
      <c r="O190" s="9">
        <v>40863</v>
      </c>
      <c r="P190" s="9">
        <v>40898</v>
      </c>
      <c r="Q190" s="9">
        <v>40926</v>
      </c>
      <c r="R190" s="9">
        <v>40954</v>
      </c>
      <c r="S190" s="9">
        <v>40989</v>
      </c>
      <c r="T190" s="9">
        <v>41017</v>
      </c>
      <c r="U190" s="9">
        <v>41045</v>
      </c>
      <c r="V190" s="9">
        <v>41080</v>
      </c>
      <c r="W190">
        <v>32.740001999999997</v>
      </c>
      <c r="X190" s="8">
        <v>10</v>
      </c>
      <c r="Y190" s="8">
        <v>35</v>
      </c>
      <c r="Z190" s="8">
        <v>55</v>
      </c>
      <c r="AA190" s="8">
        <v>75</v>
      </c>
      <c r="AB190" s="8">
        <v>100</v>
      </c>
      <c r="AC190" s="8">
        <v>120</v>
      </c>
      <c r="AD190" s="8">
        <v>140</v>
      </c>
      <c r="AE190" s="8">
        <v>165</v>
      </c>
      <c r="AF190" s="6">
        <v>32.407656037922884</v>
      </c>
      <c r="AG190" s="6">
        <v>31.522336409906558</v>
      </c>
      <c r="AH190" s="6">
        <v>30.80366213799395</v>
      </c>
      <c r="AI190" s="6">
        <v>30.107320740289737</v>
      </c>
      <c r="AJ190" s="6">
        <v>29.293171553461068</v>
      </c>
      <c r="AK190" s="6">
        <v>28.697011753350253</v>
      </c>
      <c r="AL190" s="6">
        <v>28.153235074692478</v>
      </c>
      <c r="AM190">
        <v>8.5464992162948047E-2</v>
      </c>
      <c r="AN190">
        <v>1.259639017001944</v>
      </c>
      <c r="AO190">
        <v>0.5570202042637632</v>
      </c>
      <c r="AP190">
        <v>0.41303663086173203</v>
      </c>
      <c r="AQ190">
        <v>1.5796177440294665</v>
      </c>
      <c r="AR190">
        <v>4.4225595655469796</v>
      </c>
      <c r="AS190">
        <v>6.233835092245867</v>
      </c>
      <c r="AT190" s="4">
        <v>1.4417832830071784</v>
      </c>
      <c r="AV190">
        <v>-0.2923439620771191</v>
      </c>
      <c r="AW190">
        <v>1.1223364099065591</v>
      </c>
      <c r="AX190">
        <v>-0.74633786200605101</v>
      </c>
      <c r="AY190">
        <v>-0.6426792597102633</v>
      </c>
      <c r="AZ190">
        <v>-1.2568284465389326</v>
      </c>
      <c r="BA190">
        <v>-2.1029882466497476</v>
      </c>
      <c r="BB190">
        <v>-2.4967649253075201</v>
      </c>
      <c r="BC190" s="5">
        <v>25</v>
      </c>
      <c r="BD190" s="5">
        <v>20</v>
      </c>
      <c r="BE190" s="7">
        <v>0.5</v>
      </c>
      <c r="BF190" s="7">
        <v>0.5</v>
      </c>
      <c r="BG190">
        <v>0</v>
      </c>
      <c r="BH190">
        <v>0</v>
      </c>
      <c r="BI190">
        <v>0</v>
      </c>
      <c r="BJ190">
        <v>-3.249036818851251E-2</v>
      </c>
      <c r="BK190">
        <f t="shared" si="2"/>
        <v>148.93327087461049</v>
      </c>
      <c r="BL190">
        <v>2848</v>
      </c>
      <c r="BM190">
        <v>154.67500625348933</v>
      </c>
      <c r="BN190" s="3"/>
      <c r="BO190">
        <v>31.702500274490824</v>
      </c>
      <c r="BP190">
        <v>-4.8096321362051442E-2</v>
      </c>
      <c r="BQ190">
        <v>-1.1344896244311897E-3</v>
      </c>
      <c r="BR190">
        <v>-4.6961831737620252E-2</v>
      </c>
      <c r="BS190">
        <v>151.90732990919005</v>
      </c>
      <c r="BT190">
        <v>177.26312875571571</v>
      </c>
      <c r="BU190" s="6">
        <v>30.732921816392981</v>
      </c>
      <c r="BV190" s="6">
        <v>13.554647087777143</v>
      </c>
      <c r="BW190" s="6">
        <v>0</v>
      </c>
      <c r="BX190" s="17">
        <v>32.097826522503681</v>
      </c>
      <c r="BY190" s="17">
        <v>31.192364211221051</v>
      </c>
      <c r="BZ190" s="17">
        <v>30.852063852763056</v>
      </c>
      <c r="CA190" s="17">
        <v>30.77350656190913</v>
      </c>
      <c r="CB190" s="17">
        <v>30.746757231346901</v>
      </c>
      <c r="CC190" s="17">
        <v>30.736527002530753</v>
      </c>
      <c r="CD190" s="17">
        <v>30.734151273448369</v>
      </c>
      <c r="CE190">
        <v>0.36261289700001353</v>
      </c>
      <c r="CF190">
        <v>0.62784104322396039</v>
      </c>
      <c r="CG190">
        <v>0.48711486561995021</v>
      </c>
      <c r="CH190">
        <v>5.5255845278776809E-4</v>
      </c>
      <c r="CI190">
        <v>3.8713408087297764E-2</v>
      </c>
      <c r="CJ190">
        <v>4.0288214077311146E-3</v>
      </c>
      <c r="CK190">
        <v>7.0814368229823472E-3</v>
      </c>
      <c r="CL190">
        <v>1.5279450306147231</v>
      </c>
    </row>
    <row r="191" spans="1:90" x14ac:dyDescent="0.25">
      <c r="A191" s="1">
        <v>40850</v>
      </c>
      <c r="B191">
        <v>11</v>
      </c>
      <c r="C191" s="2">
        <v>30.95</v>
      </c>
      <c r="D191" s="2">
        <v>29.25</v>
      </c>
      <c r="E191" s="2">
        <v>30.6</v>
      </c>
      <c r="F191" s="2">
        <v>29.95</v>
      </c>
      <c r="G191" s="2">
        <v>29.9</v>
      </c>
      <c r="H191" s="2">
        <v>30.15</v>
      </c>
      <c r="I191" s="2">
        <v>30.1</v>
      </c>
      <c r="J191" s="2">
        <v>29.95</v>
      </c>
      <c r="K191" s="2">
        <v>29.95</v>
      </c>
      <c r="L191" s="3">
        <v>-5.4899999999999997E-2</v>
      </c>
      <c r="M191" s="3">
        <v>5.0000000000000001E-3</v>
      </c>
      <c r="N191" s="3">
        <v>1.6999999999999999E-3</v>
      </c>
      <c r="O191" s="9">
        <v>40863</v>
      </c>
      <c r="P191" s="9">
        <v>40898</v>
      </c>
      <c r="Q191" s="9">
        <v>40926</v>
      </c>
      <c r="R191" s="9">
        <v>40954</v>
      </c>
      <c r="S191" s="9">
        <v>40989</v>
      </c>
      <c r="T191" s="9">
        <v>41017</v>
      </c>
      <c r="U191" s="9">
        <v>41045</v>
      </c>
      <c r="V191" s="9">
        <v>41080</v>
      </c>
      <c r="W191">
        <v>30.5</v>
      </c>
      <c r="X191" s="8">
        <v>9</v>
      </c>
      <c r="Y191" s="8">
        <v>34</v>
      </c>
      <c r="Z191" s="8">
        <v>54</v>
      </c>
      <c r="AA191" s="8">
        <v>74</v>
      </c>
      <c r="AB191" s="8">
        <v>99</v>
      </c>
      <c r="AC191" s="8">
        <v>119</v>
      </c>
      <c r="AD191" s="8">
        <v>139</v>
      </c>
      <c r="AE191" s="8">
        <v>164</v>
      </c>
      <c r="AF191" s="6">
        <v>30.346639442786774</v>
      </c>
      <c r="AG191" s="6">
        <v>29.823370344109208</v>
      </c>
      <c r="AH191" s="6">
        <v>29.349427568177273</v>
      </c>
      <c r="AI191" s="6">
        <v>28.862398154977527</v>
      </c>
      <c r="AJ191" s="6">
        <v>28.266919805466504</v>
      </c>
      <c r="AK191" s="6">
        <v>27.816532739470276</v>
      </c>
      <c r="AL191" s="6">
        <v>27.39676419376412</v>
      </c>
      <c r="AM191">
        <v>0.36404396200065364</v>
      </c>
      <c r="AN191">
        <v>0.32875355150391106</v>
      </c>
      <c r="AO191">
        <v>1.5639314072350134</v>
      </c>
      <c r="AP191">
        <v>1.1828777732962867</v>
      </c>
      <c r="AQ191">
        <v>2.6669509217775569</v>
      </c>
      <c r="AR191">
        <v>5.4450694559640898</v>
      </c>
      <c r="AS191">
        <v>7.3074838241157538</v>
      </c>
      <c r="AT191" s="4">
        <v>1.6413892589551462</v>
      </c>
      <c r="AV191">
        <v>-0.60336055721322523</v>
      </c>
      <c r="AW191">
        <v>0.57337034410920751</v>
      </c>
      <c r="AX191">
        <v>-1.2505724318227287</v>
      </c>
      <c r="AY191">
        <v>-1.0876018450224727</v>
      </c>
      <c r="AZ191">
        <v>-1.6330801945334947</v>
      </c>
      <c r="BA191">
        <v>-2.3334672605297229</v>
      </c>
      <c r="BB191">
        <v>-2.703235806235881</v>
      </c>
      <c r="BC191" s="5">
        <v>25</v>
      </c>
      <c r="BD191" s="5">
        <v>20</v>
      </c>
      <c r="BE191" s="7">
        <v>0.45</v>
      </c>
      <c r="BF191" s="7">
        <v>0.55000000000000004</v>
      </c>
      <c r="BG191">
        <v>0</v>
      </c>
      <c r="BH191">
        <v>0</v>
      </c>
      <c r="BI191">
        <v>0</v>
      </c>
      <c r="BJ191">
        <v>-4.5672883470143255E-2</v>
      </c>
      <c r="BK191">
        <f t="shared" si="2"/>
        <v>142.13105894912712</v>
      </c>
      <c r="BL191">
        <v>2707.8400879999999</v>
      </c>
      <c r="BM191">
        <v>147.06291521939926</v>
      </c>
      <c r="BN191" s="3"/>
      <c r="BO191">
        <v>29.91397111344013</v>
      </c>
      <c r="BP191">
        <v>-5.6416028564466925E-2</v>
      </c>
      <c r="BQ191">
        <v>-7.488798079560155E-4</v>
      </c>
      <c r="BR191">
        <v>-5.5667148756510909E-2</v>
      </c>
      <c r="BS191">
        <v>143.45108197793078</v>
      </c>
      <c r="BT191">
        <v>167.26264702040649</v>
      </c>
      <c r="BU191" s="6">
        <v>25.377019020270904</v>
      </c>
      <c r="BV191" s="6">
        <v>0.22227511398210578</v>
      </c>
      <c r="BW191" s="6">
        <v>0</v>
      </c>
      <c r="BX191" s="17">
        <v>30.467594315612224</v>
      </c>
      <c r="BY191" s="17">
        <v>30.376147546339759</v>
      </c>
      <c r="BZ191" s="17">
        <v>30.264178288685457</v>
      </c>
      <c r="CA191" s="17">
        <v>30.176437157438592</v>
      </c>
      <c r="CB191" s="17">
        <v>30.090294131619437</v>
      </c>
      <c r="CC191" s="17">
        <v>29.984818068458061</v>
      </c>
      <c r="CD191" s="17">
        <v>29.902164364331107</v>
      </c>
      <c r="CE191">
        <v>0.23271524432963747</v>
      </c>
      <c r="CF191">
        <v>1.2682082961270591</v>
      </c>
      <c r="CG191">
        <v>0.11277622179022913</v>
      </c>
      <c r="CH191">
        <v>5.1273786268869977E-2</v>
      </c>
      <c r="CI191">
        <v>3.6211856528796237E-2</v>
      </c>
      <c r="CJ191">
        <v>2.728507050792529E-2</v>
      </c>
      <c r="CK191">
        <v>3.9138938740515695E-2</v>
      </c>
      <c r="CL191">
        <v>1.7676094142930328</v>
      </c>
    </row>
    <row r="192" spans="1:90" x14ac:dyDescent="0.25">
      <c r="A192" s="1">
        <v>40851</v>
      </c>
      <c r="B192">
        <v>11</v>
      </c>
      <c r="C192" s="2">
        <v>31.4</v>
      </c>
      <c r="D192" s="2">
        <v>29.85</v>
      </c>
      <c r="E192" s="2">
        <v>30.95</v>
      </c>
      <c r="F192" s="2">
        <v>30.25</v>
      </c>
      <c r="G192" s="2">
        <v>30.1</v>
      </c>
      <c r="H192" s="2">
        <v>30.3</v>
      </c>
      <c r="I192" s="2">
        <v>30.2</v>
      </c>
      <c r="J192" s="2">
        <v>30.25</v>
      </c>
      <c r="K192" s="2">
        <v>30.2</v>
      </c>
      <c r="L192" s="3">
        <v>-4.9399999999999999E-2</v>
      </c>
      <c r="M192" s="3">
        <v>-1.6999999999999999E-3</v>
      </c>
      <c r="N192" s="3">
        <v>-5.9999999999999995E-4</v>
      </c>
      <c r="O192" s="9">
        <v>40863</v>
      </c>
      <c r="P192" s="9">
        <v>40898</v>
      </c>
      <c r="Q192" s="9">
        <v>40926</v>
      </c>
      <c r="R192" s="9">
        <v>40954</v>
      </c>
      <c r="S192" s="9">
        <v>40989</v>
      </c>
      <c r="T192" s="9">
        <v>41017</v>
      </c>
      <c r="U192" s="9">
        <v>41045</v>
      </c>
      <c r="V192" s="9">
        <v>41080</v>
      </c>
      <c r="W192">
        <v>30.16</v>
      </c>
      <c r="X192" s="8">
        <v>8</v>
      </c>
      <c r="Y192" s="8">
        <v>33</v>
      </c>
      <c r="Z192" s="8">
        <v>53</v>
      </c>
      <c r="AA192" s="8">
        <v>73</v>
      </c>
      <c r="AB192" s="8">
        <v>98</v>
      </c>
      <c r="AC192" s="8">
        <v>118</v>
      </c>
      <c r="AD192" s="8">
        <v>138</v>
      </c>
      <c r="AE192" s="8">
        <v>163</v>
      </c>
      <c r="AF192" s="6">
        <v>30.043769426034398</v>
      </c>
      <c r="AG192" s="6">
        <v>29.578665809882548</v>
      </c>
      <c r="AH192" s="6">
        <v>29.142973592814609</v>
      </c>
      <c r="AI192" s="6">
        <v>28.687953859597926</v>
      </c>
      <c r="AJ192" s="6">
        <v>28.125191689724005</v>
      </c>
      <c r="AK192" s="6">
        <v>27.696182132460308</v>
      </c>
      <c r="AL192" s="6">
        <v>27.294312727000197</v>
      </c>
      <c r="AM192">
        <v>1.8393613697590621</v>
      </c>
      <c r="AN192">
        <v>7.3622242726694528E-2</v>
      </c>
      <c r="AO192">
        <v>3.2653444362653383</v>
      </c>
      <c r="AP192">
        <v>2.4399881447450174</v>
      </c>
      <c r="AQ192">
        <v>3.8998678623351357</v>
      </c>
      <c r="AR192">
        <v>6.7798674873189535</v>
      </c>
      <c r="AS192">
        <v>8.4430185284730292</v>
      </c>
      <c r="AT192" s="4">
        <v>1.9545211350545042</v>
      </c>
      <c r="AV192">
        <v>-1.3562305739656004</v>
      </c>
      <c r="AW192">
        <v>-0.27133419011745374</v>
      </c>
      <c r="AX192">
        <v>-1.8070264071853899</v>
      </c>
      <c r="AY192">
        <v>-1.5620461404020745</v>
      </c>
      <c r="AZ192">
        <v>-1.9748083102759963</v>
      </c>
      <c r="BA192">
        <v>-2.6038178675396928</v>
      </c>
      <c r="BB192">
        <v>-2.9056872729998027</v>
      </c>
      <c r="BC192" s="5">
        <v>25</v>
      </c>
      <c r="BD192" s="5">
        <v>20</v>
      </c>
      <c r="BE192" s="7">
        <v>0.4</v>
      </c>
      <c r="BF192" s="7">
        <v>0.6</v>
      </c>
      <c r="BG192">
        <v>0</v>
      </c>
      <c r="BH192">
        <v>0</v>
      </c>
      <c r="BI192">
        <v>0</v>
      </c>
      <c r="BJ192">
        <v>1.7824862267511742E-2</v>
      </c>
      <c r="BK192">
        <f t="shared" si="2"/>
        <v>144.6645254988309</v>
      </c>
      <c r="BL192">
        <v>2768</v>
      </c>
      <c r="BM192">
        <v>150.33020270704299</v>
      </c>
      <c r="BN192" s="3"/>
      <c r="BO192">
        <v>29.640459954804708</v>
      </c>
      <c r="BP192">
        <v>-9.1432580983049627E-3</v>
      </c>
      <c r="BQ192">
        <v>-6.8788527851593173E-4</v>
      </c>
      <c r="BR192">
        <v>-8.455372819789031E-3</v>
      </c>
      <c r="BS192">
        <v>142.23814959840527</v>
      </c>
      <c r="BT192">
        <v>165.73332146849324</v>
      </c>
      <c r="BU192" s="6">
        <v>24.617006870977551</v>
      </c>
      <c r="BV192" s="6">
        <v>0.8560724783005208</v>
      </c>
      <c r="BW192" s="6">
        <v>1.0380849254249844</v>
      </c>
      <c r="BX192" s="17">
        <v>30.233958575724408</v>
      </c>
      <c r="BY192" s="17">
        <v>30.382957887337852</v>
      </c>
      <c r="BZ192" s="17">
        <v>30.457714201525906</v>
      </c>
      <c r="CA192" s="17">
        <v>30.444939848785037</v>
      </c>
      <c r="CB192" s="17">
        <v>30.38060234216352</v>
      </c>
      <c r="CC192" s="17">
        <v>30.24326508186256</v>
      </c>
      <c r="CD192" s="17">
        <v>30.098498357935792</v>
      </c>
      <c r="CE192">
        <v>1.3596526031266478</v>
      </c>
      <c r="CF192">
        <v>0.28404410967562532</v>
      </c>
      <c r="CG192">
        <v>0.24234530737927523</v>
      </c>
      <c r="CH192">
        <v>3.8001544644332967E-2</v>
      </c>
      <c r="CI192">
        <v>7.8737674427652518E-2</v>
      </c>
      <c r="CJ192">
        <v>3.2188509360620591E-3</v>
      </c>
      <c r="CK192">
        <v>1.0302583341730391E-2</v>
      </c>
      <c r="CL192">
        <v>2.0163026735313259</v>
      </c>
    </row>
    <row r="193" spans="1:90" x14ac:dyDescent="0.25">
      <c r="A193" s="1">
        <v>40854</v>
      </c>
      <c r="B193">
        <v>11</v>
      </c>
      <c r="C193" s="2">
        <v>31.1</v>
      </c>
      <c r="D193" s="2">
        <v>29.75</v>
      </c>
      <c r="E193" s="2">
        <v>30.95</v>
      </c>
      <c r="F193" s="2">
        <v>30.2</v>
      </c>
      <c r="G193" s="2">
        <v>30.15</v>
      </c>
      <c r="H193" s="2">
        <v>30.4</v>
      </c>
      <c r="I193" s="2">
        <v>30.3</v>
      </c>
      <c r="J193" s="2">
        <v>30.25</v>
      </c>
      <c r="K193" s="2">
        <v>30.35</v>
      </c>
      <c r="L193" s="3">
        <v>-4.3400000000000001E-2</v>
      </c>
      <c r="M193" s="3">
        <v>3.3E-3</v>
      </c>
      <c r="N193" s="3">
        <v>1.1000000000000001E-3</v>
      </c>
      <c r="O193" s="9">
        <v>40863</v>
      </c>
      <c r="P193" s="9">
        <v>40898</v>
      </c>
      <c r="Q193" s="9">
        <v>40926</v>
      </c>
      <c r="R193" s="9">
        <v>40954</v>
      </c>
      <c r="S193" s="9">
        <v>40989</v>
      </c>
      <c r="T193" s="9">
        <v>41017</v>
      </c>
      <c r="U193" s="9">
        <v>41045</v>
      </c>
      <c r="V193" s="9">
        <v>41080</v>
      </c>
      <c r="W193">
        <v>29.85</v>
      </c>
      <c r="X193" s="8">
        <v>7</v>
      </c>
      <c r="Y193" s="8">
        <v>32</v>
      </c>
      <c r="Z193" s="8">
        <v>52</v>
      </c>
      <c r="AA193" s="8">
        <v>72</v>
      </c>
      <c r="AB193" s="8">
        <v>97</v>
      </c>
      <c r="AC193" s="8">
        <v>117</v>
      </c>
      <c r="AD193" s="8">
        <v>137</v>
      </c>
      <c r="AE193" s="8">
        <v>162</v>
      </c>
      <c r="AF193" s="6">
        <v>29.764380285616692</v>
      </c>
      <c r="AG193" s="6">
        <v>29.353160272332328</v>
      </c>
      <c r="AH193" s="6">
        <v>28.952880308867268</v>
      </c>
      <c r="AI193" s="6">
        <v>28.52747215082881</v>
      </c>
      <c r="AJ193" s="6">
        <v>27.994944810694385</v>
      </c>
      <c r="AK193" s="6">
        <v>27.585669806592268</v>
      </c>
      <c r="AL193" s="6">
        <v>27.200307585141729</v>
      </c>
      <c r="AM193">
        <v>1.7838800214493526</v>
      </c>
      <c r="AN193">
        <v>0.15748176945535194</v>
      </c>
      <c r="AO193">
        <v>3.9884870607100953</v>
      </c>
      <c r="AP193">
        <v>2.7973494062532036</v>
      </c>
      <c r="AQ193">
        <v>4.6442628689530547</v>
      </c>
      <c r="AR193">
        <v>7.920454437526395</v>
      </c>
      <c r="AS193">
        <v>9.6080930667299018</v>
      </c>
      <c r="AT193" s="4">
        <v>2.1010204538025721</v>
      </c>
      <c r="AV193">
        <v>-1.3356197143833093</v>
      </c>
      <c r="AW193">
        <v>-0.39683972766767184</v>
      </c>
      <c r="AX193">
        <v>-1.9971196911327311</v>
      </c>
      <c r="AY193">
        <v>-1.672527849171189</v>
      </c>
      <c r="AZ193">
        <v>-2.1550551893056138</v>
      </c>
      <c r="BA193">
        <v>-2.8143301934077307</v>
      </c>
      <c r="BB193">
        <v>-3.0996924148582714</v>
      </c>
      <c r="BC193" s="5">
        <v>25</v>
      </c>
      <c r="BD193" s="5">
        <v>20</v>
      </c>
      <c r="BE193" s="7">
        <v>0.35</v>
      </c>
      <c r="BF193" s="7">
        <v>0.65</v>
      </c>
      <c r="BG193">
        <v>0</v>
      </c>
      <c r="BH193">
        <v>0</v>
      </c>
      <c r="BI193">
        <v>0</v>
      </c>
      <c r="BJ193">
        <v>-5.8317063022117034E-3</v>
      </c>
      <c r="BK193">
        <f t="shared" si="2"/>
        <v>143.82088447377291</v>
      </c>
      <c r="BL193">
        <v>2740.4799800000001</v>
      </c>
      <c r="BM193">
        <v>148.83558920086458</v>
      </c>
      <c r="BN193" s="3"/>
      <c r="BO193">
        <v>29.390596434003687</v>
      </c>
      <c r="BP193">
        <v>-8.4298125326668361E-3</v>
      </c>
      <c r="BQ193">
        <v>-6.3167033788591453E-4</v>
      </c>
      <c r="BR193">
        <v>-7.7981421947809215E-3</v>
      </c>
      <c r="BS193">
        <v>141.12895628231439</v>
      </c>
      <c r="BT193">
        <v>164.33622063809764</v>
      </c>
      <c r="BU193" s="6">
        <v>25.223600745014743</v>
      </c>
      <c r="BV193" s="6">
        <v>0.99806208530633911</v>
      </c>
      <c r="BW193" s="6">
        <v>1.1554020865028314</v>
      </c>
      <c r="BX193" s="17">
        <v>29.978285500940313</v>
      </c>
      <c r="BY193" s="17">
        <v>30.252499959113123</v>
      </c>
      <c r="BZ193" s="17">
        <v>30.431986219300462</v>
      </c>
      <c r="CA193" s="17">
        <v>30.471207416517196</v>
      </c>
      <c r="CB193" s="17">
        <v>30.437913227833967</v>
      </c>
      <c r="CC193" s="17">
        <v>30.318287320013855</v>
      </c>
      <c r="CD193" s="17">
        <v>30.176183460173391</v>
      </c>
      <c r="CE193">
        <v>1.258243417400728</v>
      </c>
      <c r="CF193">
        <v>0.25250620890869069</v>
      </c>
      <c r="CG193">
        <v>0.26833827699462787</v>
      </c>
      <c r="CH193">
        <v>7.3553462773931988E-2</v>
      </c>
      <c r="CI193">
        <v>8.28940267617745E-2</v>
      </c>
      <c r="CJ193">
        <v>6.6769620705178804E-3</v>
      </c>
      <c r="CK193">
        <v>1.5330535534634447E-2</v>
      </c>
      <c r="CL193">
        <v>1.9575428904449055</v>
      </c>
    </row>
    <row r="194" spans="1:90" x14ac:dyDescent="0.25">
      <c r="A194" s="1">
        <v>40855</v>
      </c>
      <c r="B194">
        <v>11</v>
      </c>
      <c r="C194" s="2">
        <v>28.9</v>
      </c>
      <c r="D194" s="2">
        <v>28.35</v>
      </c>
      <c r="E194" s="2">
        <v>30</v>
      </c>
      <c r="F194" s="2">
        <v>29.5</v>
      </c>
      <c r="G194" s="2">
        <v>29.65</v>
      </c>
      <c r="H194" s="2">
        <v>29.9</v>
      </c>
      <c r="I194" s="2">
        <v>29.85</v>
      </c>
      <c r="J194" s="2">
        <v>29.75</v>
      </c>
      <c r="K194" s="2">
        <v>0</v>
      </c>
      <c r="L194" s="3">
        <v>-1.9E-2</v>
      </c>
      <c r="M194" s="3">
        <v>1.1900000000000001E-2</v>
      </c>
      <c r="N194" s="3">
        <v>4.0000000000000001E-3</v>
      </c>
      <c r="O194" s="9">
        <v>40863</v>
      </c>
      <c r="P194" s="9">
        <v>40898</v>
      </c>
      <c r="Q194" s="9">
        <v>40926</v>
      </c>
      <c r="R194" s="9">
        <v>40954</v>
      </c>
      <c r="S194" s="9">
        <v>40989</v>
      </c>
      <c r="T194" s="9">
        <v>41017</v>
      </c>
      <c r="U194" s="9">
        <v>41045</v>
      </c>
      <c r="V194" s="9">
        <v>41080</v>
      </c>
      <c r="W194">
        <v>27.48</v>
      </c>
      <c r="X194" s="8">
        <v>6</v>
      </c>
      <c r="Y194" s="8">
        <v>31</v>
      </c>
      <c r="Z194" s="8">
        <v>51</v>
      </c>
      <c r="AA194" s="8">
        <v>71</v>
      </c>
      <c r="AB194" s="8">
        <v>96</v>
      </c>
      <c r="AC194" s="8">
        <v>116</v>
      </c>
      <c r="AD194" s="8">
        <v>136</v>
      </c>
      <c r="AE194" s="8">
        <v>161</v>
      </c>
      <c r="AF194" s="6">
        <v>27.50206352434509</v>
      </c>
      <c r="AG194" s="6">
        <v>27.459300594194229</v>
      </c>
      <c r="AH194" s="6">
        <v>27.314792534158642</v>
      </c>
      <c r="AI194" s="6">
        <v>27.112414312979258</v>
      </c>
      <c r="AJ194" s="6">
        <v>26.81715069131333</v>
      </c>
      <c r="AK194" s="6">
        <v>26.568515603633163</v>
      </c>
      <c r="AL194" s="6">
        <v>26.321410080910791</v>
      </c>
      <c r="AM194">
        <v>1.9542263899664676</v>
      </c>
      <c r="AN194">
        <v>0.79334543150275649</v>
      </c>
      <c r="AO194">
        <v>7.2103391346101704</v>
      </c>
      <c r="AP194">
        <v>5.7005654128663092</v>
      </c>
      <c r="AQ194">
        <v>8.0250352057265371</v>
      </c>
      <c r="AR194">
        <v>11.098788283235701</v>
      </c>
      <c r="AS194">
        <v>12.450946817098</v>
      </c>
      <c r="AT194" s="4">
        <v>2.5976155735323871</v>
      </c>
      <c r="AV194">
        <v>-1.3979364756549089</v>
      </c>
      <c r="AW194">
        <v>-0.89069940580577267</v>
      </c>
      <c r="AX194">
        <v>-2.6852074658413585</v>
      </c>
      <c r="AY194">
        <v>-2.3875856870207421</v>
      </c>
      <c r="AZ194">
        <v>-2.8328493086866686</v>
      </c>
      <c r="BA194">
        <v>-3.3314843963668359</v>
      </c>
      <c r="BB194">
        <v>-3.5285899190892103</v>
      </c>
      <c r="BC194" s="5">
        <v>25</v>
      </c>
      <c r="BD194" s="5">
        <v>20</v>
      </c>
      <c r="BE194" s="7">
        <v>0.3</v>
      </c>
      <c r="BF194" s="7">
        <v>0.7</v>
      </c>
      <c r="BG194">
        <v>0</v>
      </c>
      <c r="BH194">
        <v>0</v>
      </c>
      <c r="BI194">
        <v>0</v>
      </c>
      <c r="BJ194">
        <v>-5.5347077737847541E-2</v>
      </c>
      <c r="BK194">
        <f t="shared" si="2"/>
        <v>135.86081880047701</v>
      </c>
      <c r="BL194">
        <v>2612.4799800000001</v>
      </c>
      <c r="BM194">
        <v>141.88390352655045</v>
      </c>
      <c r="BN194" s="3"/>
      <c r="BO194">
        <v>27.464405280270434</v>
      </c>
      <c r="BP194">
        <v>-6.553766807892103E-2</v>
      </c>
      <c r="BQ194">
        <v>-1.8155500044869655E-4</v>
      </c>
      <c r="BR194">
        <v>-6.5356113078472333E-2</v>
      </c>
      <c r="BS194">
        <v>131.90531625688067</v>
      </c>
      <c r="BT194">
        <v>153.56600795657366</v>
      </c>
      <c r="BU194" s="6">
        <v>29.809824693588705</v>
      </c>
      <c r="BV194" s="6">
        <v>8.8486807661936009</v>
      </c>
      <c r="BW194" s="6">
        <v>1.0374379114909327</v>
      </c>
      <c r="BX194" s="17">
        <v>28.117018050925413</v>
      </c>
      <c r="BY194" s="17">
        <v>29.093696293128879</v>
      </c>
      <c r="BZ194" s="17">
        <v>29.542773017751703</v>
      </c>
      <c r="CA194" s="17">
        <v>29.683064965567926</v>
      </c>
      <c r="CB194" s="17">
        <v>29.748393341493518</v>
      </c>
      <c r="CC194" s="17">
        <v>29.784617566005725</v>
      </c>
      <c r="CD194" s="17">
        <v>29.79739418257822</v>
      </c>
      <c r="CE194">
        <v>0.61306073257663685</v>
      </c>
      <c r="CF194">
        <v>0.55308417641363328</v>
      </c>
      <c r="CG194">
        <v>0.20905651329588476</v>
      </c>
      <c r="CH194">
        <v>3.3512781618385917E-2</v>
      </c>
      <c r="CI194">
        <v>9.6812496502603294E-3</v>
      </c>
      <c r="CJ194">
        <v>1.3313106074442933E-2</v>
      </c>
      <c r="CK194">
        <v>2.7673720266138215E-3</v>
      </c>
      <c r="CL194">
        <v>1.4344759316558582</v>
      </c>
    </row>
    <row r="195" spans="1:90" x14ac:dyDescent="0.25">
      <c r="A195" s="1">
        <v>40856</v>
      </c>
      <c r="B195">
        <v>11</v>
      </c>
      <c r="C195" s="2">
        <v>36.450000000000003</v>
      </c>
      <c r="D195" s="2">
        <v>33.450000000000003</v>
      </c>
      <c r="E195" s="2">
        <v>34.35</v>
      </c>
      <c r="F195" s="2">
        <v>32.950000000000003</v>
      </c>
      <c r="G195" s="2">
        <v>32.65</v>
      </c>
      <c r="H195" s="2">
        <v>32.65</v>
      </c>
      <c r="I195" s="2">
        <v>32.25</v>
      </c>
      <c r="J195" s="2">
        <v>31.75</v>
      </c>
      <c r="K195" s="2">
        <v>0</v>
      </c>
      <c r="L195" s="3">
        <v>-8.2299999999999998E-2</v>
      </c>
      <c r="M195" s="3">
        <v>-2.12E-2</v>
      </c>
      <c r="N195" s="3">
        <v>-7.1000000000000004E-3</v>
      </c>
      <c r="O195" s="9">
        <v>40863</v>
      </c>
      <c r="P195" s="9">
        <v>40898</v>
      </c>
      <c r="Q195" s="9">
        <v>40926</v>
      </c>
      <c r="R195" s="9">
        <v>40954</v>
      </c>
      <c r="S195" s="9">
        <v>40989</v>
      </c>
      <c r="T195" s="9">
        <v>41017</v>
      </c>
      <c r="U195" s="9">
        <v>41045</v>
      </c>
      <c r="V195" s="9">
        <v>41080</v>
      </c>
      <c r="W195">
        <v>36.159999999999997</v>
      </c>
      <c r="X195" s="8">
        <v>5</v>
      </c>
      <c r="Y195" s="8">
        <v>30</v>
      </c>
      <c r="Z195" s="8">
        <v>50</v>
      </c>
      <c r="AA195" s="8">
        <v>70</v>
      </c>
      <c r="AB195" s="8">
        <v>95</v>
      </c>
      <c r="AC195" s="8">
        <v>115</v>
      </c>
      <c r="AD195" s="8">
        <v>135</v>
      </c>
      <c r="AE195" s="8">
        <v>160</v>
      </c>
      <c r="AF195" s="6">
        <v>35.862613975558176</v>
      </c>
      <c r="AG195" s="6">
        <v>34.391359004286116</v>
      </c>
      <c r="AH195" s="6">
        <v>33.271298128969029</v>
      </c>
      <c r="AI195" s="6">
        <v>32.228419477182896</v>
      </c>
      <c r="AJ195" s="6">
        <v>31.049130022672564</v>
      </c>
      <c r="AK195" s="6">
        <v>30.207815915056649</v>
      </c>
      <c r="AL195" s="6">
        <v>29.454396458940703</v>
      </c>
      <c r="AM195">
        <v>0.3450223417095743</v>
      </c>
      <c r="AN195">
        <v>0.88615677495054224</v>
      </c>
      <c r="AO195">
        <v>1.1635977265657205</v>
      </c>
      <c r="AP195">
        <v>0.52067845090900855</v>
      </c>
      <c r="AQ195">
        <v>2.5627846843083404</v>
      </c>
      <c r="AR195">
        <v>5.964263104750585</v>
      </c>
      <c r="AS195">
        <v>7.8153991587832792</v>
      </c>
      <c r="AT195" s="4">
        <v>1.6586527339111727</v>
      </c>
      <c r="AV195">
        <v>-0.58738602444182675</v>
      </c>
      <c r="AW195">
        <v>0.94135900428611308</v>
      </c>
      <c r="AX195">
        <v>-1.0787018710309724</v>
      </c>
      <c r="AY195">
        <v>-0.72158052281710638</v>
      </c>
      <c r="AZ195">
        <v>-1.6008699773274344</v>
      </c>
      <c r="BA195">
        <v>-2.4421840849433494</v>
      </c>
      <c r="BB195">
        <v>-2.7956035410592968</v>
      </c>
      <c r="BC195" s="5">
        <v>25</v>
      </c>
      <c r="BD195" s="5">
        <v>20</v>
      </c>
      <c r="BE195" s="7">
        <v>0.25</v>
      </c>
      <c r="BF195" s="7">
        <v>0.75</v>
      </c>
      <c r="BG195">
        <v>0</v>
      </c>
      <c r="BH195">
        <v>0</v>
      </c>
      <c r="BI195">
        <v>0</v>
      </c>
      <c r="BJ195">
        <v>0.20429962834807136</v>
      </c>
      <c r="BK195">
        <f t="shared" si="2"/>
        <v>163.61713358847913</v>
      </c>
      <c r="BL195">
        <v>3105.280029</v>
      </c>
      <c r="BM195">
        <v>168.64789603385202</v>
      </c>
      <c r="BN195" s="3"/>
      <c r="BO195">
        <v>34.391359004286116</v>
      </c>
      <c r="BP195">
        <v>0.25221568256538185</v>
      </c>
      <c r="BQ195">
        <v>-1.6750864647647745E-3</v>
      </c>
      <c r="BR195">
        <v>0.25389076903014662</v>
      </c>
      <c r="BS195">
        <v>165.39485844050481</v>
      </c>
      <c r="BT195">
        <v>192.29776347218174</v>
      </c>
      <c r="BU195" s="6">
        <v>32.093292280534669</v>
      </c>
      <c r="BV195" s="6">
        <v>4.7953673567814024</v>
      </c>
      <c r="BW195" s="6">
        <v>0</v>
      </c>
      <c r="BX195" s="17">
        <v>35.627978743573173</v>
      </c>
      <c r="BY195" s="17">
        <v>34.471896639452417</v>
      </c>
      <c r="BZ195" s="17">
        <v>33.552842665542073</v>
      </c>
      <c r="CA195" s="17">
        <v>33.084314182641265</v>
      </c>
      <c r="CB195" s="17">
        <v>32.767590152542439</v>
      </c>
      <c r="CC195" s="17">
        <v>32.510791337805337</v>
      </c>
      <c r="CD195" s="17">
        <v>32.378095238193943</v>
      </c>
      <c r="CE195">
        <v>0.67571894601754323</v>
      </c>
      <c r="CF195">
        <v>1.044272741724138</v>
      </c>
      <c r="CG195">
        <v>0.6354598158800695</v>
      </c>
      <c r="CH195">
        <v>1.8040299658590268E-2</v>
      </c>
      <c r="CI195">
        <v>1.3827443974954487E-2</v>
      </c>
      <c r="CJ195">
        <v>1.9379051630027452E-2</v>
      </c>
      <c r="CK195">
        <v>1.6408390047962958E-2</v>
      </c>
      <c r="CL195">
        <v>2.4231066889332866</v>
      </c>
    </row>
    <row r="196" spans="1:90" x14ac:dyDescent="0.25">
      <c r="A196" s="1">
        <v>40857</v>
      </c>
      <c r="B196">
        <v>11</v>
      </c>
      <c r="C196" s="2">
        <v>33.450000000000003</v>
      </c>
      <c r="D196" s="2">
        <v>31.5</v>
      </c>
      <c r="E196" s="2">
        <v>32.9</v>
      </c>
      <c r="F196" s="2">
        <v>32.049999999999997</v>
      </c>
      <c r="G196" s="2">
        <v>31.85</v>
      </c>
      <c r="H196" s="2">
        <v>32.049999999999997</v>
      </c>
      <c r="I196" s="2">
        <v>31.6</v>
      </c>
      <c r="J196" s="2">
        <v>31.15</v>
      </c>
      <c r="K196" s="2">
        <v>0</v>
      </c>
      <c r="L196" s="3">
        <v>-5.8299999999999998E-2</v>
      </c>
      <c r="M196" s="3">
        <v>-1.4E-2</v>
      </c>
      <c r="N196" s="3">
        <v>-4.7000000000000002E-3</v>
      </c>
      <c r="O196" s="9">
        <v>40863</v>
      </c>
      <c r="P196" s="9">
        <v>40898</v>
      </c>
      <c r="Q196" s="9">
        <v>40926</v>
      </c>
      <c r="R196" s="9">
        <v>40954</v>
      </c>
      <c r="S196" s="9">
        <v>40989</v>
      </c>
      <c r="T196" s="9">
        <v>41017</v>
      </c>
      <c r="U196" s="9">
        <v>41045</v>
      </c>
      <c r="V196" s="9">
        <v>41080</v>
      </c>
      <c r="W196">
        <v>32.810001</v>
      </c>
      <c r="X196" s="8">
        <v>4</v>
      </c>
      <c r="Y196" s="8">
        <v>29</v>
      </c>
      <c r="Z196" s="8">
        <v>49</v>
      </c>
      <c r="AA196" s="8">
        <v>69</v>
      </c>
      <c r="AB196" s="8">
        <v>94</v>
      </c>
      <c r="AC196" s="8">
        <v>114</v>
      </c>
      <c r="AD196" s="8">
        <v>134</v>
      </c>
      <c r="AE196" s="8">
        <v>159</v>
      </c>
      <c r="AF196" s="6">
        <v>32.677330642174169</v>
      </c>
      <c r="AG196" s="6">
        <v>31.794409433180693</v>
      </c>
      <c r="AH196" s="6">
        <v>31.065829793941298</v>
      </c>
      <c r="AI196" s="6">
        <v>30.353668815801143</v>
      </c>
      <c r="AJ196" s="6">
        <v>29.515666610622389</v>
      </c>
      <c r="AK196" s="6">
        <v>28.899354172544466</v>
      </c>
      <c r="AL196" s="6">
        <v>28.335680351669239</v>
      </c>
      <c r="AM196">
        <v>0.59701793652298585</v>
      </c>
      <c r="AN196">
        <v>8.6676914345776943E-2</v>
      </c>
      <c r="AO196">
        <v>3.364180344793418</v>
      </c>
      <c r="AP196">
        <v>2.8775394864854871</v>
      </c>
      <c r="AQ196">
        <v>5.4491123727631692</v>
      </c>
      <c r="AR196">
        <v>9.9265691300629459</v>
      </c>
      <c r="AS196">
        <v>10.65578276647827</v>
      </c>
      <c r="AT196" s="4">
        <v>2.1698215513016619</v>
      </c>
      <c r="AV196">
        <v>-0.77266935782583346</v>
      </c>
      <c r="AW196">
        <v>0.29440943318069301</v>
      </c>
      <c r="AX196">
        <v>-1.8341702060587011</v>
      </c>
      <c r="AY196">
        <v>-1.6963311841988542</v>
      </c>
      <c r="AZ196">
        <v>-2.3343333893776119</v>
      </c>
      <c r="BA196">
        <v>-3.1506458274555307</v>
      </c>
      <c r="BB196">
        <v>-3.2643196483307619</v>
      </c>
      <c r="BC196" s="5">
        <v>25</v>
      </c>
      <c r="BD196" s="5">
        <v>20</v>
      </c>
      <c r="BE196" s="7">
        <v>0.2</v>
      </c>
      <c r="BF196" s="7">
        <v>0.8</v>
      </c>
      <c r="BG196">
        <v>0</v>
      </c>
      <c r="BH196">
        <v>0</v>
      </c>
      <c r="BI196">
        <v>0</v>
      </c>
      <c r="BJ196">
        <v>-6.4298104781413234E-2</v>
      </c>
      <c r="BK196">
        <f t="shared" si="2"/>
        <v>153.09686198897262</v>
      </c>
      <c r="BL196">
        <v>2910.719971</v>
      </c>
      <c r="BM196">
        <v>158.08133065891195</v>
      </c>
      <c r="BN196" s="3"/>
      <c r="BO196">
        <v>31.758027479948062</v>
      </c>
      <c r="BP196">
        <v>-7.6569568652691711E-2</v>
      </c>
      <c r="BQ196">
        <v>-1.1461102393806044E-3</v>
      </c>
      <c r="BR196">
        <v>-7.5423458413311106E-2</v>
      </c>
      <c r="BS196">
        <v>152.92020621314191</v>
      </c>
      <c r="BT196">
        <v>177.57360667023946</v>
      </c>
      <c r="BU196" s="6">
        <v>24.729941562907111</v>
      </c>
      <c r="BV196" s="6">
        <v>0.29755190517701324</v>
      </c>
      <c r="BW196" s="6">
        <v>0.24051624970789312</v>
      </c>
      <c r="BX196" s="17">
        <v>32.746727019564318</v>
      </c>
      <c r="BY196" s="17">
        <v>32.568303049887888</v>
      </c>
      <c r="BZ196" s="17">
        <v>32.350155255787151</v>
      </c>
      <c r="CA196" s="17">
        <v>32.179506950845905</v>
      </c>
      <c r="CB196" s="17">
        <v>32.012263218837717</v>
      </c>
      <c r="CC196" s="17">
        <v>31.80794186695703</v>
      </c>
      <c r="CD196" s="17">
        <v>31.648224879332286</v>
      </c>
      <c r="CE196">
        <v>0.49459288501089105</v>
      </c>
      <c r="CF196">
        <v>1.1412714063997629</v>
      </c>
      <c r="CG196">
        <v>0.30232924273849227</v>
      </c>
      <c r="CH196">
        <v>1.6772050317404408E-2</v>
      </c>
      <c r="CI196">
        <v>2.6329352187576295E-2</v>
      </c>
      <c r="CJ196">
        <v>5.8592139772246699E-2</v>
      </c>
      <c r="CK196">
        <v>2.3256389866134091E-3</v>
      </c>
      <c r="CL196">
        <v>2.0422127154129872</v>
      </c>
    </row>
    <row r="197" spans="1:90" x14ac:dyDescent="0.25">
      <c r="A197" s="1">
        <v>40858</v>
      </c>
      <c r="B197">
        <v>11</v>
      </c>
      <c r="C197" s="2">
        <v>31.4</v>
      </c>
      <c r="D197" s="2">
        <v>30.2</v>
      </c>
      <c r="E197" s="2">
        <v>31.75</v>
      </c>
      <c r="F197" s="2">
        <v>31.25</v>
      </c>
      <c r="G197" s="2">
        <v>31.1</v>
      </c>
      <c r="H197" s="2">
        <v>31.25</v>
      </c>
      <c r="I197" s="2">
        <v>30.9</v>
      </c>
      <c r="J197" s="2">
        <v>30.5</v>
      </c>
      <c r="K197" s="2">
        <v>0</v>
      </c>
      <c r="L197" s="3">
        <v>-3.8199999999999998E-2</v>
      </c>
      <c r="M197" s="3">
        <v>-1.12E-2</v>
      </c>
      <c r="N197" s="3">
        <v>-3.7000000000000002E-3</v>
      </c>
      <c r="O197" s="9">
        <v>40863</v>
      </c>
      <c r="P197" s="9">
        <v>40898</v>
      </c>
      <c r="Q197" s="9">
        <v>40926</v>
      </c>
      <c r="R197" s="9">
        <v>40954</v>
      </c>
      <c r="S197" s="9">
        <v>40989</v>
      </c>
      <c r="T197" s="9">
        <v>41017</v>
      </c>
      <c r="U197" s="9">
        <v>41045</v>
      </c>
      <c r="V197" s="9">
        <v>41080</v>
      </c>
      <c r="W197">
        <v>30.040001</v>
      </c>
      <c r="X197" s="8">
        <v>3</v>
      </c>
      <c r="Y197" s="8">
        <v>28</v>
      </c>
      <c r="Z197" s="8">
        <v>48</v>
      </c>
      <c r="AA197" s="8">
        <v>68</v>
      </c>
      <c r="AB197" s="8">
        <v>93</v>
      </c>
      <c r="AC197" s="8">
        <v>113</v>
      </c>
      <c r="AD197" s="8">
        <v>133</v>
      </c>
      <c r="AE197" s="8">
        <v>158</v>
      </c>
      <c r="AF197" s="6">
        <v>30.001341710065386</v>
      </c>
      <c r="AG197" s="6">
        <v>29.582853934920749</v>
      </c>
      <c r="AH197" s="6">
        <v>29.170124404663881</v>
      </c>
      <c r="AI197" s="6">
        <v>28.729131336005722</v>
      </c>
      <c r="AJ197" s="6">
        <v>28.175286097855047</v>
      </c>
      <c r="AK197" s="6">
        <v>27.748818886268843</v>
      </c>
      <c r="AL197" s="6">
        <v>27.346867227665339</v>
      </c>
      <c r="AM197">
        <v>1.9562450120028145</v>
      </c>
      <c r="AN197">
        <v>0.38086926564280238</v>
      </c>
      <c r="AO197">
        <v>6.6557580874108968</v>
      </c>
      <c r="AP197">
        <v>6.3547788211082974</v>
      </c>
      <c r="AQ197">
        <v>8.5539514093999678</v>
      </c>
      <c r="AR197">
        <v>12.258269191147743</v>
      </c>
      <c r="AS197">
        <v>12.624752497838587</v>
      </c>
      <c r="AT197" s="4">
        <v>2.6399303098093627</v>
      </c>
      <c r="AV197">
        <v>-1.3986582899346125</v>
      </c>
      <c r="AW197">
        <v>-0.61714606507925041</v>
      </c>
      <c r="AX197">
        <v>-2.5798755953361194</v>
      </c>
      <c r="AY197">
        <v>-2.5208686639942783</v>
      </c>
      <c r="AZ197">
        <v>-2.9247139021449549</v>
      </c>
      <c r="BA197">
        <v>-3.5011811137311568</v>
      </c>
      <c r="BB197">
        <v>-3.55313277233466</v>
      </c>
      <c r="BC197" s="5">
        <v>25</v>
      </c>
      <c r="BD197" s="5">
        <v>20</v>
      </c>
      <c r="BE197" s="7">
        <v>0.15</v>
      </c>
      <c r="BF197" s="7">
        <v>0.85</v>
      </c>
      <c r="BG197">
        <v>0</v>
      </c>
      <c r="BH197">
        <v>0</v>
      </c>
      <c r="BI197">
        <v>0</v>
      </c>
      <c r="BJ197">
        <v>-4.5272973165349929E-2</v>
      </c>
      <c r="BK197">
        <f t="shared" si="2"/>
        <v>146.16571186444656</v>
      </c>
      <c r="BL197">
        <v>2786.5600589999999</v>
      </c>
      <c r="BM197">
        <v>151.33820033411115</v>
      </c>
      <c r="BN197" s="3"/>
      <c r="BO197">
        <v>29.543794685881817</v>
      </c>
      <c r="BP197">
        <v>-6.9721987471177305E-2</v>
      </c>
      <c r="BQ197">
        <v>-6.6619368139120283E-4</v>
      </c>
      <c r="BR197">
        <v>-6.9055793789786102E-2</v>
      </c>
      <c r="BS197">
        <v>142.36017998659563</v>
      </c>
      <c r="BT197">
        <v>165.19282189076526</v>
      </c>
      <c r="BU197" s="6">
        <v>25.778615693643136</v>
      </c>
      <c r="BV197" s="6">
        <v>1.2969580513557903</v>
      </c>
      <c r="BW197" s="6">
        <v>1.4824049631286089</v>
      </c>
      <c r="BX197" s="17">
        <v>30.31295012847314</v>
      </c>
      <c r="BY197" s="17">
        <v>30.892328700445432</v>
      </c>
      <c r="BZ197" s="17">
        <v>31.271773303148244</v>
      </c>
      <c r="CA197" s="17">
        <v>31.365487273309597</v>
      </c>
      <c r="CB197" s="17">
        <v>31.322463697282561</v>
      </c>
      <c r="CC197" s="17">
        <v>31.132772757427389</v>
      </c>
      <c r="CD197" s="17">
        <v>30.907917757411646</v>
      </c>
      <c r="CE197">
        <v>1.1816774231865588</v>
      </c>
      <c r="CF197">
        <v>0.47931902946046218</v>
      </c>
      <c r="CG197">
        <v>0.22870077358174146</v>
      </c>
      <c r="CH197">
        <v>1.3337310296485572E-2</v>
      </c>
      <c r="CI197">
        <v>4.9490096608626487E-2</v>
      </c>
      <c r="CJ197">
        <v>1.3742226401177695E-2</v>
      </c>
      <c r="CK197">
        <v>6.2690882429693062E-5</v>
      </c>
      <c r="CL197">
        <v>1.9663295504174818</v>
      </c>
    </row>
    <row r="198" spans="1:90" x14ac:dyDescent="0.25">
      <c r="A198" s="1">
        <v>40861</v>
      </c>
      <c r="B198">
        <v>11</v>
      </c>
      <c r="C198" s="2">
        <v>32.1</v>
      </c>
      <c r="D198" s="2">
        <v>30.75</v>
      </c>
      <c r="E198" s="2">
        <v>32.1</v>
      </c>
      <c r="F198" s="2">
        <v>31.6</v>
      </c>
      <c r="G198" s="2">
        <v>31.4</v>
      </c>
      <c r="H198" s="2">
        <v>31.55</v>
      </c>
      <c r="I198" s="2">
        <v>31.2</v>
      </c>
      <c r="J198" s="2">
        <v>30.9</v>
      </c>
      <c r="K198" s="2">
        <v>31</v>
      </c>
      <c r="L198" s="3">
        <v>-4.2099999999999999E-2</v>
      </c>
      <c r="M198" s="3">
        <v>-1.2699999999999999E-2</v>
      </c>
      <c r="N198" s="3">
        <v>-4.1999999999999997E-3</v>
      </c>
      <c r="O198" s="9">
        <v>40863</v>
      </c>
      <c r="P198" s="9">
        <v>40898</v>
      </c>
      <c r="Q198" s="9">
        <v>40926</v>
      </c>
      <c r="R198" s="9">
        <v>40954</v>
      </c>
      <c r="S198" s="9">
        <v>40989</v>
      </c>
      <c r="T198" s="9">
        <v>41017</v>
      </c>
      <c r="U198" s="9">
        <v>41045</v>
      </c>
      <c r="V198" s="9">
        <v>41080</v>
      </c>
      <c r="W198">
        <v>31.129999000000002</v>
      </c>
      <c r="X198" s="8">
        <v>2</v>
      </c>
      <c r="Y198" s="8">
        <v>27</v>
      </c>
      <c r="Z198" s="8">
        <v>47</v>
      </c>
      <c r="AA198" s="8">
        <v>67</v>
      </c>
      <c r="AB198" s="8">
        <v>92</v>
      </c>
      <c r="AC198" s="8">
        <v>112</v>
      </c>
      <c r="AD198" s="8">
        <v>132</v>
      </c>
      <c r="AE198" s="8">
        <v>157</v>
      </c>
      <c r="AF198" s="6">
        <v>31.089022806982474</v>
      </c>
      <c r="AG198" s="6">
        <v>30.497318460290195</v>
      </c>
      <c r="AH198" s="6">
        <v>29.963220247859212</v>
      </c>
      <c r="AI198" s="6">
        <v>29.415736775541742</v>
      </c>
      <c r="AJ198" s="6">
        <v>28.747998955210335</v>
      </c>
      <c r="AK198" s="6">
        <v>28.244095883944471</v>
      </c>
      <c r="AL198" s="6">
        <v>27.775303550732151</v>
      </c>
      <c r="AM198">
        <v>1.0220748848015995</v>
      </c>
      <c r="AN198">
        <v>6.3847960510117652E-2</v>
      </c>
      <c r="AO198">
        <v>4.5658277091588531</v>
      </c>
      <c r="AP198">
        <v>4.7710058337207935</v>
      </c>
      <c r="AQ198">
        <v>7.0331095415654685</v>
      </c>
      <c r="AR198">
        <v>10.929002024552892</v>
      </c>
      <c r="AS198">
        <v>11.728545769627811</v>
      </c>
      <c r="AT198" s="4">
        <v>2.3938437030951332</v>
      </c>
      <c r="AV198">
        <v>-1.0109771930175278</v>
      </c>
      <c r="AW198">
        <v>-0.25268153970980478</v>
      </c>
      <c r="AX198">
        <v>-2.1367797521407894</v>
      </c>
      <c r="AY198">
        <v>-2.1842632244582596</v>
      </c>
      <c r="AZ198">
        <v>-2.6520010447896638</v>
      </c>
      <c r="BA198">
        <v>-3.3059041160555296</v>
      </c>
      <c r="BB198">
        <v>-3.4246964492678487</v>
      </c>
      <c r="BC198" s="5">
        <v>25</v>
      </c>
      <c r="BD198" s="5">
        <v>20</v>
      </c>
      <c r="BE198" s="7">
        <v>0.1</v>
      </c>
      <c r="BF198" s="7">
        <v>0.9</v>
      </c>
      <c r="BG198">
        <v>0</v>
      </c>
      <c r="BH198">
        <v>0</v>
      </c>
      <c r="BI198">
        <v>0</v>
      </c>
      <c r="BJ198">
        <v>1.8824081494917065E-2</v>
      </c>
      <c r="BK198">
        <f t="shared" si="2"/>
        <v>148.91714713634545</v>
      </c>
      <c r="BL198">
        <v>2855.679932</v>
      </c>
      <c r="BM198">
        <v>155.09210370086518</v>
      </c>
      <c r="BN198" s="3"/>
      <c r="BO198">
        <v>30.419321569230693</v>
      </c>
      <c r="BP198">
        <v>2.9634882473891011E-2</v>
      </c>
      <c r="BQ198">
        <v>-8.6012279796143787E-4</v>
      </c>
      <c r="BR198">
        <v>3.0495005271852449E-2</v>
      </c>
      <c r="BS198">
        <v>146.70145442578871</v>
      </c>
      <c r="BT198">
        <v>170.0882917530285</v>
      </c>
      <c r="BU198" s="6">
        <v>24.029932195955574</v>
      </c>
      <c r="BV198" s="6">
        <v>0.84952930656707759</v>
      </c>
      <c r="BW198" s="6">
        <v>1.2043373393018062</v>
      </c>
      <c r="BX198" s="17">
        <v>31.244924609621009</v>
      </c>
      <c r="BY198" s="17">
        <v>31.48634682532985</v>
      </c>
      <c r="BZ198" s="17">
        <v>31.631184477344959</v>
      </c>
      <c r="CA198" s="17">
        <v>31.643893566469657</v>
      </c>
      <c r="CB198" s="17">
        <v>31.582698541083698</v>
      </c>
      <c r="CC198" s="17">
        <v>31.424024535855335</v>
      </c>
      <c r="CD198" s="17">
        <v>31.246323015822327</v>
      </c>
      <c r="CE198">
        <v>0.73115392323178641</v>
      </c>
      <c r="CF198">
        <v>0.54220664717334854</v>
      </c>
      <c r="CG198">
        <v>0.21978799428232032</v>
      </c>
      <c r="CH198">
        <v>1.9266451774260927E-3</v>
      </c>
      <c r="CI198">
        <v>3.3378756914112045E-2</v>
      </c>
      <c r="CJ198">
        <v>1.5869817566464082E-2</v>
      </c>
      <c r="CK198">
        <v>2.1458217948756098E-3</v>
      </c>
      <c r="CL198">
        <v>1.5464696061403327</v>
      </c>
    </row>
    <row r="199" spans="1:90" x14ac:dyDescent="0.25">
      <c r="A199" s="1">
        <v>40862</v>
      </c>
      <c r="B199">
        <v>11</v>
      </c>
      <c r="C199" s="2">
        <v>32.049999999999997</v>
      </c>
      <c r="D199" s="2">
        <v>30.7</v>
      </c>
      <c r="E199" s="2">
        <v>32.200000000000003</v>
      </c>
      <c r="F199" s="2">
        <v>31.7</v>
      </c>
      <c r="G199" s="2">
        <v>31.45</v>
      </c>
      <c r="H199" s="2">
        <v>31.65</v>
      </c>
      <c r="I199" s="2">
        <v>31.35</v>
      </c>
      <c r="J199" s="2">
        <v>31.05</v>
      </c>
      <c r="K199" s="2">
        <v>0</v>
      </c>
      <c r="L199" s="3">
        <v>-4.2099999999999999E-2</v>
      </c>
      <c r="M199" s="3">
        <v>-1.0999999999999999E-2</v>
      </c>
      <c r="N199" s="3">
        <v>-3.7000000000000002E-3</v>
      </c>
      <c r="O199" s="9">
        <v>40863</v>
      </c>
      <c r="P199" s="9">
        <v>40898</v>
      </c>
      <c r="Q199" s="9">
        <v>40926</v>
      </c>
      <c r="R199" s="9">
        <v>40954</v>
      </c>
      <c r="S199" s="9">
        <v>40989</v>
      </c>
      <c r="T199" s="9">
        <v>41017</v>
      </c>
      <c r="U199" s="9">
        <v>41045</v>
      </c>
      <c r="V199" s="9">
        <v>41080</v>
      </c>
      <c r="W199">
        <v>31.219999000000001</v>
      </c>
      <c r="X199" s="8">
        <v>1</v>
      </c>
      <c r="Y199" s="8">
        <v>26</v>
      </c>
      <c r="Z199" s="8">
        <v>46</v>
      </c>
      <c r="AA199" s="8">
        <v>66</v>
      </c>
      <c r="AB199" s="8">
        <v>91</v>
      </c>
      <c r="AC199" s="8">
        <v>111</v>
      </c>
      <c r="AD199" s="8">
        <v>131</v>
      </c>
      <c r="AE199" s="8">
        <v>156</v>
      </c>
      <c r="AF199" s="6">
        <v>31.199007748274411</v>
      </c>
      <c r="AG199" s="6">
        <v>30.597317771993424</v>
      </c>
      <c r="AH199" s="6">
        <v>30.054347486847323</v>
      </c>
      <c r="AI199" s="6">
        <v>29.497907718168594</v>
      </c>
      <c r="AJ199" s="6">
        <v>28.819437403800002</v>
      </c>
      <c r="AK199" s="6">
        <v>28.307576151414999</v>
      </c>
      <c r="AL199" s="6">
        <v>27.831490808772156</v>
      </c>
      <c r="AM199">
        <v>0.72418781249698294</v>
      </c>
      <c r="AN199">
        <v>1.0543639948394279E-2</v>
      </c>
      <c r="AO199">
        <v>4.6038247071984095</v>
      </c>
      <c r="AP199">
        <v>4.8492104177014435</v>
      </c>
      <c r="AQ199">
        <v>6.9198595725264695</v>
      </c>
      <c r="AR199">
        <v>11.171797183589762</v>
      </c>
      <c r="AS199">
        <v>12.37990692875483</v>
      </c>
      <c r="AT199" s="4">
        <v>2.4100779555328047</v>
      </c>
      <c r="AV199">
        <v>-0.8509922517255859</v>
      </c>
      <c r="AW199">
        <v>-0.10268222800657512</v>
      </c>
      <c r="AX199">
        <v>-2.1456525131526796</v>
      </c>
      <c r="AY199">
        <v>-2.2020922818314048</v>
      </c>
      <c r="AZ199">
        <v>-2.6305625961999972</v>
      </c>
      <c r="BA199">
        <v>-3.3424238485849997</v>
      </c>
      <c r="BB199">
        <v>-3.5185091912278459</v>
      </c>
      <c r="BC199" s="5">
        <v>25</v>
      </c>
      <c r="BD199" s="5">
        <v>20</v>
      </c>
      <c r="BE199" s="7">
        <v>0.05</v>
      </c>
      <c r="BF199" s="7">
        <v>0.95</v>
      </c>
      <c r="BG199">
        <v>0</v>
      </c>
      <c r="BH199">
        <v>0</v>
      </c>
      <c r="BI199">
        <v>0</v>
      </c>
      <c r="BJ199">
        <v>-1.6191778740218155E-3</v>
      </c>
      <c r="BK199">
        <f t="shared" si="2"/>
        <v>148.67602378663983</v>
      </c>
      <c r="BL199">
        <v>2824.320068</v>
      </c>
      <c r="BM199">
        <v>153.38894809682421</v>
      </c>
      <c r="BN199" s="3"/>
      <c r="BO199">
        <v>30.49136304637063</v>
      </c>
      <c r="BP199">
        <v>2.3682802055917662E-3</v>
      </c>
      <c r="BQ199">
        <v>-8.7583062799234668E-4</v>
      </c>
      <c r="BR199">
        <v>3.2441108335841129E-3</v>
      </c>
      <c r="BS199">
        <v>147.17737020339396</v>
      </c>
      <c r="BT199">
        <v>170.49110848759011</v>
      </c>
      <c r="BU199" s="6">
        <v>24.29541551390529</v>
      </c>
      <c r="BV199" s="6">
        <v>0.77292248589027968</v>
      </c>
      <c r="BW199" s="6">
        <v>1.1211600336643133</v>
      </c>
      <c r="BX199" s="17">
        <v>31.317745234795332</v>
      </c>
      <c r="BY199" s="17">
        <v>31.527917476714595</v>
      </c>
      <c r="BZ199" s="17">
        <v>31.664350967284729</v>
      </c>
      <c r="CA199" s="17">
        <v>31.688938146985201</v>
      </c>
      <c r="CB199" s="17">
        <v>31.651585399700402</v>
      </c>
      <c r="CC199" s="17">
        <v>31.534196928835222</v>
      </c>
      <c r="CD199" s="17">
        <v>31.395222715702662</v>
      </c>
      <c r="CE199">
        <v>0.53619704116493927</v>
      </c>
      <c r="CF199">
        <v>0.68544734824946363</v>
      </c>
      <c r="CG199">
        <v>0.28691988624880804</v>
      </c>
      <c r="CH199">
        <v>1.223645921209982E-4</v>
      </c>
      <c r="CI199">
        <v>4.0636673372370931E-2</v>
      </c>
      <c r="CJ199">
        <v>1.3410351291194368E-2</v>
      </c>
      <c r="CK199">
        <v>2.0450940155236626E-3</v>
      </c>
      <c r="CL199">
        <v>1.5647787589344206</v>
      </c>
    </row>
    <row r="200" spans="1:90" x14ac:dyDescent="0.25">
      <c r="A200" s="1">
        <v>40863</v>
      </c>
      <c r="B200">
        <v>12</v>
      </c>
      <c r="C200" s="2">
        <v>32.65</v>
      </c>
      <c r="D200" s="2">
        <v>33.6</v>
      </c>
      <c r="E200" s="2">
        <v>32.799999999999997</v>
      </c>
      <c r="F200" s="2">
        <v>32.25</v>
      </c>
      <c r="G200" s="2">
        <v>32.35</v>
      </c>
      <c r="H200" s="2">
        <v>32</v>
      </c>
      <c r="I200" s="2">
        <v>32</v>
      </c>
      <c r="J200" s="2">
        <v>31.65</v>
      </c>
      <c r="K200" s="2">
        <v>0</v>
      </c>
      <c r="L200" s="3">
        <v>2.9100000000000001E-2</v>
      </c>
      <c r="M200" s="3">
        <v>-7.7999999999999996E-3</v>
      </c>
      <c r="N200" s="3">
        <v>-2.5999999999999999E-3</v>
      </c>
      <c r="O200" s="9">
        <v>40898</v>
      </c>
      <c r="P200" s="9">
        <v>40926</v>
      </c>
      <c r="Q200" s="9">
        <v>40954</v>
      </c>
      <c r="R200" s="9">
        <v>40989</v>
      </c>
      <c r="S200" s="9">
        <v>41017</v>
      </c>
      <c r="T200" s="9">
        <v>41045</v>
      </c>
      <c r="U200" s="9">
        <v>41080</v>
      </c>
      <c r="V200" s="9">
        <v>41108</v>
      </c>
      <c r="W200">
        <v>33.509998000000003</v>
      </c>
      <c r="X200" s="8">
        <v>25</v>
      </c>
      <c r="Y200" s="8">
        <v>45</v>
      </c>
      <c r="Z200" s="8">
        <v>65</v>
      </c>
      <c r="AA200" s="8">
        <v>90</v>
      </c>
      <c r="AB200" s="8">
        <v>110</v>
      </c>
      <c r="AC200" s="8">
        <v>130</v>
      </c>
      <c r="AD200" s="8">
        <v>155</v>
      </c>
      <c r="AE200" s="8">
        <v>175</v>
      </c>
      <c r="AF200" s="6">
        <v>32.515783107391293</v>
      </c>
      <c r="AG200" s="6">
        <v>31.703589303660888</v>
      </c>
      <c r="AH200" s="6">
        <v>30.914649121205581</v>
      </c>
      <c r="AI200" s="6">
        <v>29.991257684424017</v>
      </c>
      <c r="AJ200" s="6">
        <v>29.315058618171495</v>
      </c>
      <c r="AK200" s="6">
        <v>28.698545067561721</v>
      </c>
      <c r="AL200" s="6">
        <v>28.011419222534329</v>
      </c>
      <c r="AM200">
        <v>1.8014174261536786E-2</v>
      </c>
      <c r="AN200">
        <v>3.5963735291894028</v>
      </c>
      <c r="AO200">
        <v>3.5545479361708758</v>
      </c>
      <c r="AP200">
        <v>5.1019168481735528</v>
      </c>
      <c r="AQ200">
        <v>9.2108691911351244</v>
      </c>
      <c r="AR200">
        <v>10.899604670921041</v>
      </c>
      <c r="AS200">
        <v>15.908776618368657</v>
      </c>
      <c r="AT200" s="4">
        <v>2.6265159695530444</v>
      </c>
      <c r="AV200">
        <v>-0.13421689260870551</v>
      </c>
      <c r="AW200">
        <v>-1.8964106963391139</v>
      </c>
      <c r="AX200">
        <v>-1.8853508787944158</v>
      </c>
      <c r="AY200">
        <v>-2.2587423155759829</v>
      </c>
      <c r="AZ200">
        <v>-3.0349413818285065</v>
      </c>
      <c r="BA200">
        <v>-3.3014549324382791</v>
      </c>
      <c r="BB200">
        <v>-3.9885807774656712</v>
      </c>
      <c r="BC200" s="5">
        <v>20</v>
      </c>
      <c r="BD200" s="5">
        <v>25</v>
      </c>
      <c r="BE200" s="7">
        <v>1</v>
      </c>
      <c r="BF200" s="7">
        <v>0</v>
      </c>
      <c r="BG200">
        <v>1</v>
      </c>
      <c r="BH200">
        <v>1</v>
      </c>
      <c r="BI200">
        <v>0</v>
      </c>
      <c r="BJ200">
        <v>4.4480243591559242E-2</v>
      </c>
      <c r="BK200">
        <f t="shared" si="2"/>
        <v>155.28916954089402</v>
      </c>
      <c r="BL200">
        <v>2962.5600589999999</v>
      </c>
      <c r="BM200">
        <v>160.89676813629308</v>
      </c>
      <c r="BN200" s="3"/>
      <c r="BO200">
        <v>32.312137203904733</v>
      </c>
      <c r="BP200">
        <v>5.9714423220933455E-2</v>
      </c>
      <c r="BQ200">
        <v>-1.2609725694674445E-3</v>
      </c>
      <c r="BR200">
        <v>6.0975395790400899E-2</v>
      </c>
      <c r="BS200">
        <v>156.15156860293627</v>
      </c>
      <c r="BT200">
        <v>180.67188669522415</v>
      </c>
      <c r="BU200" s="6">
        <v>26.152799771778653</v>
      </c>
      <c r="BV200" s="6">
        <v>0.43384716552645763</v>
      </c>
      <c r="BW200" s="6">
        <v>0</v>
      </c>
      <c r="BX200" s="17">
        <v>33.412918324185732</v>
      </c>
      <c r="BY200" s="17">
        <v>33.143104124866817</v>
      </c>
      <c r="BZ200" s="17">
        <v>32.820965730127377</v>
      </c>
      <c r="CA200" s="17">
        <v>32.574774003568784</v>
      </c>
      <c r="CB200" s="17">
        <v>32.338330057267321</v>
      </c>
      <c r="CC200" s="17">
        <v>32.0558313457785</v>
      </c>
      <c r="CD200" s="17">
        <v>31.839783891524355</v>
      </c>
      <c r="CE200">
        <v>0.58204436937836779</v>
      </c>
      <c r="CF200">
        <v>0.20875384071371886</v>
      </c>
      <c r="CG200">
        <v>4.3956183977410192E-4</v>
      </c>
      <c r="CH200">
        <v>0.10547815339409655</v>
      </c>
      <c r="CI200">
        <v>1.3618756338404798E-4</v>
      </c>
      <c r="CJ200">
        <v>3.1171391714384816E-3</v>
      </c>
      <c r="CK200">
        <v>2.5669201415079518E-2</v>
      </c>
      <c r="CL200">
        <v>0.92563845347585949</v>
      </c>
    </row>
    <row r="201" spans="1:90" x14ac:dyDescent="0.25">
      <c r="A201" s="1">
        <v>40864</v>
      </c>
      <c r="B201">
        <v>12</v>
      </c>
      <c r="C201" s="2">
        <v>33.75</v>
      </c>
      <c r="D201" s="2">
        <v>34.65</v>
      </c>
      <c r="E201" s="2">
        <v>33.799999999999997</v>
      </c>
      <c r="F201" s="2">
        <v>33.299999999999997</v>
      </c>
      <c r="G201" s="2">
        <v>33.35</v>
      </c>
      <c r="H201" s="2">
        <v>32.799999999999997</v>
      </c>
      <c r="I201" s="2">
        <v>32.6</v>
      </c>
      <c r="J201" s="2">
        <v>32.75</v>
      </c>
      <c r="K201" s="2">
        <v>0</v>
      </c>
      <c r="L201" s="3">
        <v>2.6700000000000002E-2</v>
      </c>
      <c r="M201" s="3">
        <v>-2.1000000000000001E-2</v>
      </c>
      <c r="N201" s="3">
        <v>-7.0000000000000001E-3</v>
      </c>
      <c r="O201" s="9">
        <v>40898</v>
      </c>
      <c r="P201" s="9">
        <v>40926</v>
      </c>
      <c r="Q201" s="9">
        <v>40954</v>
      </c>
      <c r="R201" s="9">
        <v>40989</v>
      </c>
      <c r="S201" s="9">
        <v>41017</v>
      </c>
      <c r="T201" s="9">
        <v>41045</v>
      </c>
      <c r="U201" s="9">
        <v>41080</v>
      </c>
      <c r="V201" s="9">
        <v>41108</v>
      </c>
      <c r="W201">
        <v>34.509998000000003</v>
      </c>
      <c r="X201" s="8">
        <v>24</v>
      </c>
      <c r="Y201" s="8">
        <v>44</v>
      </c>
      <c r="Z201" s="8">
        <v>64</v>
      </c>
      <c r="AA201" s="8">
        <v>89</v>
      </c>
      <c r="AB201" s="8">
        <v>109</v>
      </c>
      <c r="AC201" s="8">
        <v>129</v>
      </c>
      <c r="AD201" s="8">
        <v>154</v>
      </c>
      <c r="AE201" s="8">
        <v>174</v>
      </c>
      <c r="AF201" s="6">
        <v>33.383080152115241</v>
      </c>
      <c r="AG201" s="6">
        <v>32.448509177717369</v>
      </c>
      <c r="AH201" s="6">
        <v>31.554001186256919</v>
      </c>
      <c r="AI201" s="6">
        <v>30.519543729034602</v>
      </c>
      <c r="AJ201" s="6">
        <v>29.768916273677263</v>
      </c>
      <c r="AK201" s="6">
        <v>29.088871859348021</v>
      </c>
      <c r="AL201" s="6">
        <v>28.335251778252911</v>
      </c>
      <c r="AM201">
        <v>0.13463017477177472</v>
      </c>
      <c r="AN201">
        <v>4.8465618405946476</v>
      </c>
      <c r="AO201">
        <v>5.0445106713353152</v>
      </c>
      <c r="AP201">
        <v>7.7309370747507904</v>
      </c>
      <c r="AQ201">
        <v>12.82416065493355</v>
      </c>
      <c r="AR201">
        <v>13.772472076338991</v>
      </c>
      <c r="AS201">
        <v>18.188077394894975</v>
      </c>
      <c r="AT201" s="4">
        <v>2.989059811274156</v>
      </c>
      <c r="AV201">
        <v>-0.36691984788475906</v>
      </c>
      <c r="AW201">
        <v>-2.2014908222826293</v>
      </c>
      <c r="AX201">
        <v>-2.2459988137430784</v>
      </c>
      <c r="AY201">
        <v>-2.780456270965395</v>
      </c>
      <c r="AZ201">
        <v>-3.5810837263227384</v>
      </c>
      <c r="BA201">
        <v>-3.7111281406519758</v>
      </c>
      <c r="BB201">
        <v>-4.2647482217470909</v>
      </c>
      <c r="BC201" s="5">
        <v>20</v>
      </c>
      <c r="BD201" s="5">
        <v>25</v>
      </c>
      <c r="BE201" s="7">
        <v>0.96</v>
      </c>
      <c r="BF201" s="7">
        <v>4.0000000000000036E-2</v>
      </c>
      <c r="BG201">
        <v>0</v>
      </c>
      <c r="BH201">
        <v>0</v>
      </c>
      <c r="BI201">
        <v>0</v>
      </c>
      <c r="BJ201">
        <v>3.3690658499234249E-2</v>
      </c>
      <c r="BK201">
        <f t="shared" si="2"/>
        <v>160.52096392052596</v>
      </c>
      <c r="BL201">
        <v>3100.1599120000001</v>
      </c>
      <c r="BM201">
        <v>168.36982225260425</v>
      </c>
      <c r="BN201" s="3"/>
      <c r="BO201">
        <v>33.100118244929867</v>
      </c>
      <c r="BP201">
        <v>2.4386534262732518E-2</v>
      </c>
      <c r="BQ201">
        <v>-1.420966871378937E-3</v>
      </c>
      <c r="BR201">
        <v>2.5807501134111455E-2</v>
      </c>
      <c r="BS201">
        <v>160.18145038674982</v>
      </c>
      <c r="BT201">
        <v>185.07784785042975</v>
      </c>
      <c r="BU201" s="6">
        <v>24.264306415388852</v>
      </c>
      <c r="BV201" s="6">
        <v>0.64006646910023623</v>
      </c>
      <c r="BW201" s="6">
        <v>0.74561264430149354</v>
      </c>
      <c r="BX201" s="17">
        <v>34.425611681938264</v>
      </c>
      <c r="BY201" s="17">
        <v>34.169746183494674</v>
      </c>
      <c r="BZ201" s="17">
        <v>33.825309434703179</v>
      </c>
      <c r="CA201" s="17">
        <v>33.535497507610806</v>
      </c>
      <c r="CB201" s="17">
        <v>33.237128853394779</v>
      </c>
      <c r="CC201" s="17">
        <v>32.857005510527976</v>
      </c>
      <c r="CD201" s="17">
        <v>32.550456808785178</v>
      </c>
      <c r="CE201">
        <v>0.45645114477145005</v>
      </c>
      <c r="CF201">
        <v>0.23064372826793034</v>
      </c>
      <c r="CG201">
        <v>6.4056748499462929E-4</v>
      </c>
      <c r="CH201">
        <v>5.5459076090903045E-2</v>
      </c>
      <c r="CI201">
        <v>1.2739895735977598E-2</v>
      </c>
      <c r="CJ201">
        <v>3.2496282305555469E-3</v>
      </c>
      <c r="CK201">
        <v>2.4545277957485566E-3</v>
      </c>
      <c r="CL201">
        <v>0.76163856837755972</v>
      </c>
    </row>
    <row r="202" spans="1:90" x14ac:dyDescent="0.25">
      <c r="A202" s="1">
        <v>40865</v>
      </c>
      <c r="B202">
        <v>12</v>
      </c>
      <c r="C202" s="2">
        <v>32.35</v>
      </c>
      <c r="D202" s="2">
        <v>33.75</v>
      </c>
      <c r="E202" s="2">
        <v>33.299999999999997</v>
      </c>
      <c r="F202" s="2">
        <v>33.1</v>
      </c>
      <c r="G202" s="2">
        <v>33.200000000000003</v>
      </c>
      <c r="H202" s="2">
        <v>32.65</v>
      </c>
      <c r="I202" s="2">
        <v>32.6</v>
      </c>
      <c r="J202" s="2">
        <v>32.6</v>
      </c>
      <c r="K202" s="2">
        <v>0</v>
      </c>
      <c r="L202" s="3">
        <v>4.3299999999999998E-2</v>
      </c>
      <c r="M202" s="3">
        <v>-1.5100000000000001E-2</v>
      </c>
      <c r="N202" s="3">
        <v>-5.0000000000000001E-3</v>
      </c>
      <c r="O202" s="9">
        <v>40898</v>
      </c>
      <c r="P202" s="9">
        <v>40926</v>
      </c>
      <c r="Q202" s="9">
        <v>40954</v>
      </c>
      <c r="R202" s="9">
        <v>40989</v>
      </c>
      <c r="S202" s="9">
        <v>41017</v>
      </c>
      <c r="T202" s="9">
        <v>41045</v>
      </c>
      <c r="U202" s="9">
        <v>41080</v>
      </c>
      <c r="V202" s="9">
        <v>41108</v>
      </c>
      <c r="W202">
        <v>32</v>
      </c>
      <c r="X202" s="8">
        <v>23</v>
      </c>
      <c r="Y202" s="8">
        <v>43</v>
      </c>
      <c r="Z202" s="8">
        <v>63</v>
      </c>
      <c r="AA202" s="8">
        <v>88</v>
      </c>
      <c r="AB202" s="8">
        <v>108</v>
      </c>
      <c r="AC202" s="8">
        <v>128</v>
      </c>
      <c r="AD202" s="8">
        <v>153</v>
      </c>
      <c r="AE202" s="8">
        <v>173</v>
      </c>
      <c r="AF202" s="6">
        <v>31.33220569727429</v>
      </c>
      <c r="AG202" s="6">
        <v>30.701581861810588</v>
      </c>
      <c r="AH202" s="6">
        <v>30.065502834989065</v>
      </c>
      <c r="AI202" s="6">
        <v>29.29921286346277</v>
      </c>
      <c r="AJ202" s="6">
        <v>28.726150918543219</v>
      </c>
      <c r="AK202" s="6">
        <v>28.196296715913149</v>
      </c>
      <c r="AL202" s="6">
        <v>27.598487897054316</v>
      </c>
      <c r="AM202">
        <v>1.0359052426609172</v>
      </c>
      <c r="AN202">
        <v>9.2928531452421996</v>
      </c>
      <c r="AO202">
        <v>10.461971910463758</v>
      </c>
      <c r="AP202">
        <v>14.445982857266884</v>
      </c>
      <c r="AQ202">
        <v>20.015325603651711</v>
      </c>
      <c r="AR202">
        <v>19.835472942685985</v>
      </c>
      <c r="AS202">
        <v>25.015123315912174</v>
      </c>
      <c r="AT202" s="4">
        <v>3.7815838521876297</v>
      </c>
      <c r="AV202">
        <v>-1.0177943027257115</v>
      </c>
      <c r="AW202">
        <v>-3.0484181381894118</v>
      </c>
      <c r="AX202">
        <v>-3.2344971650109322</v>
      </c>
      <c r="AY202">
        <v>-3.800787136537231</v>
      </c>
      <c r="AZ202">
        <v>-4.4738490814567839</v>
      </c>
      <c r="BA202">
        <v>-4.4537032840868491</v>
      </c>
      <c r="BB202">
        <v>-5.0015121029456857</v>
      </c>
      <c r="BC202" s="5">
        <v>20</v>
      </c>
      <c r="BD202" s="5">
        <v>25</v>
      </c>
      <c r="BE202" s="7">
        <v>0.92</v>
      </c>
      <c r="BF202" s="7">
        <v>7.999999999999996E-2</v>
      </c>
      <c r="BG202">
        <v>0</v>
      </c>
      <c r="BH202">
        <v>0</v>
      </c>
      <c r="BI202">
        <v>0</v>
      </c>
      <c r="BJ202">
        <v>-4.0861183261183237E-2</v>
      </c>
      <c r="BK202">
        <f t="shared" si="2"/>
        <v>153.96188739650756</v>
      </c>
      <c r="BL202">
        <v>3000.959961</v>
      </c>
      <c r="BM202">
        <v>162.98226851620296</v>
      </c>
      <c r="BN202" s="3"/>
      <c r="BO202">
        <v>31.114165867222074</v>
      </c>
      <c r="BP202">
        <v>-5.9998346924696966E-2</v>
      </c>
      <c r="BQ202">
        <v>-1.010098633890788E-3</v>
      </c>
      <c r="BR202">
        <v>-5.8988248290806178E-2</v>
      </c>
      <c r="BS202">
        <v>150.73262721975476</v>
      </c>
      <c r="BT202">
        <v>173.97348292702338</v>
      </c>
      <c r="BU202" s="6">
        <v>32.236872299861922</v>
      </c>
      <c r="BV202" s="6">
        <v>4.8782855014577207</v>
      </c>
      <c r="BW202" s="6">
        <v>1.8338787993293859</v>
      </c>
      <c r="BX202" s="17">
        <v>32.646715155849506</v>
      </c>
      <c r="BY202" s="17">
        <v>33.459550708474382</v>
      </c>
      <c r="BZ202" s="17">
        <v>33.46108842236395</v>
      </c>
      <c r="CA202" s="17">
        <v>33.229404187840345</v>
      </c>
      <c r="CB202" s="17">
        <v>32.983696128964866</v>
      </c>
      <c r="CC202" s="17">
        <v>32.732989060101929</v>
      </c>
      <c r="CD202" s="17">
        <v>32.586095206803428</v>
      </c>
      <c r="CE202">
        <v>8.8039883710795866E-2</v>
      </c>
      <c r="CF202">
        <v>8.4360790947733716E-2</v>
      </c>
      <c r="CG202">
        <v>2.5949479819707327E-2</v>
      </c>
      <c r="CH202">
        <v>1.6745443830618868E-2</v>
      </c>
      <c r="CI202">
        <v>4.6787364624785291E-2</v>
      </c>
      <c r="CJ202">
        <v>6.8871840966017632E-3</v>
      </c>
      <c r="CK202">
        <v>1.9334327383947533E-4</v>
      </c>
      <c r="CL202">
        <v>0.26896349030408234</v>
      </c>
    </row>
    <row r="203" spans="1:90" x14ac:dyDescent="0.25">
      <c r="A203" s="1">
        <v>40868</v>
      </c>
      <c r="B203">
        <v>12</v>
      </c>
      <c r="C203" s="2">
        <v>32.950000000000003</v>
      </c>
      <c r="D203" s="2">
        <v>34.35</v>
      </c>
      <c r="E203" s="2">
        <v>33.799999999999997</v>
      </c>
      <c r="F203" s="2">
        <v>33.5</v>
      </c>
      <c r="G203" s="2">
        <v>33.5</v>
      </c>
      <c r="H203" s="2">
        <v>33.1</v>
      </c>
      <c r="I203" s="2">
        <v>33.25</v>
      </c>
      <c r="J203" s="2">
        <v>33.1</v>
      </c>
      <c r="K203" s="2">
        <v>0</v>
      </c>
      <c r="L203" s="3">
        <v>4.2500000000000003E-2</v>
      </c>
      <c r="M203" s="3">
        <v>-7.4999999999999997E-3</v>
      </c>
      <c r="N203" s="3">
        <v>-2.5000000000000001E-3</v>
      </c>
      <c r="O203" s="9">
        <v>40898</v>
      </c>
      <c r="P203" s="9">
        <v>40926</v>
      </c>
      <c r="Q203" s="9">
        <v>40954</v>
      </c>
      <c r="R203" s="9">
        <v>40989</v>
      </c>
      <c r="S203" s="9">
        <v>41017</v>
      </c>
      <c r="T203" s="9">
        <v>41045</v>
      </c>
      <c r="U203" s="9">
        <v>41080</v>
      </c>
      <c r="V203" s="9">
        <v>41108</v>
      </c>
      <c r="W203">
        <v>32.909999999999997</v>
      </c>
      <c r="X203" s="8">
        <v>22</v>
      </c>
      <c r="Y203" s="8">
        <v>42</v>
      </c>
      <c r="Z203" s="8">
        <v>62</v>
      </c>
      <c r="AA203" s="8">
        <v>87</v>
      </c>
      <c r="AB203" s="8">
        <v>107</v>
      </c>
      <c r="AC203" s="8">
        <v>127</v>
      </c>
      <c r="AD203" s="8">
        <v>152</v>
      </c>
      <c r="AE203" s="8">
        <v>172</v>
      </c>
      <c r="AF203" s="6">
        <v>32.13216275250803</v>
      </c>
      <c r="AG203" s="6">
        <v>31.392507507715891</v>
      </c>
      <c r="AH203" s="6">
        <v>30.661363221107145</v>
      </c>
      <c r="AI203" s="6">
        <v>29.794065613841376</v>
      </c>
      <c r="AJ203" s="6">
        <v>29.152748957543533</v>
      </c>
      <c r="AK203" s="6">
        <v>28.564271404770249</v>
      </c>
      <c r="AL203" s="6">
        <v>27.904742589209537</v>
      </c>
      <c r="AM203">
        <v>0.66885776338524605</v>
      </c>
      <c r="AN203">
        <v>8.7467618419168804</v>
      </c>
      <c r="AO203">
        <v>9.8510408298189009</v>
      </c>
      <c r="AP203">
        <v>13.7339496745129</v>
      </c>
      <c r="AQ203">
        <v>18.898591626138838</v>
      </c>
      <c r="AR203">
        <v>20.572833889584864</v>
      </c>
      <c r="AS203">
        <v>28.571776787610364</v>
      </c>
      <c r="AT203" s="4">
        <v>3.7993197213066594</v>
      </c>
      <c r="AV203">
        <v>-0.81783724749197262</v>
      </c>
      <c r="AW203">
        <v>-2.9574924922841106</v>
      </c>
      <c r="AX203">
        <v>-3.1386367788928524</v>
      </c>
      <c r="AY203">
        <v>-3.7059343861586242</v>
      </c>
      <c r="AZ203">
        <v>-4.3472510424564668</v>
      </c>
      <c r="BA203">
        <v>-4.5357285952297524</v>
      </c>
      <c r="BB203">
        <v>-5.3452574107904631</v>
      </c>
      <c r="BC203" s="5">
        <v>20</v>
      </c>
      <c r="BD203" s="5">
        <v>25</v>
      </c>
      <c r="BE203" s="7">
        <v>0.88</v>
      </c>
      <c r="BF203" s="7">
        <v>0.12</v>
      </c>
      <c r="BG203">
        <v>0</v>
      </c>
      <c r="BH203">
        <v>0</v>
      </c>
      <c r="BI203">
        <v>0</v>
      </c>
      <c r="BJ203">
        <v>1.8485591619440207E-2</v>
      </c>
      <c r="BK203">
        <f t="shared" si="2"/>
        <v>156.80796397187763</v>
      </c>
      <c r="BL203">
        <v>3042.5600589999999</v>
      </c>
      <c r="BM203">
        <v>165.24157168273939</v>
      </c>
      <c r="BN203" s="3"/>
      <c r="BO203">
        <v>31.837315300793328</v>
      </c>
      <c r="BP203">
        <v>2.324180685599142E-2</v>
      </c>
      <c r="BQ203">
        <v>-1.1626682538175004E-3</v>
      </c>
      <c r="BR203">
        <v>2.4404475109808921E-2</v>
      </c>
      <c r="BS203">
        <v>154.41117786897539</v>
      </c>
      <c r="BT203">
        <v>178.01694101527738</v>
      </c>
      <c r="BU203" s="6">
        <v>32.874175637396668</v>
      </c>
      <c r="BV203" s="6">
        <v>5.2375386711465959</v>
      </c>
      <c r="BW203" s="6">
        <v>1.665209297162658</v>
      </c>
      <c r="BX203" s="17">
        <v>33.418971260045524</v>
      </c>
      <c r="BY203" s="17">
        <v>33.978897266412751</v>
      </c>
      <c r="BZ203" s="17">
        <v>33.87678625064499</v>
      </c>
      <c r="CA203" s="17">
        <v>33.647303025315559</v>
      </c>
      <c r="CB203" s="17">
        <v>33.432098698154974</v>
      </c>
      <c r="CC203" s="17">
        <v>33.2280112740767</v>
      </c>
      <c r="CD203" s="17">
        <v>33.11484111884031</v>
      </c>
      <c r="CE203">
        <v>0.21993404274868361</v>
      </c>
      <c r="CF203">
        <v>0.13771723887592952</v>
      </c>
      <c r="CG203">
        <v>5.8961282881156889E-3</v>
      </c>
      <c r="CH203">
        <v>2.1698181267116069E-2</v>
      </c>
      <c r="CI203">
        <v>4.6105867922493719E-3</v>
      </c>
      <c r="CJ203">
        <v>1.6386886290739519E-2</v>
      </c>
      <c r="CK203">
        <v>1.8267923156339141E-2</v>
      </c>
      <c r="CL203">
        <v>0.42451098741917292</v>
      </c>
    </row>
    <row r="204" spans="1:90" x14ac:dyDescent="0.25">
      <c r="A204" s="1">
        <v>40869</v>
      </c>
      <c r="B204">
        <v>12</v>
      </c>
      <c r="C204" s="2">
        <v>32.299999999999997</v>
      </c>
      <c r="D204" s="2">
        <v>33.85</v>
      </c>
      <c r="E204" s="2">
        <v>33.4</v>
      </c>
      <c r="F204" s="2">
        <v>33.15</v>
      </c>
      <c r="G204" s="2">
        <v>33.299999999999997</v>
      </c>
      <c r="H204" s="2">
        <v>32.85</v>
      </c>
      <c r="I204" s="2">
        <v>33.049999999999997</v>
      </c>
      <c r="J204" s="2">
        <v>33.200000000000003</v>
      </c>
      <c r="K204" s="2">
        <v>0</v>
      </c>
      <c r="L204" s="3">
        <v>4.8000000000000001E-2</v>
      </c>
      <c r="M204" s="3">
        <v>-3.0000000000000001E-3</v>
      </c>
      <c r="N204" s="3">
        <v>-1E-3</v>
      </c>
      <c r="O204" s="9">
        <v>40898</v>
      </c>
      <c r="P204" s="9">
        <v>40926</v>
      </c>
      <c r="Q204" s="9">
        <v>40954</v>
      </c>
      <c r="R204" s="9">
        <v>40989</v>
      </c>
      <c r="S204" s="9">
        <v>41017</v>
      </c>
      <c r="T204" s="9">
        <v>41045</v>
      </c>
      <c r="U204" s="9">
        <v>41080</v>
      </c>
      <c r="V204" s="9">
        <v>41108</v>
      </c>
      <c r="W204">
        <v>31.969999000000001</v>
      </c>
      <c r="X204" s="8">
        <v>21</v>
      </c>
      <c r="Y204" s="8">
        <v>41</v>
      </c>
      <c r="Z204" s="8">
        <v>61</v>
      </c>
      <c r="AA204" s="8">
        <v>86</v>
      </c>
      <c r="AB204" s="8">
        <v>106</v>
      </c>
      <c r="AC204" s="8">
        <v>126</v>
      </c>
      <c r="AD204" s="8">
        <v>151</v>
      </c>
      <c r="AE204" s="8">
        <v>171</v>
      </c>
      <c r="AF204" s="6">
        <v>31.368032224570637</v>
      </c>
      <c r="AG204" s="6">
        <v>30.743428598268871</v>
      </c>
      <c r="AH204" s="6">
        <v>30.109725752730185</v>
      </c>
      <c r="AI204" s="6">
        <v>29.343129325168693</v>
      </c>
      <c r="AJ204" s="6">
        <v>28.768235184078105</v>
      </c>
      <c r="AK204" s="6">
        <v>28.235764194688898</v>
      </c>
      <c r="AL204" s="6">
        <v>27.634152373887357</v>
      </c>
      <c r="AM204">
        <v>0.86856393443875013</v>
      </c>
      <c r="AN204">
        <v>9.6507858740537227</v>
      </c>
      <c r="AO204">
        <v>10.82590462224694</v>
      </c>
      <c r="AP204">
        <v>14.492264334890558</v>
      </c>
      <c r="AQ204">
        <v>20.536892346827585</v>
      </c>
      <c r="AR204">
        <v>21.291172067015012</v>
      </c>
      <c r="AS204">
        <v>29.331405509269921</v>
      </c>
      <c r="AT204" s="4">
        <v>3.9096398936976007</v>
      </c>
      <c r="AV204">
        <v>-0.93196777542936005</v>
      </c>
      <c r="AW204">
        <v>-3.1065714017311308</v>
      </c>
      <c r="AX204">
        <v>-3.2902742472698137</v>
      </c>
      <c r="AY204">
        <v>-3.8068706748313055</v>
      </c>
      <c r="AZ204">
        <v>-4.5317648159218926</v>
      </c>
      <c r="BA204">
        <v>-4.6142358053111039</v>
      </c>
      <c r="BB204">
        <v>-5.4158476261126403</v>
      </c>
      <c r="BC204" s="5">
        <v>20</v>
      </c>
      <c r="BD204" s="5">
        <v>25</v>
      </c>
      <c r="BE204" s="7">
        <v>0.84</v>
      </c>
      <c r="BF204" s="7">
        <v>0.16000000000000003</v>
      </c>
      <c r="BG204">
        <v>0</v>
      </c>
      <c r="BH204">
        <v>0</v>
      </c>
      <c r="BI204">
        <v>0</v>
      </c>
      <c r="BJ204">
        <v>-1.910636070266598E-2</v>
      </c>
      <c r="BK204">
        <f t="shared" ref="BK204:BK267" si="3">BK203*(1+BJ204)</f>
        <v>153.81193445118026</v>
      </c>
      <c r="BL204">
        <v>2970.8798830000001</v>
      </c>
      <c r="BM204">
        <v>161.34861814655571</v>
      </c>
      <c r="BN204" s="3"/>
      <c r="BO204">
        <v>31.09026224796267</v>
      </c>
      <c r="BP204">
        <v>-2.3464700015457751E-2</v>
      </c>
      <c r="BQ204">
        <v>-1.0049951206605456E-3</v>
      </c>
      <c r="BR204">
        <v>-2.2459704894797206E-2</v>
      </c>
      <c r="BS204">
        <v>150.94314838158016</v>
      </c>
      <c r="BT204">
        <v>173.83982689668446</v>
      </c>
      <c r="BU204" s="6">
        <v>32.774621401870967</v>
      </c>
      <c r="BV204" s="6">
        <v>5.933747678040123</v>
      </c>
      <c r="BW204" s="6">
        <v>1.8330490311605667</v>
      </c>
      <c r="BX204" s="17">
        <v>32.681800641598564</v>
      </c>
      <c r="BY204" s="17">
        <v>33.507193076786585</v>
      </c>
      <c r="BZ204" s="17">
        <v>33.506123770071213</v>
      </c>
      <c r="CA204" s="17">
        <v>33.324938206797654</v>
      </c>
      <c r="CB204" s="17">
        <v>33.15423155223754</v>
      </c>
      <c r="CC204" s="17">
        <v>32.999940239672789</v>
      </c>
      <c r="CD204" s="17">
        <v>32.919556101455385</v>
      </c>
      <c r="CE204">
        <v>0.14577172992507698</v>
      </c>
      <c r="CF204">
        <v>0.11751658660304912</v>
      </c>
      <c r="CG204">
        <v>1.1262254574127916E-2</v>
      </c>
      <c r="CH204">
        <v>3.0603376197579274E-2</v>
      </c>
      <c r="CI204">
        <v>2.1248440363076094E-2</v>
      </c>
      <c r="CJ204">
        <v>2.2482075473132915E-2</v>
      </c>
      <c r="CK204">
        <v>1.7015610667517181E-2</v>
      </c>
      <c r="CL204">
        <v>0.36590007380355954</v>
      </c>
    </row>
    <row r="205" spans="1:90" x14ac:dyDescent="0.25">
      <c r="A205" s="1">
        <v>40870</v>
      </c>
      <c r="B205">
        <v>12</v>
      </c>
      <c r="C205" s="2">
        <v>33.6</v>
      </c>
      <c r="D205" s="2">
        <v>35.049999999999997</v>
      </c>
      <c r="E205" s="2">
        <v>34.450000000000003</v>
      </c>
      <c r="F205" s="2">
        <v>34</v>
      </c>
      <c r="G205" s="2">
        <v>34.1</v>
      </c>
      <c r="H205" s="2">
        <v>33.65</v>
      </c>
      <c r="I205" s="2">
        <v>33.700000000000003</v>
      </c>
      <c r="J205" s="2">
        <v>33.799999999999997</v>
      </c>
      <c r="K205" s="2">
        <v>0</v>
      </c>
      <c r="L205" s="3">
        <v>4.3200000000000002E-2</v>
      </c>
      <c r="M205" s="3">
        <v>-8.8000000000000005E-3</v>
      </c>
      <c r="N205" s="3">
        <v>-2.8999999999999998E-3</v>
      </c>
      <c r="O205" s="9">
        <v>40898</v>
      </c>
      <c r="P205" s="9">
        <v>40926</v>
      </c>
      <c r="Q205" s="9">
        <v>40954</v>
      </c>
      <c r="R205" s="9">
        <v>40989</v>
      </c>
      <c r="S205" s="9">
        <v>41017</v>
      </c>
      <c r="T205" s="9">
        <v>41045</v>
      </c>
      <c r="U205" s="9">
        <v>41080</v>
      </c>
      <c r="V205" s="9">
        <v>41108</v>
      </c>
      <c r="W205">
        <v>33.979999999999997</v>
      </c>
      <c r="X205" s="8">
        <v>20</v>
      </c>
      <c r="Y205" s="8">
        <v>40</v>
      </c>
      <c r="Z205" s="8">
        <v>60</v>
      </c>
      <c r="AA205" s="8">
        <v>85</v>
      </c>
      <c r="AB205" s="8">
        <v>105</v>
      </c>
      <c r="AC205" s="8">
        <v>125</v>
      </c>
      <c r="AD205" s="8">
        <v>150</v>
      </c>
      <c r="AE205" s="8">
        <v>170</v>
      </c>
      <c r="AF205" s="6">
        <v>33.120327904289702</v>
      </c>
      <c r="AG205" s="6">
        <v>32.24807011801871</v>
      </c>
      <c r="AH205" s="6">
        <v>31.400662789311927</v>
      </c>
      <c r="AI205" s="6">
        <v>30.409243700719809</v>
      </c>
      <c r="AJ205" s="6">
        <v>29.683737855583217</v>
      </c>
      <c r="AK205" s="6">
        <v>29.022762099269382</v>
      </c>
      <c r="AL205" s="6">
        <v>28.286727657574076</v>
      </c>
      <c r="AM205">
        <v>0.23008531940311036</v>
      </c>
      <c r="AN205">
        <v>7.8508110635396715</v>
      </c>
      <c r="AO205">
        <v>9.2984574244869371</v>
      </c>
      <c r="AP205">
        <v>12.89353080082037</v>
      </c>
      <c r="AQ205">
        <v>19.503371328208733</v>
      </c>
      <c r="AR205">
        <v>21.411330589957881</v>
      </c>
      <c r="AS205">
        <v>29.303517453273482</v>
      </c>
      <c r="AT205" s="4">
        <v>3.7889143559994332</v>
      </c>
      <c r="AV205">
        <v>-0.47967209571029912</v>
      </c>
      <c r="AW205">
        <v>-2.8019298819812875</v>
      </c>
      <c r="AX205">
        <v>-3.0493372106880763</v>
      </c>
      <c r="AY205">
        <v>-3.5907562992801907</v>
      </c>
      <c r="AZ205">
        <v>-4.416262144416784</v>
      </c>
      <c r="BA205">
        <v>-4.6272379007306164</v>
      </c>
      <c r="BB205">
        <v>-5.4132723424259268</v>
      </c>
      <c r="BC205" s="5">
        <v>20</v>
      </c>
      <c r="BD205" s="5">
        <v>25</v>
      </c>
      <c r="BE205" s="7">
        <v>0.8</v>
      </c>
      <c r="BF205" s="7">
        <v>0.19999999999999996</v>
      </c>
      <c r="BG205">
        <v>0</v>
      </c>
      <c r="BH205">
        <v>0</v>
      </c>
      <c r="BI205">
        <v>0</v>
      </c>
      <c r="BJ205">
        <v>3.9480132253476852E-2</v>
      </c>
      <c r="BK205">
        <f t="shared" si="3"/>
        <v>159.88444996547597</v>
      </c>
      <c r="BL205">
        <v>3110.3999020000001</v>
      </c>
      <c r="BM205">
        <v>168.92595656344895</v>
      </c>
      <c r="BN205" s="3"/>
      <c r="BO205">
        <v>32.683011300829186</v>
      </c>
      <c r="BP205">
        <v>5.1229836537351359E-2</v>
      </c>
      <c r="BQ205">
        <v>-1.3367565020079297E-3</v>
      </c>
      <c r="BR205">
        <v>5.2566593039359288E-2</v>
      </c>
      <c r="BS205">
        <v>158.8777154346343</v>
      </c>
      <c r="BT205">
        <v>182.74561281228307</v>
      </c>
      <c r="BU205" s="6">
        <v>26.195928955204348</v>
      </c>
      <c r="BV205" s="6">
        <v>1.057536866097377</v>
      </c>
      <c r="BW205" s="6">
        <v>1.3109329698533576</v>
      </c>
      <c r="BX205" s="17">
        <v>34.112397181873654</v>
      </c>
      <c r="BY205" s="17">
        <v>34.355431565029953</v>
      </c>
      <c r="BZ205" s="17">
        <v>34.425540748423799</v>
      </c>
      <c r="CA205" s="17">
        <v>34.337646540189006</v>
      </c>
      <c r="CB205" s="17">
        <v>34.154284460035818</v>
      </c>
      <c r="CC205" s="17">
        <v>33.828327263391863</v>
      </c>
      <c r="CD205" s="17">
        <v>33.514493011700921</v>
      </c>
      <c r="CE205">
        <v>0.26255087199206056</v>
      </c>
      <c r="CF205">
        <v>0.48242531085673662</v>
      </c>
      <c r="CG205">
        <v>5.9825498766802104E-4</v>
      </c>
      <c r="CH205">
        <v>0.11400518610160595</v>
      </c>
      <c r="CI205">
        <v>2.9468026013801641E-3</v>
      </c>
      <c r="CJ205">
        <v>3.1800612868831318E-2</v>
      </c>
      <c r="CK205">
        <v>3.4412842707795689E-2</v>
      </c>
      <c r="CL205">
        <v>0.92873988211607816</v>
      </c>
    </row>
    <row r="206" spans="1:90" x14ac:dyDescent="0.25">
      <c r="A206" s="1">
        <v>40872</v>
      </c>
      <c r="B206">
        <v>12</v>
      </c>
      <c r="C206" s="2">
        <v>34.5</v>
      </c>
      <c r="D206" s="2">
        <v>35.6</v>
      </c>
      <c r="E206" s="2">
        <v>35.049999999999997</v>
      </c>
      <c r="F206" s="2">
        <v>34.549999999999997</v>
      </c>
      <c r="G206" s="2">
        <v>34.700000000000003</v>
      </c>
      <c r="H206" s="2">
        <v>34.1</v>
      </c>
      <c r="I206" s="2">
        <v>34.15</v>
      </c>
      <c r="J206" s="2">
        <v>34.200000000000003</v>
      </c>
      <c r="K206" s="2">
        <v>0</v>
      </c>
      <c r="L206" s="3">
        <v>3.1899999999999998E-2</v>
      </c>
      <c r="M206" s="3">
        <v>-1.1599999999999999E-2</v>
      </c>
      <c r="N206" s="3">
        <v>-3.8999999999999998E-3</v>
      </c>
      <c r="O206" s="9">
        <v>40898</v>
      </c>
      <c r="P206" s="9">
        <v>40926</v>
      </c>
      <c r="Q206" s="9">
        <v>40954</v>
      </c>
      <c r="R206" s="9">
        <v>40989</v>
      </c>
      <c r="S206" s="9">
        <v>41017</v>
      </c>
      <c r="T206" s="9">
        <v>41045</v>
      </c>
      <c r="U206" s="9">
        <v>41080</v>
      </c>
      <c r="V206" s="9">
        <v>41108</v>
      </c>
      <c r="W206">
        <v>34.470001000000003</v>
      </c>
      <c r="X206" s="8">
        <v>18</v>
      </c>
      <c r="Y206" s="8">
        <v>38</v>
      </c>
      <c r="Z206" s="8">
        <v>58</v>
      </c>
      <c r="AA206" s="8">
        <v>83</v>
      </c>
      <c r="AB206" s="8">
        <v>103</v>
      </c>
      <c r="AC206" s="8">
        <v>123</v>
      </c>
      <c r="AD206" s="8">
        <v>148</v>
      </c>
      <c r="AE206" s="8">
        <v>168</v>
      </c>
      <c r="AF206" s="6">
        <v>33.632212511872275</v>
      </c>
      <c r="AG206" s="6">
        <v>32.696366913497712</v>
      </c>
      <c r="AH206" s="6">
        <v>31.791729049004765</v>
      </c>
      <c r="AI206" s="6">
        <v>30.737813822893678</v>
      </c>
      <c r="AJ206" s="6">
        <v>29.969146489083691</v>
      </c>
      <c r="AK206" s="6">
        <v>29.270524885416727</v>
      </c>
      <c r="AL206" s="6">
        <v>28.494298079176229</v>
      </c>
      <c r="AM206">
        <v>0.75305512455102608</v>
      </c>
      <c r="AN206">
        <v>8.4310851010308099</v>
      </c>
      <c r="AO206">
        <v>10.616329590099376</v>
      </c>
      <c r="AP206">
        <v>14.532763448920495</v>
      </c>
      <c r="AQ206">
        <v>22.380974941749194</v>
      </c>
      <c r="AR206">
        <v>23.323829882379137</v>
      </c>
      <c r="AS206">
        <v>31.986964217209678</v>
      </c>
      <c r="AT206" s="4">
        <v>4.0004464448347994</v>
      </c>
      <c r="AV206">
        <v>-0.86778748812772477</v>
      </c>
      <c r="AW206">
        <v>-2.903633086502289</v>
      </c>
      <c r="AX206">
        <v>-3.2582709509952323</v>
      </c>
      <c r="AY206">
        <v>-3.8121861771063195</v>
      </c>
      <c r="AZ206">
        <v>-4.7308535109163117</v>
      </c>
      <c r="BA206">
        <v>-4.8294751145832748</v>
      </c>
      <c r="BB206">
        <v>-5.6557019208237698</v>
      </c>
      <c r="BC206" s="5">
        <v>20</v>
      </c>
      <c r="BD206" s="5">
        <v>25</v>
      </c>
      <c r="BE206" s="7">
        <v>0.72</v>
      </c>
      <c r="BF206" s="7">
        <v>0.28000000000000003</v>
      </c>
      <c r="BG206">
        <v>0</v>
      </c>
      <c r="BH206">
        <v>0</v>
      </c>
      <c r="BI206">
        <v>0</v>
      </c>
      <c r="BJ206">
        <v>2.4566945180354561E-2</v>
      </c>
      <c r="BK206">
        <f t="shared" si="3"/>
        <v>163.81232248296894</v>
      </c>
      <c r="BL206">
        <v>3148.8000489999999</v>
      </c>
      <c r="BM206">
        <v>171.0114702493197</v>
      </c>
      <c r="BN206" s="3"/>
      <c r="BO206">
        <v>33.068681290226515</v>
      </c>
      <c r="BP206">
        <v>1.180031992301589E-2</v>
      </c>
      <c r="BQ206">
        <v>-1.4146570929498559E-3</v>
      </c>
      <c r="BR206">
        <v>1.3214977015965745E-2</v>
      </c>
      <c r="BS206">
        <v>160.97728079245215</v>
      </c>
      <c r="BT206">
        <v>184.90206950799561</v>
      </c>
      <c r="BU206" s="6">
        <v>26.078594824679382</v>
      </c>
      <c r="BV206" s="6">
        <v>1.177134731259307</v>
      </c>
      <c r="BW206" s="6">
        <v>1.4756273515554503</v>
      </c>
      <c r="BX206" s="17">
        <v>34.657467228757035</v>
      </c>
      <c r="BY206" s="17">
        <v>34.999616938235818</v>
      </c>
      <c r="BZ206" s="17">
        <v>35.098209483343332</v>
      </c>
      <c r="CA206" s="17">
        <v>34.979739176207318</v>
      </c>
      <c r="CB206" s="17">
        <v>34.735092828426282</v>
      </c>
      <c r="CC206" s="17">
        <v>34.307338413121478</v>
      </c>
      <c r="CD206" s="17">
        <v>33.902588343885377</v>
      </c>
      <c r="CE206">
        <v>2.4795928132420427E-2</v>
      </c>
      <c r="CF206">
        <v>0.36045982085333583</v>
      </c>
      <c r="CG206">
        <v>2.3241542842313027E-3</v>
      </c>
      <c r="CH206">
        <v>0.18467575956734636</v>
      </c>
      <c r="CI206">
        <v>1.2315066069562733E-3</v>
      </c>
      <c r="CJ206">
        <v>4.2989217555732102E-2</v>
      </c>
      <c r="CK206">
        <v>6.1212527581379871E-2</v>
      </c>
      <c r="CL206">
        <v>0.67768891458140224</v>
      </c>
    </row>
    <row r="207" spans="1:90" x14ac:dyDescent="0.25">
      <c r="A207" s="1">
        <v>40875</v>
      </c>
      <c r="B207">
        <v>12</v>
      </c>
      <c r="C207" s="2">
        <v>32</v>
      </c>
      <c r="D207" s="2">
        <v>33.700000000000003</v>
      </c>
      <c r="E207" s="2">
        <v>33.299999999999997</v>
      </c>
      <c r="F207" s="2">
        <v>32.950000000000003</v>
      </c>
      <c r="G207" s="2">
        <v>33.15</v>
      </c>
      <c r="H207" s="2">
        <v>32.85</v>
      </c>
      <c r="I207" s="2">
        <v>33</v>
      </c>
      <c r="J207" s="2">
        <v>33.049999999999997</v>
      </c>
      <c r="K207" s="2">
        <v>0</v>
      </c>
      <c r="L207" s="3">
        <v>5.3100000000000001E-2</v>
      </c>
      <c r="M207" s="3">
        <v>1.5E-3</v>
      </c>
      <c r="N207" s="3">
        <v>5.0000000000000001E-4</v>
      </c>
      <c r="O207" s="9">
        <v>40898</v>
      </c>
      <c r="P207" s="9">
        <v>40926</v>
      </c>
      <c r="Q207" s="9">
        <v>40954</v>
      </c>
      <c r="R207" s="9">
        <v>40989</v>
      </c>
      <c r="S207" s="9">
        <v>41017</v>
      </c>
      <c r="T207" s="9">
        <v>41045</v>
      </c>
      <c r="U207" s="9">
        <v>41080</v>
      </c>
      <c r="V207" s="9">
        <v>41108</v>
      </c>
      <c r="W207">
        <v>32.130001</v>
      </c>
      <c r="X207" s="8">
        <v>17</v>
      </c>
      <c r="Y207" s="8">
        <v>37</v>
      </c>
      <c r="Z207" s="8">
        <v>57</v>
      </c>
      <c r="AA207" s="8">
        <v>82</v>
      </c>
      <c r="AB207" s="8">
        <v>102</v>
      </c>
      <c r="AC207" s="8">
        <v>122</v>
      </c>
      <c r="AD207" s="8">
        <v>147</v>
      </c>
      <c r="AE207" s="8">
        <v>167</v>
      </c>
      <c r="AF207" s="6">
        <v>31.629373447757054</v>
      </c>
      <c r="AG207" s="6">
        <v>30.990900662934337</v>
      </c>
      <c r="AH207" s="6">
        <v>30.339342875026571</v>
      </c>
      <c r="AI207" s="6">
        <v>29.548105169626933</v>
      </c>
      <c r="AJ207" s="6">
        <v>28.953311739809919</v>
      </c>
      <c r="AK207" s="6">
        <v>28.401669296880389</v>
      </c>
      <c r="AL207" s="6">
        <v>27.777788564555149</v>
      </c>
      <c r="AM207">
        <v>0.13736404122749329</v>
      </c>
      <c r="AN207">
        <v>7.3392192180896316</v>
      </c>
      <c r="AO207">
        <v>8.7654906116559168</v>
      </c>
      <c r="AP207">
        <v>11.572888436919021</v>
      </c>
      <c r="AQ207">
        <v>17.612192353217235</v>
      </c>
      <c r="AR207">
        <v>19.787646044316627</v>
      </c>
      <c r="AS207">
        <v>27.271492276490974</v>
      </c>
      <c r="AT207" s="4">
        <v>3.634876554828963</v>
      </c>
      <c r="AV207">
        <v>-0.37062655224294616</v>
      </c>
      <c r="AW207">
        <v>-2.7090993370656662</v>
      </c>
      <c r="AX207">
        <v>-2.9606571249734266</v>
      </c>
      <c r="AY207">
        <v>-3.4018948303730703</v>
      </c>
      <c r="AZ207">
        <v>-4.1966882601900792</v>
      </c>
      <c r="BA207">
        <v>-4.4483307031196127</v>
      </c>
      <c r="BB207">
        <v>-5.2222114354448514</v>
      </c>
      <c r="BC207" s="5">
        <v>20</v>
      </c>
      <c r="BD207" s="5">
        <v>25</v>
      </c>
      <c r="BE207" s="7">
        <v>0.68</v>
      </c>
      <c r="BF207" s="7">
        <v>0.31999999999999995</v>
      </c>
      <c r="BG207">
        <v>0</v>
      </c>
      <c r="BH207">
        <v>0</v>
      </c>
      <c r="BI207">
        <v>0</v>
      </c>
      <c r="BJ207">
        <v>-6.7117733268197338E-2</v>
      </c>
      <c r="BK207">
        <f t="shared" si="3"/>
        <v>152.81761071651309</v>
      </c>
      <c r="BL207">
        <v>2996.4799800000001</v>
      </c>
      <c r="BM207">
        <v>162.73896054949284</v>
      </c>
      <c r="BN207" s="3"/>
      <c r="BO207">
        <v>31.217698849654106</v>
      </c>
      <c r="BP207">
        <v>-5.5973881278400639E-2</v>
      </c>
      <c r="BQ207">
        <v>-1.0321581441914418E-3</v>
      </c>
      <c r="BR207">
        <v>-5.4941723134209197E-2</v>
      </c>
      <c r="BS207">
        <v>152.1329116002554</v>
      </c>
      <c r="BT207">
        <v>174.55238302122447</v>
      </c>
      <c r="BU207" s="6">
        <v>24.174786107419138</v>
      </c>
      <c r="BV207" s="6">
        <v>1.0623197263324244</v>
      </c>
      <c r="BW207" s="6">
        <v>1.5718893894612525</v>
      </c>
      <c r="BX207" s="17">
        <v>32.392742968545974</v>
      </c>
      <c r="BY207" s="17">
        <v>32.950656720497172</v>
      </c>
      <c r="BZ207" s="17">
        <v>33.30544159844046</v>
      </c>
      <c r="CA207" s="17">
        <v>33.371063120573417</v>
      </c>
      <c r="CB207" s="17">
        <v>33.287199608784398</v>
      </c>
      <c r="CC207" s="17">
        <v>33.025426610123418</v>
      </c>
      <c r="CD207" s="17">
        <v>32.725941179880408</v>
      </c>
      <c r="CE207">
        <v>0.1542470393423041</v>
      </c>
      <c r="CF207">
        <v>0.56151535053605817</v>
      </c>
      <c r="CG207">
        <v>2.9610993587246844E-5</v>
      </c>
      <c r="CH207">
        <v>0.17729415150702185</v>
      </c>
      <c r="CI207">
        <v>1.8823732650592308E-2</v>
      </c>
      <c r="CJ207">
        <v>3.0774495539393189E-2</v>
      </c>
      <c r="CK207">
        <v>7.5108236885342849E-2</v>
      </c>
      <c r="CL207">
        <v>1.0177926174542997</v>
      </c>
    </row>
    <row r="208" spans="1:90" x14ac:dyDescent="0.25">
      <c r="A208" s="1">
        <v>40876</v>
      </c>
      <c r="B208">
        <v>12</v>
      </c>
      <c r="C208" s="2">
        <v>31.35</v>
      </c>
      <c r="D208" s="2">
        <v>33.200000000000003</v>
      </c>
      <c r="E208" s="2">
        <v>33</v>
      </c>
      <c r="F208" s="2">
        <v>32.700000000000003</v>
      </c>
      <c r="G208" s="2">
        <v>32.9</v>
      </c>
      <c r="H208" s="2">
        <v>32.549999999999997</v>
      </c>
      <c r="I208" s="2">
        <v>32.700000000000003</v>
      </c>
      <c r="J208" s="2">
        <v>32.9</v>
      </c>
      <c r="K208" s="2">
        <v>0</v>
      </c>
      <c r="L208" s="3">
        <v>5.8999999999999997E-2</v>
      </c>
      <c r="M208" s="3">
        <v>0</v>
      </c>
      <c r="N208" s="3">
        <v>0</v>
      </c>
      <c r="O208" s="9">
        <v>40898</v>
      </c>
      <c r="P208" s="9">
        <v>40926</v>
      </c>
      <c r="Q208" s="9">
        <v>40954</v>
      </c>
      <c r="R208" s="9">
        <v>40989</v>
      </c>
      <c r="S208" s="9">
        <v>41017</v>
      </c>
      <c r="T208" s="9">
        <v>41045</v>
      </c>
      <c r="U208" s="9">
        <v>41080</v>
      </c>
      <c r="V208" s="9">
        <v>41108</v>
      </c>
      <c r="W208">
        <v>30.639999</v>
      </c>
      <c r="X208" s="8">
        <v>16</v>
      </c>
      <c r="Y208" s="8">
        <v>36</v>
      </c>
      <c r="Z208" s="8">
        <v>56</v>
      </c>
      <c r="AA208" s="8">
        <v>81</v>
      </c>
      <c r="AB208" s="8">
        <v>101</v>
      </c>
      <c r="AC208" s="8">
        <v>121</v>
      </c>
      <c r="AD208" s="8">
        <v>146</v>
      </c>
      <c r="AE208" s="8">
        <v>166</v>
      </c>
      <c r="AF208" s="6">
        <v>30.336890497061567</v>
      </c>
      <c r="AG208" s="6">
        <v>29.884952998399616</v>
      </c>
      <c r="AH208" s="6">
        <v>29.393547245060173</v>
      </c>
      <c r="AI208" s="6">
        <v>28.769902828656036</v>
      </c>
      <c r="AJ208" s="6">
        <v>28.286823926995872</v>
      </c>
      <c r="AK208" s="6">
        <v>27.830112953470657</v>
      </c>
      <c r="AL208" s="6">
        <v>27.305125125126096</v>
      </c>
      <c r="AM208">
        <v>1.0263908649441609</v>
      </c>
      <c r="AN208">
        <v>10.989536622819719</v>
      </c>
      <c r="AO208">
        <v>13.006501473613069</v>
      </c>
      <c r="AP208">
        <v>15.445663776205848</v>
      </c>
      <c r="AQ208">
        <v>21.281393480537773</v>
      </c>
      <c r="AR208">
        <v>22.277333731995459</v>
      </c>
      <c r="AS208">
        <v>29.104674915545747</v>
      </c>
      <c r="AT208" s="4">
        <v>4.0201544900247264</v>
      </c>
      <c r="AV208">
        <v>-1.013109502938434</v>
      </c>
      <c r="AW208">
        <v>-3.3150470016003872</v>
      </c>
      <c r="AX208">
        <v>-3.6064527549398271</v>
      </c>
      <c r="AY208">
        <v>-3.9300971713439665</v>
      </c>
      <c r="AZ208">
        <v>-4.6131760730041265</v>
      </c>
      <c r="BA208">
        <v>-4.7198870465293403</v>
      </c>
      <c r="BB208">
        <v>-5.3948748748739064</v>
      </c>
      <c r="BC208" s="5">
        <v>20</v>
      </c>
      <c r="BD208" s="5">
        <v>25</v>
      </c>
      <c r="BE208" s="7">
        <v>0.64</v>
      </c>
      <c r="BF208" s="7">
        <v>0.36</v>
      </c>
      <c r="BG208">
        <v>0</v>
      </c>
      <c r="BH208">
        <v>0</v>
      </c>
      <c r="BI208">
        <v>0</v>
      </c>
      <c r="BJ208">
        <v>-1.8560274480712124E-2</v>
      </c>
      <c r="BK208">
        <f t="shared" si="3"/>
        <v>149.981273916128</v>
      </c>
      <c r="BL208">
        <v>2936.320068</v>
      </c>
      <c r="BM208">
        <v>159.47167306184906</v>
      </c>
      <c r="BN208" s="3"/>
      <c r="BO208">
        <v>30.026432227192011</v>
      </c>
      <c r="BP208">
        <v>-3.8159975474146623E-2</v>
      </c>
      <c r="BQ208">
        <v>-7.7379763065987817E-4</v>
      </c>
      <c r="BR208">
        <v>-3.7386177843486745E-2</v>
      </c>
      <c r="BS208">
        <v>146.4452435113208</v>
      </c>
      <c r="BT208">
        <v>167.8914683661807</v>
      </c>
      <c r="BU208" s="6">
        <v>32.484849335433928</v>
      </c>
      <c r="BV208" s="6">
        <v>6.4842148693278361</v>
      </c>
      <c r="BW208" s="6">
        <v>2.0943438483333296</v>
      </c>
      <c r="BX208" s="17">
        <v>31.665363663587463</v>
      </c>
      <c r="BY208" s="17">
        <v>32.912904192832563</v>
      </c>
      <c r="BZ208" s="17">
        <v>33.054658482399304</v>
      </c>
      <c r="CA208" s="17">
        <v>32.916255301752258</v>
      </c>
      <c r="CB208" s="17">
        <v>32.774788368140243</v>
      </c>
      <c r="CC208" s="17">
        <v>32.649005719399533</v>
      </c>
      <c r="CD208" s="17">
        <v>32.586086523615599</v>
      </c>
      <c r="CE208">
        <v>9.9454240311305855E-2</v>
      </c>
      <c r="CF208">
        <v>8.2424002493123566E-2</v>
      </c>
      <c r="CG208">
        <v>2.9875496981950664E-3</v>
      </c>
      <c r="CH208">
        <v>4.6766355535959078E-2</v>
      </c>
      <c r="CI208">
        <v>1.5677952752983018E-2</v>
      </c>
      <c r="CJ208">
        <v>9.8021324738195616E-3</v>
      </c>
      <c r="CK208">
        <v>1.2976280101980186E-2</v>
      </c>
      <c r="CL208">
        <v>0.27008851336736633</v>
      </c>
    </row>
    <row r="209" spans="1:90" x14ac:dyDescent="0.25">
      <c r="A209" s="1">
        <v>40877</v>
      </c>
      <c r="B209">
        <v>12</v>
      </c>
      <c r="C209" s="2">
        <v>28.35</v>
      </c>
      <c r="D209" s="2">
        <v>30.9</v>
      </c>
      <c r="E209" s="2">
        <v>31.3</v>
      </c>
      <c r="F209" s="2">
        <v>31.2</v>
      </c>
      <c r="G209" s="2">
        <v>31.35</v>
      </c>
      <c r="H209" s="2">
        <v>31.05</v>
      </c>
      <c r="I209" s="2">
        <v>31</v>
      </c>
      <c r="J209" s="2">
        <v>31</v>
      </c>
      <c r="K209" s="2">
        <v>31.2</v>
      </c>
      <c r="L209" s="3">
        <v>8.9899999999999994E-2</v>
      </c>
      <c r="M209" s="3">
        <v>-6.4000000000000003E-3</v>
      </c>
      <c r="N209" s="3">
        <v>-2.0999999999999999E-3</v>
      </c>
      <c r="O209" s="9">
        <v>40898</v>
      </c>
      <c r="P209" s="9">
        <v>40926</v>
      </c>
      <c r="Q209" s="9">
        <v>40954</v>
      </c>
      <c r="R209" s="9">
        <v>40989</v>
      </c>
      <c r="S209" s="9">
        <v>41017</v>
      </c>
      <c r="T209" s="9">
        <v>41045</v>
      </c>
      <c r="U209" s="9">
        <v>41080</v>
      </c>
      <c r="V209" s="9">
        <v>41108</v>
      </c>
      <c r="W209">
        <v>27.799999</v>
      </c>
      <c r="X209" s="8">
        <v>15</v>
      </c>
      <c r="Y209" s="8">
        <v>35</v>
      </c>
      <c r="Z209" s="8">
        <v>55</v>
      </c>
      <c r="AA209" s="8">
        <v>80</v>
      </c>
      <c r="AB209" s="8">
        <v>100</v>
      </c>
      <c r="AC209" s="8">
        <v>120</v>
      </c>
      <c r="AD209" s="8">
        <v>145</v>
      </c>
      <c r="AE209" s="8">
        <v>165</v>
      </c>
      <c r="AF209" s="6">
        <v>27.799052831619186</v>
      </c>
      <c r="AG209" s="6">
        <v>27.689537151120245</v>
      </c>
      <c r="AH209" s="6">
        <v>27.498047812254736</v>
      </c>
      <c r="AI209" s="6">
        <v>27.194206672945004</v>
      </c>
      <c r="AJ209" s="6">
        <v>26.927779690054731</v>
      </c>
      <c r="AK209" s="6">
        <v>26.657438855069241</v>
      </c>
      <c r="AL209" s="6">
        <v>26.32890156441999</v>
      </c>
      <c r="AM209">
        <v>0.30354278234683901</v>
      </c>
      <c r="AN209">
        <v>10.307071704037105</v>
      </c>
      <c r="AO209">
        <v>14.454840437901003</v>
      </c>
      <c r="AP209">
        <v>16.046380179078326</v>
      </c>
      <c r="AQ209">
        <v>19.556032469692447</v>
      </c>
      <c r="AR209">
        <v>19.294593411955425</v>
      </c>
      <c r="AS209">
        <v>21.819160594878017</v>
      </c>
      <c r="AT209" s="4">
        <v>3.8131655686935337</v>
      </c>
      <c r="AV209">
        <v>-0.55094716838081581</v>
      </c>
      <c r="AW209">
        <v>-3.2104628488797537</v>
      </c>
      <c r="AX209">
        <v>-3.8019521877452647</v>
      </c>
      <c r="AY209">
        <v>-4.0057933270549952</v>
      </c>
      <c r="AZ209">
        <v>-4.4222203099452706</v>
      </c>
      <c r="BA209">
        <v>-4.3925611449307596</v>
      </c>
      <c r="BB209">
        <v>-4.67109843558001</v>
      </c>
      <c r="BC209" s="5">
        <v>20</v>
      </c>
      <c r="BD209" s="5">
        <v>25</v>
      </c>
      <c r="BE209" s="7">
        <v>0.6</v>
      </c>
      <c r="BF209" s="7">
        <v>0.4</v>
      </c>
      <c r="BG209">
        <v>0</v>
      </c>
      <c r="BH209">
        <v>0</v>
      </c>
      <c r="BI209">
        <v>0</v>
      </c>
      <c r="BJ209">
        <v>-8.6183778174900555E-2</v>
      </c>
      <c r="BK209">
        <f t="shared" si="3"/>
        <v>137.05532107455144</v>
      </c>
      <c r="BL209">
        <v>2675.8400879999999</v>
      </c>
      <c r="BM209">
        <v>145.32499380082072</v>
      </c>
      <c r="BN209" s="3"/>
      <c r="BO209">
        <v>27.726181482979868</v>
      </c>
      <c r="BP209">
        <v>-7.6607527887679883E-2</v>
      </c>
      <c r="BQ209">
        <v>-2.4454843267252002E-4</v>
      </c>
      <c r="BR209">
        <v>-7.6362979455007363E-2</v>
      </c>
      <c r="BS209">
        <v>135.26224838978226</v>
      </c>
      <c r="BT209">
        <v>155.02971802121499</v>
      </c>
      <c r="BU209" s="6">
        <v>30.463902949196768</v>
      </c>
      <c r="BV209" s="6">
        <v>4.1593813637392545</v>
      </c>
      <c r="BW209" s="6">
        <v>2.1243797388216414</v>
      </c>
      <c r="BX209" s="17">
        <v>28.829194344165796</v>
      </c>
      <c r="BY209" s="17">
        <v>30.581846975377946</v>
      </c>
      <c r="BZ209" s="17">
        <v>31.311829856665426</v>
      </c>
      <c r="CA209" s="17">
        <v>31.37865294481335</v>
      </c>
      <c r="CB209" s="17">
        <v>31.277528314131736</v>
      </c>
      <c r="CC209" s="17">
        <v>31.090457693953947</v>
      </c>
      <c r="CD209" s="17">
        <v>30.948651218021578</v>
      </c>
      <c r="CE209">
        <v>0.22962721948048562</v>
      </c>
      <c r="CF209">
        <v>0.10122134707616036</v>
      </c>
      <c r="CG209">
        <v>1.3994550872450866E-4</v>
      </c>
      <c r="CH209">
        <v>3.1916874690482128E-2</v>
      </c>
      <c r="CI209">
        <v>5.2521452525885488E-3</v>
      </c>
      <c r="CJ209">
        <v>1.6368250000712166E-3</v>
      </c>
      <c r="CK209">
        <v>2.636697410667558E-3</v>
      </c>
      <c r="CL209">
        <v>0.37243105441917995</v>
      </c>
    </row>
    <row r="210" spans="1:90" x14ac:dyDescent="0.25">
      <c r="A210" s="1">
        <v>40878</v>
      </c>
      <c r="B210">
        <v>12</v>
      </c>
      <c r="C210" s="2">
        <v>27.9</v>
      </c>
      <c r="D210" s="2">
        <v>30.15</v>
      </c>
      <c r="E210" s="2">
        <v>30.6</v>
      </c>
      <c r="F210" s="2">
        <v>30.7</v>
      </c>
      <c r="G210" s="2">
        <v>31.05</v>
      </c>
      <c r="H210" s="2">
        <v>30.85</v>
      </c>
      <c r="I210" s="2">
        <v>30.85</v>
      </c>
      <c r="J210" s="2">
        <v>30.95</v>
      </c>
      <c r="K210" s="2">
        <v>30.7</v>
      </c>
      <c r="L210" s="3">
        <v>8.0600000000000005E-2</v>
      </c>
      <c r="M210" s="3">
        <v>4.8999999999999998E-3</v>
      </c>
      <c r="N210" s="3">
        <v>1.6000000000000001E-3</v>
      </c>
      <c r="O210" s="9">
        <v>40898</v>
      </c>
      <c r="P210" s="9">
        <v>40926</v>
      </c>
      <c r="Q210" s="9">
        <v>40954</v>
      </c>
      <c r="R210" s="9">
        <v>40989</v>
      </c>
      <c r="S210" s="9">
        <v>41017</v>
      </c>
      <c r="T210" s="9">
        <v>41045</v>
      </c>
      <c r="U210" s="9">
        <v>41080</v>
      </c>
      <c r="V210" s="9">
        <v>41108</v>
      </c>
      <c r="W210">
        <v>27.41</v>
      </c>
      <c r="X210" s="8">
        <v>14</v>
      </c>
      <c r="Y210" s="8">
        <v>34</v>
      </c>
      <c r="Z210" s="8">
        <v>54</v>
      </c>
      <c r="AA210" s="8">
        <v>79</v>
      </c>
      <c r="AB210" s="8">
        <v>99</v>
      </c>
      <c r="AC210" s="8">
        <v>119</v>
      </c>
      <c r="AD210" s="8">
        <v>144</v>
      </c>
      <c r="AE210" s="8">
        <v>164</v>
      </c>
      <c r="AF210" s="6">
        <v>27.445984211692739</v>
      </c>
      <c r="AG210" s="6">
        <v>27.386819124987422</v>
      </c>
      <c r="AH210" s="6">
        <v>27.238800467745111</v>
      </c>
      <c r="AI210" s="6">
        <v>26.980650876407118</v>
      </c>
      <c r="AJ210" s="6">
        <v>26.744776512176085</v>
      </c>
      <c r="AK210" s="6">
        <v>26.500447693306615</v>
      </c>
      <c r="AL210" s="6">
        <v>26.199046738865601</v>
      </c>
      <c r="AM210">
        <v>0.2061303360322623</v>
      </c>
      <c r="AN210">
        <v>7.6351685480352671</v>
      </c>
      <c r="AO210">
        <v>11.297662295630492</v>
      </c>
      <c r="AP210">
        <v>13.833557903171132</v>
      </c>
      <c r="AQ210">
        <v>18.534949280110727</v>
      </c>
      <c r="AR210">
        <v>18.918605268661757</v>
      </c>
      <c r="AS210">
        <v>21.631366237256717</v>
      </c>
      <c r="AT210" s="4">
        <v>3.6264394160683353</v>
      </c>
      <c r="AV210">
        <v>-0.45401578830725953</v>
      </c>
      <c r="AW210">
        <v>-2.7631808750125764</v>
      </c>
      <c r="AX210">
        <v>-3.36119953225489</v>
      </c>
      <c r="AY210">
        <v>-3.7193491235928811</v>
      </c>
      <c r="AZ210">
        <v>-4.3052234878239162</v>
      </c>
      <c r="BA210">
        <v>-4.3495523066933863</v>
      </c>
      <c r="BB210">
        <v>-4.6509532611344007</v>
      </c>
      <c r="BC210" s="5">
        <v>20</v>
      </c>
      <c r="BD210" s="5">
        <v>25</v>
      </c>
      <c r="BE210" s="7">
        <v>0.56000000000000005</v>
      </c>
      <c r="BF210" s="7">
        <v>0.43999999999999995</v>
      </c>
      <c r="BG210">
        <v>0</v>
      </c>
      <c r="BH210">
        <v>0</v>
      </c>
      <c r="BI210">
        <v>0</v>
      </c>
      <c r="BJ210">
        <v>-1.9232547387887221E-2</v>
      </c>
      <c r="BK210">
        <f t="shared" si="3"/>
        <v>134.41939811722304</v>
      </c>
      <c r="BL210">
        <v>2612.4799800000001</v>
      </c>
      <c r="BM210">
        <v>141.88390352655045</v>
      </c>
      <c r="BN210" s="3"/>
      <c r="BO210">
        <v>27.407068345240472</v>
      </c>
      <c r="BP210">
        <v>-1.1509451380287916E-2</v>
      </c>
      <c r="BQ210">
        <v>-1.6767738430312207E-4</v>
      </c>
      <c r="BR210">
        <v>-1.1341773995984794E-2</v>
      </c>
      <c r="BS210">
        <v>133.72813453835658</v>
      </c>
      <c r="BT210">
        <v>153.24541101915008</v>
      </c>
      <c r="BU210" s="6">
        <v>30.627772890487911</v>
      </c>
      <c r="BV210" s="6">
        <v>4.1832066862544908</v>
      </c>
      <c r="BW210" s="6">
        <v>1.8144286627662547</v>
      </c>
      <c r="BX210" s="17">
        <v>28.284131173351586</v>
      </c>
      <c r="BY210" s="17">
        <v>29.856463077249472</v>
      </c>
      <c r="BZ210" s="17">
        <v>30.663431686687417</v>
      </c>
      <c r="CA210" s="17">
        <v>30.871634204160348</v>
      </c>
      <c r="CB210" s="17">
        <v>30.915264822617246</v>
      </c>
      <c r="CC210" s="17">
        <v>30.881502521893708</v>
      </c>
      <c r="CD210" s="17">
        <v>30.834880970964296</v>
      </c>
      <c r="CE210">
        <v>0.14755675834046722</v>
      </c>
      <c r="CF210">
        <v>8.6163925017848406E-2</v>
      </c>
      <c r="CG210">
        <v>4.0235788760104871E-3</v>
      </c>
      <c r="CH210">
        <v>2.9458300037756104E-2</v>
      </c>
      <c r="CI210">
        <v>1.8153568024362389E-2</v>
      </c>
      <c r="CJ210">
        <v>9.9240888566346462E-4</v>
      </c>
      <c r="CK210">
        <v>2.285850389825127E-4</v>
      </c>
      <c r="CL210">
        <v>0.28657712422109061</v>
      </c>
    </row>
    <row r="211" spans="1:90" x14ac:dyDescent="0.25">
      <c r="A211" s="1">
        <v>40879</v>
      </c>
      <c r="B211">
        <v>12</v>
      </c>
      <c r="C211" s="2">
        <v>27.8</v>
      </c>
      <c r="D211" s="2">
        <v>29.9</v>
      </c>
      <c r="E211" s="2">
        <v>30.45</v>
      </c>
      <c r="F211" s="2">
        <v>30.6</v>
      </c>
      <c r="G211" s="2">
        <v>30.95</v>
      </c>
      <c r="H211" s="2">
        <v>30.65</v>
      </c>
      <c r="I211" s="2">
        <v>30.8</v>
      </c>
      <c r="J211" s="2">
        <v>30.85</v>
      </c>
      <c r="K211" s="2">
        <v>30.55</v>
      </c>
      <c r="L211" s="3">
        <v>7.5499999999999998E-2</v>
      </c>
      <c r="M211" s="3">
        <v>6.4999999999999997E-3</v>
      </c>
      <c r="N211" s="3">
        <v>2.2000000000000001E-3</v>
      </c>
      <c r="O211" s="9">
        <v>40898</v>
      </c>
      <c r="P211" s="9">
        <v>40926</v>
      </c>
      <c r="Q211" s="9">
        <v>40954</v>
      </c>
      <c r="R211" s="9">
        <v>40989</v>
      </c>
      <c r="S211" s="9">
        <v>41017</v>
      </c>
      <c r="T211" s="9">
        <v>41045</v>
      </c>
      <c r="U211" s="9">
        <v>41080</v>
      </c>
      <c r="V211" s="9">
        <v>41108</v>
      </c>
      <c r="W211">
        <v>27.52</v>
      </c>
      <c r="X211" s="8">
        <v>13</v>
      </c>
      <c r="Y211" s="8">
        <v>33</v>
      </c>
      <c r="Z211" s="8">
        <v>53</v>
      </c>
      <c r="AA211" s="8">
        <v>78</v>
      </c>
      <c r="AB211" s="8">
        <v>98</v>
      </c>
      <c r="AC211" s="8">
        <v>118</v>
      </c>
      <c r="AD211" s="8">
        <v>143</v>
      </c>
      <c r="AE211" s="8">
        <v>163</v>
      </c>
      <c r="AF211" s="6">
        <v>27.546845554611661</v>
      </c>
      <c r="AG211" s="6">
        <v>27.480484979414481</v>
      </c>
      <c r="AH211" s="6">
        <v>27.324594828189078</v>
      </c>
      <c r="AI211" s="6">
        <v>27.056444035619357</v>
      </c>
      <c r="AJ211" s="6">
        <v>26.812839620979034</v>
      </c>
      <c r="AK211" s="6">
        <v>26.561229881647048</v>
      </c>
      <c r="AL211" s="6">
        <v>26.251503738323617</v>
      </c>
      <c r="AM211">
        <v>6.4087173219877946E-2</v>
      </c>
      <c r="AN211">
        <v>5.854052934838939</v>
      </c>
      <c r="AO211">
        <v>9.7681574879824566</v>
      </c>
      <c r="AP211">
        <v>12.556788872697638</v>
      </c>
      <c r="AQ211">
        <v>17.1160960017409</v>
      </c>
      <c r="AR211">
        <v>16.718041080736004</v>
      </c>
      <c r="AS211">
        <v>20.688818242484039</v>
      </c>
      <c r="AT211" s="4">
        <v>3.4385636908806614</v>
      </c>
      <c r="AV211">
        <v>-0.25315444538833987</v>
      </c>
      <c r="AW211">
        <v>-2.4195150205855178</v>
      </c>
      <c r="AX211">
        <v>-3.1254051718109217</v>
      </c>
      <c r="AY211">
        <v>-3.5435559643806442</v>
      </c>
      <c r="AZ211">
        <v>-4.1371603790209655</v>
      </c>
      <c r="BA211">
        <v>-4.0887701183529508</v>
      </c>
      <c r="BB211">
        <v>-4.5484962616763838</v>
      </c>
      <c r="BC211" s="5">
        <v>20</v>
      </c>
      <c r="BD211" s="5">
        <v>25</v>
      </c>
      <c r="BE211" s="7">
        <v>0.52</v>
      </c>
      <c r="BF211" s="7">
        <v>0.48</v>
      </c>
      <c r="BG211">
        <v>0</v>
      </c>
      <c r="BH211">
        <v>0</v>
      </c>
      <c r="BI211">
        <v>0</v>
      </c>
      <c r="BJ211">
        <v>-5.6555930027282339E-3</v>
      </c>
      <c r="BK211">
        <f t="shared" si="3"/>
        <v>133.65917670980033</v>
      </c>
      <c r="BL211">
        <v>2610.5600589999999</v>
      </c>
      <c r="BM211">
        <v>141.77963253192922</v>
      </c>
      <c r="BN211" s="3"/>
      <c r="BO211">
        <v>27.497157396207246</v>
      </c>
      <c r="BP211">
        <v>3.2870736056824779E-3</v>
      </c>
      <c r="BQ211">
        <v>-1.8946920378981602E-4</v>
      </c>
      <c r="BR211">
        <v>3.4765428094722939E-3</v>
      </c>
      <c r="BS211">
        <v>134.19304612291006</v>
      </c>
      <c r="BT211">
        <v>153.74913996490309</v>
      </c>
      <c r="BU211" s="6">
        <v>29.989447382966247</v>
      </c>
      <c r="BV211" s="6">
        <v>2.9559378701641128</v>
      </c>
      <c r="BW211" s="6">
        <v>1.7297765720670417</v>
      </c>
      <c r="BX211" s="17">
        <v>28.220902707922818</v>
      </c>
      <c r="BY211" s="17">
        <v>29.615183766611064</v>
      </c>
      <c r="BZ211" s="17">
        <v>30.476046921532088</v>
      </c>
      <c r="CA211" s="17">
        <v>30.751304113051557</v>
      </c>
      <c r="CB211" s="17">
        <v>30.827769624528315</v>
      </c>
      <c r="CC211" s="17">
        <v>30.782619305621459</v>
      </c>
      <c r="CD211" s="17">
        <v>30.69749050440878</v>
      </c>
      <c r="CE211">
        <v>0.17715908953676032</v>
      </c>
      <c r="CF211">
        <v>8.1120286801859801E-2</v>
      </c>
      <c r="CG211">
        <v>6.7844212129879503E-4</v>
      </c>
      <c r="CH211">
        <v>2.2892934626317838E-2</v>
      </c>
      <c r="CI211">
        <v>1.4940264687948856E-2</v>
      </c>
      <c r="CJ211">
        <v>1.7587880223518378E-2</v>
      </c>
      <c r="CK211">
        <v>1.0508196686366539E-2</v>
      </c>
      <c r="CL211">
        <v>0.32488709468407057</v>
      </c>
    </row>
    <row r="212" spans="1:90" x14ac:dyDescent="0.25">
      <c r="A212" s="1">
        <v>40882</v>
      </c>
      <c r="B212">
        <v>12</v>
      </c>
      <c r="C212" s="2">
        <v>27.8</v>
      </c>
      <c r="D212" s="2">
        <v>29.7</v>
      </c>
      <c r="E212" s="2">
        <v>30.1</v>
      </c>
      <c r="F212" s="2">
        <v>30.15</v>
      </c>
      <c r="G212" s="2">
        <v>30.55</v>
      </c>
      <c r="H212" s="2">
        <v>30.35</v>
      </c>
      <c r="I212" s="2">
        <v>30.45</v>
      </c>
      <c r="J212" s="2">
        <v>30.5</v>
      </c>
      <c r="K212" s="2">
        <v>30.25</v>
      </c>
      <c r="L212" s="3">
        <v>6.83E-2</v>
      </c>
      <c r="M212" s="3">
        <v>0.01</v>
      </c>
      <c r="N212" s="3">
        <v>3.3E-3</v>
      </c>
      <c r="O212" s="9">
        <v>40898</v>
      </c>
      <c r="P212" s="9">
        <v>40926</v>
      </c>
      <c r="Q212" s="9">
        <v>40954</v>
      </c>
      <c r="R212" s="9">
        <v>40989</v>
      </c>
      <c r="S212" s="9">
        <v>41017</v>
      </c>
      <c r="T212" s="9">
        <v>41045</v>
      </c>
      <c r="U212" s="9">
        <v>41080</v>
      </c>
      <c r="V212" s="9">
        <v>41108</v>
      </c>
      <c r="W212">
        <v>27.84</v>
      </c>
      <c r="X212" s="8">
        <v>12</v>
      </c>
      <c r="Y212" s="8">
        <v>32</v>
      </c>
      <c r="Z212" s="8">
        <v>52</v>
      </c>
      <c r="AA212" s="8">
        <v>77</v>
      </c>
      <c r="AB212" s="8">
        <v>97</v>
      </c>
      <c r="AC212" s="8">
        <v>117</v>
      </c>
      <c r="AD212" s="8">
        <v>142</v>
      </c>
      <c r="AE212" s="8">
        <v>162</v>
      </c>
      <c r="AF212" s="6">
        <v>27.842667866221987</v>
      </c>
      <c r="AG212" s="6">
        <v>27.744408064367288</v>
      </c>
      <c r="AH212" s="6">
        <v>27.558578313533793</v>
      </c>
      <c r="AI212" s="6">
        <v>27.256471715714589</v>
      </c>
      <c r="AJ212" s="6">
        <v>26.988667455098629</v>
      </c>
      <c r="AK212" s="6">
        <v>26.715454850176179</v>
      </c>
      <c r="AL212" s="6">
        <v>26.382153059003976</v>
      </c>
      <c r="AM212">
        <v>1.8205468079373257E-3</v>
      </c>
      <c r="AN212">
        <v>3.8243398187116933</v>
      </c>
      <c r="AO212">
        <v>6.4588241884407447</v>
      </c>
      <c r="AP212">
        <v>8.3725059319596653</v>
      </c>
      <c r="AQ212">
        <v>12.683089495373684</v>
      </c>
      <c r="AR212">
        <v>13.209918446107869</v>
      </c>
      <c r="AS212">
        <v>16.547378735370707</v>
      </c>
      <c r="AT212" s="4">
        <v>2.9543642575197677</v>
      </c>
      <c r="AV212">
        <v>4.2667866221986372E-2</v>
      </c>
      <c r="AW212">
        <v>-1.9555919356327109</v>
      </c>
      <c r="AX212">
        <v>-2.541421686466208</v>
      </c>
      <c r="AY212">
        <v>-2.8935282842854093</v>
      </c>
      <c r="AZ212">
        <v>-3.5613325449013722</v>
      </c>
      <c r="BA212">
        <v>-3.6345451498238219</v>
      </c>
      <c r="BB212">
        <v>-4.0678469409960236</v>
      </c>
      <c r="BC212" s="5">
        <v>20</v>
      </c>
      <c r="BD212" s="5">
        <v>25</v>
      </c>
      <c r="BE212" s="7">
        <v>0.48</v>
      </c>
      <c r="BF212" s="7">
        <v>0.52</v>
      </c>
      <c r="BG212">
        <v>0</v>
      </c>
      <c r="BH212">
        <v>0</v>
      </c>
      <c r="BI212">
        <v>0</v>
      </c>
      <c r="BJ212">
        <v>-3.2107023411371213E-3</v>
      </c>
      <c r="BK212">
        <f t="shared" si="3"/>
        <v>133.23003687822373</v>
      </c>
      <c r="BL212">
        <v>2604.1599120000001</v>
      </c>
      <c r="BM212">
        <v>141.43204026463701</v>
      </c>
      <c r="BN212" s="3"/>
      <c r="BO212">
        <v>27.758866046189574</v>
      </c>
      <c r="BP212">
        <v>9.5176619972516807E-3</v>
      </c>
      <c r="BQ212">
        <v>-2.5237179845039037E-4</v>
      </c>
      <c r="BR212">
        <v>9.7700337957020711E-3</v>
      </c>
      <c r="BS212">
        <v>135.50411671867909</v>
      </c>
      <c r="BT212">
        <v>155.21247231145719</v>
      </c>
      <c r="BU212" s="6">
        <v>28.428521497129132</v>
      </c>
      <c r="BV212" s="6">
        <v>1.9503505845771201</v>
      </c>
      <c r="BW212" s="6">
        <v>1.5766151762837008</v>
      </c>
      <c r="BX212" s="17">
        <v>28.317884470599612</v>
      </c>
      <c r="BY212" s="17">
        <v>29.346499235198998</v>
      </c>
      <c r="BZ212" s="17">
        <v>30.084055320704969</v>
      </c>
      <c r="CA212" s="17">
        <v>30.367677261814038</v>
      </c>
      <c r="CB212" s="17">
        <v>30.470445782989156</v>
      </c>
      <c r="CC212" s="17">
        <v>30.437473442623251</v>
      </c>
      <c r="CD212" s="17">
        <v>30.334368548878508</v>
      </c>
      <c r="CE212">
        <v>0.26820432488823964</v>
      </c>
      <c r="CF212">
        <v>0.12496279071489302</v>
      </c>
      <c r="CG212">
        <v>2.5423279782142092E-4</v>
      </c>
      <c r="CH212">
        <v>4.7383390310857684E-2</v>
      </c>
      <c r="CI212">
        <v>6.3288734442085801E-3</v>
      </c>
      <c r="CJ212">
        <v>7.6516031643628869E-3</v>
      </c>
      <c r="CK212">
        <v>1.3370632488461731E-2</v>
      </c>
      <c r="CL212">
        <v>0.46815584780884495</v>
      </c>
    </row>
    <row r="213" spans="1:90" x14ac:dyDescent="0.25">
      <c r="A213" s="1">
        <v>40883</v>
      </c>
      <c r="B213">
        <v>12</v>
      </c>
      <c r="C213" s="2">
        <v>28.1</v>
      </c>
      <c r="D213" s="2">
        <v>29.95</v>
      </c>
      <c r="E213" s="2">
        <v>30.2</v>
      </c>
      <c r="F213" s="2">
        <v>30.2</v>
      </c>
      <c r="G213" s="2">
        <v>30.5</v>
      </c>
      <c r="H213" s="2">
        <v>30.35</v>
      </c>
      <c r="I213" s="2">
        <v>30.45</v>
      </c>
      <c r="J213" s="2">
        <v>30.5</v>
      </c>
      <c r="K213" s="2">
        <v>30.25</v>
      </c>
      <c r="L213" s="3">
        <v>6.5799999999999997E-2</v>
      </c>
      <c r="M213" s="3">
        <v>8.3000000000000001E-3</v>
      </c>
      <c r="N213" s="3">
        <v>2.8E-3</v>
      </c>
      <c r="O213" s="9">
        <v>40898</v>
      </c>
      <c r="P213" s="9">
        <v>40926</v>
      </c>
      <c r="Q213" s="9">
        <v>40954</v>
      </c>
      <c r="R213" s="9">
        <v>40989</v>
      </c>
      <c r="S213" s="9">
        <v>41017</v>
      </c>
      <c r="T213" s="9">
        <v>41045</v>
      </c>
      <c r="U213" s="9">
        <v>41080</v>
      </c>
      <c r="V213" s="9">
        <v>41108</v>
      </c>
      <c r="W213">
        <v>28.129999000000002</v>
      </c>
      <c r="X213" s="8">
        <v>11</v>
      </c>
      <c r="Y213" s="8">
        <v>31</v>
      </c>
      <c r="Z213" s="8">
        <v>51</v>
      </c>
      <c r="AA213" s="8">
        <v>76</v>
      </c>
      <c r="AB213" s="8">
        <v>96</v>
      </c>
      <c r="AC213" s="8">
        <v>116</v>
      </c>
      <c r="AD213" s="8">
        <v>141</v>
      </c>
      <c r="AE213" s="8">
        <v>161</v>
      </c>
      <c r="AF213" s="6">
        <v>28.11398884329229</v>
      </c>
      <c r="AG213" s="6">
        <v>27.986817869956454</v>
      </c>
      <c r="AH213" s="6">
        <v>27.77372806319142</v>
      </c>
      <c r="AI213" s="6">
        <v>27.440593519537821</v>
      </c>
      <c r="AJ213" s="6">
        <v>27.150618567321033</v>
      </c>
      <c r="AK213" s="6">
        <v>26.857581093979174</v>
      </c>
      <c r="AL213" s="6">
        <v>26.50261332635483</v>
      </c>
      <c r="AM213">
        <v>1.9568773665621273E-4</v>
      </c>
      <c r="AN213">
        <v>3.8540840757223123</v>
      </c>
      <c r="AO213">
        <v>5.8867955113448529</v>
      </c>
      <c r="AP213">
        <v>7.6143241244166679</v>
      </c>
      <c r="AQ213">
        <v>11.218355981574613</v>
      </c>
      <c r="AR213">
        <v>12.19698981513171</v>
      </c>
      <c r="AS213">
        <v>15.581861551271478</v>
      </c>
      <c r="AT213" s="4">
        <v>2.8373178166107684</v>
      </c>
      <c r="AV213">
        <v>1.3988843292288777E-2</v>
      </c>
      <c r="AW213">
        <v>-1.9631821300435455</v>
      </c>
      <c r="AX213">
        <v>-2.426271936808579</v>
      </c>
      <c r="AY213">
        <v>-2.7594064804621787</v>
      </c>
      <c r="AZ213">
        <v>-3.3493814326789675</v>
      </c>
      <c r="BA213">
        <v>-3.4924189060208271</v>
      </c>
      <c r="BB213">
        <v>-3.9473866736451697</v>
      </c>
      <c r="BC213" s="5">
        <v>20</v>
      </c>
      <c r="BD213" s="5">
        <v>25</v>
      </c>
      <c r="BE213" s="7">
        <v>0.44</v>
      </c>
      <c r="BF213" s="7">
        <v>0.56000000000000005</v>
      </c>
      <c r="BG213">
        <v>0</v>
      </c>
      <c r="BH213">
        <v>0</v>
      </c>
      <c r="BI213">
        <v>0</v>
      </c>
      <c r="BJ213">
        <v>9.5569604922122672E-3</v>
      </c>
      <c r="BK213">
        <f t="shared" si="3"/>
        <v>134.50331107704491</v>
      </c>
      <c r="BL213">
        <v>2594.5600589999999</v>
      </c>
      <c r="BM213">
        <v>140.91067182263996</v>
      </c>
      <c r="BN213" s="3"/>
      <c r="BO213">
        <v>27.995569647978513</v>
      </c>
      <c r="BP213">
        <v>8.5271351284694763E-3</v>
      </c>
      <c r="BQ213">
        <v>-3.0875567268484616E-4</v>
      </c>
      <c r="BR213">
        <v>8.8358908011543225E-3</v>
      </c>
      <c r="BS213">
        <v>136.70141629711222</v>
      </c>
      <c r="BT213">
        <v>156.53599003648083</v>
      </c>
      <c r="BU213" s="6">
        <v>25.41976477306013</v>
      </c>
      <c r="BV213" s="6">
        <v>1.3749641332037843</v>
      </c>
      <c r="BW213" s="6">
        <v>1.6751319506678888</v>
      </c>
      <c r="BX213" s="17">
        <v>28.543889015384572</v>
      </c>
      <c r="BY213" s="17">
        <v>29.467093155678118</v>
      </c>
      <c r="BZ213" s="17">
        <v>30.165863999752325</v>
      </c>
      <c r="CA213" s="17">
        <v>30.442129559010525</v>
      </c>
      <c r="CB213" s="17">
        <v>30.531046344053699</v>
      </c>
      <c r="CC213" s="17">
        <v>30.452897497807943</v>
      </c>
      <c r="CD213" s="17">
        <v>30.286343233678927</v>
      </c>
      <c r="CE213">
        <v>0.19703745797908345</v>
      </c>
      <c r="CF213">
        <v>0.23319902029291797</v>
      </c>
      <c r="CG213">
        <v>1.1652665129092026E-3</v>
      </c>
      <c r="CH213">
        <v>5.8626723346631424E-2</v>
      </c>
      <c r="CI213">
        <v>9.6387547910066463E-4</v>
      </c>
      <c r="CJ213">
        <v>1.0587895055135245E-2</v>
      </c>
      <c r="CK213">
        <v>2.6783537162669954E-2</v>
      </c>
      <c r="CL213">
        <v>0.52836377582844785</v>
      </c>
    </row>
    <row r="214" spans="1:90" x14ac:dyDescent="0.25">
      <c r="A214" s="1">
        <v>40884</v>
      </c>
      <c r="B214">
        <v>12</v>
      </c>
      <c r="C214" s="2">
        <v>28.6</v>
      </c>
      <c r="D214" s="2">
        <v>30.6</v>
      </c>
      <c r="E214" s="2">
        <v>30.6</v>
      </c>
      <c r="F214" s="2">
        <v>30.55</v>
      </c>
      <c r="G214" s="2">
        <v>30.85</v>
      </c>
      <c r="H214" s="2">
        <v>30.7</v>
      </c>
      <c r="I214" s="2">
        <v>30.8</v>
      </c>
      <c r="J214" s="2">
        <v>30.8</v>
      </c>
      <c r="K214" s="2">
        <v>30.4</v>
      </c>
      <c r="L214" s="3">
        <v>6.9900000000000004E-2</v>
      </c>
      <c r="M214" s="3">
        <v>8.2000000000000007E-3</v>
      </c>
      <c r="N214" s="3">
        <v>2.7000000000000001E-3</v>
      </c>
      <c r="O214" s="9">
        <v>40898</v>
      </c>
      <c r="P214" s="9">
        <v>40926</v>
      </c>
      <c r="Q214" s="9">
        <v>40954</v>
      </c>
      <c r="R214" s="9">
        <v>40989</v>
      </c>
      <c r="S214" s="9">
        <v>41017</v>
      </c>
      <c r="T214" s="9">
        <v>41045</v>
      </c>
      <c r="U214" s="9">
        <v>41080</v>
      </c>
      <c r="V214" s="9">
        <v>41108</v>
      </c>
      <c r="W214">
        <v>28.67</v>
      </c>
      <c r="X214" s="8">
        <v>10</v>
      </c>
      <c r="Y214" s="8">
        <v>30</v>
      </c>
      <c r="Z214" s="8">
        <v>50</v>
      </c>
      <c r="AA214" s="8">
        <v>75</v>
      </c>
      <c r="AB214" s="8">
        <v>95</v>
      </c>
      <c r="AC214" s="8">
        <v>115</v>
      </c>
      <c r="AD214" s="8">
        <v>140</v>
      </c>
      <c r="AE214" s="8">
        <v>160</v>
      </c>
      <c r="AF214" s="6">
        <v>28.622037495047387</v>
      </c>
      <c r="AG214" s="6">
        <v>28.435161033486615</v>
      </c>
      <c r="AH214" s="6">
        <v>28.167483480025634</v>
      </c>
      <c r="AI214" s="6">
        <v>27.773852534031281</v>
      </c>
      <c r="AJ214" s="6">
        <v>27.441566945123466</v>
      </c>
      <c r="AK214" s="6">
        <v>27.1112738549886</v>
      </c>
      <c r="AL214" s="6">
        <v>26.716167039945077</v>
      </c>
      <c r="AM214">
        <v>4.8565118796353566E-4</v>
      </c>
      <c r="AN214">
        <v>4.6865277509347463</v>
      </c>
      <c r="AO214">
        <v>5.9171366199482058</v>
      </c>
      <c r="AP214">
        <v>7.706994752804543</v>
      </c>
      <c r="AQ214">
        <v>11.617415889574994</v>
      </c>
      <c r="AR214">
        <v>12.878955343888382</v>
      </c>
      <c r="AS214">
        <v>16.677691645630961</v>
      </c>
      <c r="AT214" s="4">
        <v>2.9151135154072425</v>
      </c>
      <c r="AV214">
        <v>2.2037495047385391E-2</v>
      </c>
      <c r="AW214">
        <v>-2.1648389665133863</v>
      </c>
      <c r="AX214">
        <v>-2.4325165199743672</v>
      </c>
      <c r="AY214">
        <v>-2.7761474659687195</v>
      </c>
      <c r="AZ214">
        <v>-3.4084330548765358</v>
      </c>
      <c r="BA214">
        <v>-3.5887261450113996</v>
      </c>
      <c r="BB214">
        <v>-4.0838329600549237</v>
      </c>
      <c r="BC214" s="5">
        <v>20</v>
      </c>
      <c r="BD214" s="5">
        <v>25</v>
      </c>
      <c r="BE214" s="7">
        <v>0.4</v>
      </c>
      <c r="BF214" s="7">
        <v>0.6</v>
      </c>
      <c r="BG214">
        <v>0</v>
      </c>
      <c r="BH214">
        <v>0</v>
      </c>
      <c r="BI214">
        <v>0</v>
      </c>
      <c r="BJ214">
        <v>1.99827708101879E-2</v>
      </c>
      <c r="BK214">
        <f t="shared" si="3"/>
        <v>137.1910599155089</v>
      </c>
      <c r="BL214">
        <v>2670.719971</v>
      </c>
      <c r="BM214">
        <v>145.04692001957295</v>
      </c>
      <c r="BN214" s="3"/>
      <c r="BO214">
        <v>28.435161033486615</v>
      </c>
      <c r="BP214">
        <v>1.5702176845679761E-2</v>
      </c>
      <c r="BQ214">
        <v>-4.122148801073422E-4</v>
      </c>
      <c r="BR214">
        <v>1.6114391725787103E-2</v>
      </c>
      <c r="BS214">
        <v>138.90427646879377</v>
      </c>
      <c r="BT214">
        <v>158.99394583474722</v>
      </c>
      <c r="BU214" s="6">
        <v>30.603500250262357</v>
      </c>
      <c r="BV214" s="6">
        <v>4.2500819673103392</v>
      </c>
      <c r="BW214" s="6">
        <v>1.4085808235239248</v>
      </c>
      <c r="BX214" s="17">
        <v>29.214574275005326</v>
      </c>
      <c r="BY214" s="17">
        <v>30.168504286564069</v>
      </c>
      <c r="BZ214" s="17">
        <v>30.64034182543131</v>
      </c>
      <c r="CA214" s="17">
        <v>30.756478622625465</v>
      </c>
      <c r="CB214" s="17">
        <v>30.777239727237301</v>
      </c>
      <c r="CC214" s="17">
        <v>30.753707973198171</v>
      </c>
      <c r="CD214" s="17">
        <v>30.724781249707423</v>
      </c>
      <c r="CE214">
        <v>0.37770153949832019</v>
      </c>
      <c r="CF214">
        <v>0.18618855071358439</v>
      </c>
      <c r="CG214">
        <v>1.6274628791301949E-3</v>
      </c>
      <c r="CH214">
        <v>4.2633421601309056E-2</v>
      </c>
      <c r="CI214">
        <v>5.2940572925025235E-3</v>
      </c>
      <c r="CJ214">
        <v>2.8845463850555616E-3</v>
      </c>
      <c r="CK214">
        <v>5.6578603955771811E-3</v>
      </c>
      <c r="CL214">
        <v>0.62198743876547902</v>
      </c>
    </row>
    <row r="215" spans="1:90" x14ac:dyDescent="0.25">
      <c r="A215" s="1">
        <v>40885</v>
      </c>
      <c r="B215">
        <v>12</v>
      </c>
      <c r="C215" s="2">
        <v>30.15</v>
      </c>
      <c r="D215" s="2">
        <v>32.1</v>
      </c>
      <c r="E215" s="2">
        <v>31.75</v>
      </c>
      <c r="F215" s="2">
        <v>31.5</v>
      </c>
      <c r="G215" s="2">
        <v>31.7</v>
      </c>
      <c r="H215" s="2">
        <v>31.55</v>
      </c>
      <c r="I215" s="2">
        <v>31.6</v>
      </c>
      <c r="J215" s="2">
        <v>31.65</v>
      </c>
      <c r="K215" s="2">
        <v>31.2</v>
      </c>
      <c r="L215" s="3">
        <v>6.4699999999999994E-2</v>
      </c>
      <c r="M215" s="3">
        <v>3.2000000000000002E-3</v>
      </c>
      <c r="N215" s="3">
        <v>1.1000000000000001E-3</v>
      </c>
      <c r="O215" s="9">
        <v>40898</v>
      </c>
      <c r="P215" s="9">
        <v>40926</v>
      </c>
      <c r="Q215" s="9">
        <v>40954</v>
      </c>
      <c r="R215" s="9">
        <v>40989</v>
      </c>
      <c r="S215" s="9">
        <v>41017</v>
      </c>
      <c r="T215" s="9">
        <v>41045</v>
      </c>
      <c r="U215" s="9">
        <v>41080</v>
      </c>
      <c r="V215" s="9">
        <v>41108</v>
      </c>
      <c r="W215">
        <v>30.59</v>
      </c>
      <c r="X215" s="8">
        <v>9</v>
      </c>
      <c r="Y215" s="8">
        <v>29</v>
      </c>
      <c r="Z215" s="8">
        <v>49</v>
      </c>
      <c r="AA215" s="8">
        <v>74</v>
      </c>
      <c r="AB215" s="8">
        <v>94</v>
      </c>
      <c r="AC215" s="8">
        <v>114</v>
      </c>
      <c r="AD215" s="8">
        <v>139</v>
      </c>
      <c r="AE215" s="8">
        <v>159</v>
      </c>
      <c r="AF215" s="6">
        <v>30.430984770182523</v>
      </c>
      <c r="AG215" s="6">
        <v>30.009151289868903</v>
      </c>
      <c r="AH215" s="6">
        <v>29.532972499879421</v>
      </c>
      <c r="AI215" s="6">
        <v>28.914471790756487</v>
      </c>
      <c r="AJ215" s="6">
        <v>28.428457182993483</v>
      </c>
      <c r="AK215" s="6">
        <v>27.965071420458781</v>
      </c>
      <c r="AL215" s="6">
        <v>27.428855983109923</v>
      </c>
      <c r="AM215">
        <v>7.8952441074525884E-2</v>
      </c>
      <c r="AN215">
        <v>4.3716483286568772</v>
      </c>
      <c r="AO215">
        <v>4.9152109362909062</v>
      </c>
      <c r="AP215">
        <v>6.6849561207939683</v>
      </c>
      <c r="AQ215">
        <v>10.702992403506929</v>
      </c>
      <c r="AR215">
        <v>12.85171292041143</v>
      </c>
      <c r="AS215">
        <v>17.398442409637902</v>
      </c>
      <c r="AT215" s="4">
        <v>2.8536672035513617</v>
      </c>
      <c r="AV215">
        <v>0.2809847701825241</v>
      </c>
      <c r="AW215">
        <v>-2.0908487101310982</v>
      </c>
      <c r="AX215">
        <v>-2.2170275001205795</v>
      </c>
      <c r="AY215">
        <v>-2.5855282092435132</v>
      </c>
      <c r="AZ215">
        <v>-3.2715428170065159</v>
      </c>
      <c r="BA215">
        <v>-3.58492857954122</v>
      </c>
      <c r="BB215">
        <v>-4.1711440168900786</v>
      </c>
      <c r="BC215" s="5">
        <v>20</v>
      </c>
      <c r="BD215" s="5">
        <v>25</v>
      </c>
      <c r="BE215" s="7">
        <v>0.36</v>
      </c>
      <c r="BF215" s="7">
        <v>0.64</v>
      </c>
      <c r="BG215">
        <v>0</v>
      </c>
      <c r="BH215">
        <v>0</v>
      </c>
      <c r="BI215">
        <v>0</v>
      </c>
      <c r="BJ215">
        <v>5.109008638420405E-2</v>
      </c>
      <c r="BK215">
        <f t="shared" si="3"/>
        <v>144.20016301773276</v>
      </c>
      <c r="BL215">
        <v>2797.4399410000001</v>
      </c>
      <c r="BM215">
        <v>151.92908720784263</v>
      </c>
      <c r="BN215" s="3"/>
      <c r="BO215">
        <v>29.986278736425714</v>
      </c>
      <c r="BP215">
        <v>5.4549284989539037E-2</v>
      </c>
      <c r="BQ215">
        <v>-7.6491161675251718E-4</v>
      </c>
      <c r="BR215">
        <v>5.5314196606291555E-2</v>
      </c>
      <c r="BS215">
        <v>146.5876549268433</v>
      </c>
      <c r="BT215">
        <v>167.66695189769817</v>
      </c>
      <c r="BU215" s="6">
        <v>31.280475173978854</v>
      </c>
      <c r="BV215" s="6">
        <v>4.1021332448857111</v>
      </c>
      <c r="BW215" s="6">
        <v>1.2901468908377451</v>
      </c>
      <c r="BX215" s="17">
        <v>30.963996758608477</v>
      </c>
      <c r="BY215" s="17">
        <v>31.558971444727593</v>
      </c>
      <c r="BZ215" s="17">
        <v>31.761904849285347</v>
      </c>
      <c r="CA215" s="17">
        <v>31.746049371804613</v>
      </c>
      <c r="CB215" s="17">
        <v>31.677783963367613</v>
      </c>
      <c r="CC215" s="17">
        <v>31.580039894504392</v>
      </c>
      <c r="CD215" s="17">
        <v>31.51072499983</v>
      </c>
      <c r="CE215">
        <v>0.6625907230251098</v>
      </c>
      <c r="CF215">
        <v>0.29271189762014943</v>
      </c>
      <c r="CG215">
        <v>1.4172543650683403E-4</v>
      </c>
      <c r="CH215">
        <v>6.0540293365444718E-2</v>
      </c>
      <c r="CI215">
        <v>4.935522836515278E-4</v>
      </c>
      <c r="CJ215">
        <v>9.0239526183493639E-4</v>
      </c>
      <c r="CK215">
        <v>7.9700256553537786E-3</v>
      </c>
      <c r="CL215">
        <v>1.0253506126480512</v>
      </c>
    </row>
    <row r="216" spans="1:90" x14ac:dyDescent="0.25">
      <c r="A216" s="1">
        <v>40886</v>
      </c>
      <c r="B216">
        <v>12</v>
      </c>
      <c r="C216" s="2">
        <v>27.2</v>
      </c>
      <c r="D216" s="2">
        <v>29.55</v>
      </c>
      <c r="E216" s="2">
        <v>30.25</v>
      </c>
      <c r="F216" s="2">
        <v>30.4</v>
      </c>
      <c r="G216" s="2">
        <v>30.8</v>
      </c>
      <c r="H216" s="2">
        <v>30.8</v>
      </c>
      <c r="I216" s="2">
        <v>31</v>
      </c>
      <c r="J216" s="2">
        <v>31.05</v>
      </c>
      <c r="K216" s="2">
        <v>0</v>
      </c>
      <c r="L216" s="3">
        <v>8.6400000000000005E-2</v>
      </c>
      <c r="M216" s="3">
        <v>1.9699999999999999E-2</v>
      </c>
      <c r="N216" s="3">
        <v>6.6E-3</v>
      </c>
      <c r="O216" s="9">
        <v>40898</v>
      </c>
      <c r="P216" s="9">
        <v>40926</v>
      </c>
      <c r="Q216" s="9">
        <v>40954</v>
      </c>
      <c r="R216" s="9">
        <v>40989</v>
      </c>
      <c r="S216" s="9">
        <v>41017</v>
      </c>
      <c r="T216" s="9">
        <v>41045</v>
      </c>
      <c r="U216" s="9">
        <v>41080</v>
      </c>
      <c r="V216" s="9">
        <v>41108</v>
      </c>
      <c r="W216">
        <v>26.379999000000002</v>
      </c>
      <c r="X216" s="8">
        <v>8</v>
      </c>
      <c r="Y216" s="8">
        <v>28</v>
      </c>
      <c r="Z216" s="8">
        <v>48</v>
      </c>
      <c r="AA216" s="8">
        <v>73</v>
      </c>
      <c r="AB216" s="8">
        <v>93</v>
      </c>
      <c r="AC216" s="8">
        <v>113</v>
      </c>
      <c r="AD216" s="8">
        <v>138</v>
      </c>
      <c r="AE216" s="8">
        <v>158</v>
      </c>
      <c r="AF216" s="6">
        <v>26.461027602204179</v>
      </c>
      <c r="AG216" s="6">
        <v>26.557583491067067</v>
      </c>
      <c r="AH216" s="6">
        <v>26.540772751025564</v>
      </c>
      <c r="AI216" s="6">
        <v>26.417020477836825</v>
      </c>
      <c r="AJ216" s="6">
        <v>26.268820326847212</v>
      </c>
      <c r="AK216" s="6">
        <v>26.097623197378923</v>
      </c>
      <c r="AL216" s="6">
        <v>25.870903309286909</v>
      </c>
      <c r="AM216">
        <v>0.54608020470410334</v>
      </c>
      <c r="AN216">
        <v>8.954556562934366</v>
      </c>
      <c r="AO216">
        <v>13.758366784534463</v>
      </c>
      <c r="AP216">
        <v>15.864125873971181</v>
      </c>
      <c r="AQ216">
        <v>20.53158923039301</v>
      </c>
      <c r="AR216">
        <v>22.112347593828833</v>
      </c>
      <c r="AS216">
        <v>26.307632862683981</v>
      </c>
      <c r="AT216" s="4">
        <v>3.9292801796812231</v>
      </c>
      <c r="AV216">
        <v>-0.7389723977958198</v>
      </c>
      <c r="AW216">
        <v>-2.9924165089329335</v>
      </c>
      <c r="AX216">
        <v>-3.709227248974436</v>
      </c>
      <c r="AY216">
        <v>-3.9829795221631734</v>
      </c>
      <c r="AZ216">
        <v>-4.5311796731527885</v>
      </c>
      <c r="BA216">
        <v>-4.7023768026210782</v>
      </c>
      <c r="BB216">
        <v>-5.1290966907130908</v>
      </c>
      <c r="BC216" s="5">
        <v>20</v>
      </c>
      <c r="BD216" s="5">
        <v>25</v>
      </c>
      <c r="BE216" s="7">
        <v>0.32</v>
      </c>
      <c r="BF216" s="7">
        <v>0.67999999999999994</v>
      </c>
      <c r="BG216">
        <v>0</v>
      </c>
      <c r="BH216">
        <v>0</v>
      </c>
      <c r="BI216">
        <v>0</v>
      </c>
      <c r="BJ216">
        <v>-8.6065002092342066E-2</v>
      </c>
      <c r="BK216">
        <f t="shared" si="3"/>
        <v>131.78957568589553</v>
      </c>
      <c r="BL216">
        <v>2599.040039</v>
      </c>
      <c r="BM216">
        <v>141.15397973504008</v>
      </c>
      <c r="BN216" s="3"/>
      <c r="BO216">
        <v>26.560293962251386</v>
      </c>
      <c r="BP216">
        <v>-0.11425174841760632</v>
      </c>
      <c r="BQ216">
        <v>4.0723244586260421E-5</v>
      </c>
      <c r="BR216">
        <v>-0.11429247166219259</v>
      </c>
      <c r="BS216">
        <v>129.8337895300898</v>
      </c>
      <c r="BT216">
        <v>148.51070949153547</v>
      </c>
      <c r="BU216" s="6">
        <v>30.942244624756018</v>
      </c>
      <c r="BV216" s="6">
        <v>6.125222725774127</v>
      </c>
      <c r="BW216" s="6">
        <v>1.674629212472176</v>
      </c>
      <c r="BX216" s="17">
        <v>27.458340600534893</v>
      </c>
      <c r="BY216" s="17">
        <v>29.310421898495655</v>
      </c>
      <c r="BZ216" s="17">
        <v>30.272964704979042</v>
      </c>
      <c r="CA216" s="17">
        <v>30.595024349986517</v>
      </c>
      <c r="CB216" s="17">
        <v>30.753394297327656</v>
      </c>
      <c r="CC216" s="17">
        <v>30.849248174507458</v>
      </c>
      <c r="CD216" s="17">
        <v>30.887853857124522</v>
      </c>
      <c r="CE216">
        <v>6.6739865884729355E-2</v>
      </c>
      <c r="CF216">
        <v>5.7397666720426767E-2</v>
      </c>
      <c r="CG216">
        <v>5.2737767477444735E-4</v>
      </c>
      <c r="CH216">
        <v>3.803449708766389E-2</v>
      </c>
      <c r="CI216">
        <v>2.1720915215830039E-3</v>
      </c>
      <c r="CJ216">
        <v>2.4253826923170138E-3</v>
      </c>
      <c r="CK216">
        <v>1.2576757361847069E-2</v>
      </c>
      <c r="CL216">
        <v>0.17987363894334157</v>
      </c>
    </row>
    <row r="217" spans="1:90" x14ac:dyDescent="0.25">
      <c r="A217" s="1">
        <v>40889</v>
      </c>
      <c r="B217">
        <v>12</v>
      </c>
      <c r="C217" s="2">
        <v>27.6</v>
      </c>
      <c r="D217" s="2">
        <v>30.1</v>
      </c>
      <c r="E217" s="2">
        <v>30.8</v>
      </c>
      <c r="F217" s="2">
        <v>30.9</v>
      </c>
      <c r="G217" s="2">
        <v>31.35</v>
      </c>
      <c r="H217" s="2">
        <v>31.3</v>
      </c>
      <c r="I217" s="2">
        <v>31.45</v>
      </c>
      <c r="J217" s="2">
        <v>31.5</v>
      </c>
      <c r="K217" s="2">
        <v>31.1</v>
      </c>
      <c r="L217" s="3">
        <v>9.06E-2</v>
      </c>
      <c r="M217" s="3">
        <v>1.78E-2</v>
      </c>
      <c r="N217" s="3">
        <v>5.8999999999999999E-3</v>
      </c>
      <c r="O217" s="9">
        <v>40898</v>
      </c>
      <c r="P217" s="9">
        <v>40926</v>
      </c>
      <c r="Q217" s="9">
        <v>40954</v>
      </c>
      <c r="R217" s="9">
        <v>40989</v>
      </c>
      <c r="S217" s="9">
        <v>41017</v>
      </c>
      <c r="T217" s="9">
        <v>41045</v>
      </c>
      <c r="U217" s="9">
        <v>41080</v>
      </c>
      <c r="V217" s="9">
        <v>41108</v>
      </c>
      <c r="W217">
        <v>25.67</v>
      </c>
      <c r="X217" s="8">
        <v>7</v>
      </c>
      <c r="Y217" s="8">
        <v>27</v>
      </c>
      <c r="Z217" s="8">
        <v>47</v>
      </c>
      <c r="AA217" s="8">
        <v>72</v>
      </c>
      <c r="AB217" s="8">
        <v>92</v>
      </c>
      <c r="AC217" s="8">
        <v>112</v>
      </c>
      <c r="AD217" s="8">
        <v>137</v>
      </c>
      <c r="AE217" s="8">
        <v>157</v>
      </c>
      <c r="AF217" s="6">
        <v>25.772359144775869</v>
      </c>
      <c r="AG217" s="6">
        <v>25.957059459761023</v>
      </c>
      <c r="AH217" s="6">
        <v>26.018892134746643</v>
      </c>
      <c r="AI217" s="6">
        <v>25.980343428938756</v>
      </c>
      <c r="AJ217" s="6">
        <v>25.890595803777149</v>
      </c>
      <c r="AK217" s="6">
        <v>25.77012540741849</v>
      </c>
      <c r="AL217" s="6">
        <v>25.597299572997549</v>
      </c>
      <c r="AM217">
        <v>3.3402710956843968</v>
      </c>
      <c r="AN217">
        <v>17.163956319955638</v>
      </c>
      <c r="AO217">
        <v>22.858992419187516</v>
      </c>
      <c r="AP217">
        <v>24.203020777186062</v>
      </c>
      <c r="AQ217">
        <v>29.80509417773569</v>
      </c>
      <c r="AR217">
        <v>30.579513009678525</v>
      </c>
      <c r="AS217">
        <v>34.254102288234662</v>
      </c>
      <c r="AT217" s="4">
        <v>4.8137444600652541</v>
      </c>
      <c r="AV217">
        <v>-1.8276408552241321</v>
      </c>
      <c r="AW217">
        <v>-4.1429405402389783</v>
      </c>
      <c r="AX217">
        <v>-4.7811078652533574</v>
      </c>
      <c r="AY217">
        <v>-4.9196565710612425</v>
      </c>
      <c r="AZ217">
        <v>-5.4594041962228523</v>
      </c>
      <c r="BA217">
        <v>-5.5298745925815105</v>
      </c>
      <c r="BB217">
        <v>-5.8527004270024499</v>
      </c>
      <c r="BC217" s="5">
        <v>20</v>
      </c>
      <c r="BD217" s="5">
        <v>25</v>
      </c>
      <c r="BE217" s="7">
        <v>0.28000000000000003</v>
      </c>
      <c r="BF217" s="7">
        <v>0.72</v>
      </c>
      <c r="BG217">
        <v>0</v>
      </c>
      <c r="BH217">
        <v>0</v>
      </c>
      <c r="BI217">
        <v>0</v>
      </c>
      <c r="BJ217">
        <v>1.7362396735344E-2</v>
      </c>
      <c r="BK217">
        <f t="shared" si="3"/>
        <v>134.0777585845367</v>
      </c>
      <c r="BL217">
        <v>2612.4799800000001</v>
      </c>
      <c r="BM217">
        <v>141.88390352655045</v>
      </c>
      <c r="BN217" s="3"/>
      <c r="BO217">
        <v>25.973123124110277</v>
      </c>
      <c r="BP217">
        <v>-2.2107091095287634E-2</v>
      </c>
      <c r="BQ217">
        <v>1.8917104811100316E-4</v>
      </c>
      <c r="BR217">
        <v>-2.2296262143398637E-2</v>
      </c>
      <c r="BS217">
        <v>126.93898132365608</v>
      </c>
      <c r="BT217">
        <v>145.22756970818028</v>
      </c>
      <c r="BU217" s="6">
        <v>31.299072086467582</v>
      </c>
      <c r="BV217" s="6">
        <v>10.354348288938549</v>
      </c>
      <c r="BW217" s="6">
        <v>2.1397158481812708</v>
      </c>
      <c r="BX217" s="17">
        <v>27.539034405556183</v>
      </c>
      <c r="BY217" s="17">
        <v>30.043327549232515</v>
      </c>
      <c r="BZ217" s="17">
        <v>30.928923623001769</v>
      </c>
      <c r="CA217" s="17">
        <v>31.147612891778245</v>
      </c>
      <c r="CB217" s="17">
        <v>31.234683743253335</v>
      </c>
      <c r="CC217" s="17">
        <v>31.27641946993149</v>
      </c>
      <c r="CD217" s="17">
        <v>31.289167683408238</v>
      </c>
      <c r="CE217">
        <v>3.7168037058881052E-3</v>
      </c>
      <c r="CF217">
        <v>3.2117666759931564E-3</v>
      </c>
      <c r="CG217">
        <v>1.6621300567901964E-2</v>
      </c>
      <c r="CH217">
        <v>6.1312144174785407E-2</v>
      </c>
      <c r="CI217">
        <v>1.3297839070063123E-2</v>
      </c>
      <c r="CJ217">
        <v>5.5604139831194176E-4</v>
      </c>
      <c r="CK217">
        <v>2.5867034060272694E-2</v>
      </c>
      <c r="CL217">
        <v>0.12458292965321641</v>
      </c>
    </row>
    <row r="218" spans="1:90" x14ac:dyDescent="0.25">
      <c r="A218" s="1">
        <v>40890</v>
      </c>
      <c r="B218">
        <v>12</v>
      </c>
      <c r="C218" s="2">
        <v>27.1</v>
      </c>
      <c r="D218" s="2">
        <v>29.9</v>
      </c>
      <c r="E218" s="2">
        <v>30.75</v>
      </c>
      <c r="F218" s="2">
        <v>31.1</v>
      </c>
      <c r="G218" s="2">
        <v>31.6</v>
      </c>
      <c r="H218" s="2">
        <v>31.55</v>
      </c>
      <c r="I218" s="2">
        <v>31.7</v>
      </c>
      <c r="J218" s="2">
        <v>31.8</v>
      </c>
      <c r="K218" s="2">
        <v>31.2</v>
      </c>
      <c r="L218" s="3">
        <v>0.1033</v>
      </c>
      <c r="M218" s="3">
        <v>1.9300000000000001E-2</v>
      </c>
      <c r="N218" s="3">
        <v>6.4000000000000003E-3</v>
      </c>
      <c r="O218" s="9">
        <v>40898</v>
      </c>
      <c r="P218" s="9">
        <v>40926</v>
      </c>
      <c r="Q218" s="9">
        <v>40954</v>
      </c>
      <c r="R218" s="9">
        <v>40989</v>
      </c>
      <c r="S218" s="9">
        <v>41017</v>
      </c>
      <c r="T218" s="9">
        <v>41045</v>
      </c>
      <c r="U218" s="9">
        <v>41080</v>
      </c>
      <c r="V218" s="9">
        <v>41108</v>
      </c>
      <c r="W218">
        <v>25.41</v>
      </c>
      <c r="X218" s="8">
        <v>6</v>
      </c>
      <c r="Y218" s="8">
        <v>26</v>
      </c>
      <c r="Z218" s="8">
        <v>46</v>
      </c>
      <c r="AA218" s="8">
        <v>71</v>
      </c>
      <c r="AB218" s="8">
        <v>91</v>
      </c>
      <c r="AC218" s="8">
        <v>111</v>
      </c>
      <c r="AD218" s="8">
        <v>136</v>
      </c>
      <c r="AE218" s="8">
        <v>156</v>
      </c>
      <c r="AF218" s="6">
        <v>25.508311073780806</v>
      </c>
      <c r="AG218" s="6">
        <v>25.729756142661724</v>
      </c>
      <c r="AH218" s="6">
        <v>25.823670260914948</v>
      </c>
      <c r="AI218" s="6">
        <v>25.819142212372981</v>
      </c>
      <c r="AJ218" s="6">
        <v>25.752287345327609</v>
      </c>
      <c r="AK218" s="6">
        <v>25.651383063693871</v>
      </c>
      <c r="AL218" s="6">
        <v>25.499029705819133</v>
      </c>
      <c r="AM218">
        <v>2.5334736378488145</v>
      </c>
      <c r="AN218">
        <v>17.39093382966761</v>
      </c>
      <c r="AO218">
        <v>24.268724698193793</v>
      </c>
      <c r="AP218">
        <v>27.887458973140951</v>
      </c>
      <c r="AQ218">
        <v>34.195743291615635</v>
      </c>
      <c r="AR218">
        <v>34.793681761277519</v>
      </c>
      <c r="AS218">
        <v>38.452032589313539</v>
      </c>
      <c r="AT218" s="4">
        <v>5.064188678230952</v>
      </c>
      <c r="AV218">
        <v>-1.5916889262191951</v>
      </c>
      <c r="AW218">
        <v>-4.1702438573382743</v>
      </c>
      <c r="AX218">
        <v>-4.9263297390850518</v>
      </c>
      <c r="AY218">
        <v>-5.2808577876270206</v>
      </c>
      <c r="AZ218">
        <v>-5.8477126546723923</v>
      </c>
      <c r="BA218">
        <v>-5.89861693630613</v>
      </c>
      <c r="BB218">
        <v>-6.2009702941808662</v>
      </c>
      <c r="BC218" s="5">
        <v>20</v>
      </c>
      <c r="BD218" s="5">
        <v>25</v>
      </c>
      <c r="BE218" s="7">
        <v>0.24</v>
      </c>
      <c r="BF218" s="7">
        <v>0.76</v>
      </c>
      <c r="BG218">
        <v>0</v>
      </c>
      <c r="BH218">
        <v>0</v>
      </c>
      <c r="BI218">
        <v>0</v>
      </c>
      <c r="BJ218">
        <v>-9.8565169242621452E-3</v>
      </c>
      <c r="BK218">
        <f t="shared" si="3"/>
        <v>132.75621888788106</v>
      </c>
      <c r="BL218">
        <v>2599.040039</v>
      </c>
      <c r="BM218">
        <v>141.15397973504008</v>
      </c>
      <c r="BN218" s="3"/>
      <c r="BO218">
        <v>25.757371889463094</v>
      </c>
      <c r="BP218">
        <v>-8.3067112728890669E-3</v>
      </c>
      <c r="BQ218">
        <v>2.4456164385711077E-4</v>
      </c>
      <c r="BR218">
        <v>-8.5512729167461776E-3</v>
      </c>
      <c r="BS218">
        <v>125.85349145058375</v>
      </c>
      <c r="BT218">
        <v>144.02120621775106</v>
      </c>
      <c r="BU218" s="6">
        <v>31.621718329562079</v>
      </c>
      <c r="BV218" s="6">
        <v>8.4124298785318494</v>
      </c>
      <c r="BW218" s="6">
        <v>1.9620401223435162</v>
      </c>
      <c r="BX218" s="17">
        <v>27.101481825493156</v>
      </c>
      <c r="BY218" s="17">
        <v>29.744239143819161</v>
      </c>
      <c r="BZ218" s="17">
        <v>30.935637202964848</v>
      </c>
      <c r="CA218" s="17">
        <v>31.29571132700331</v>
      </c>
      <c r="CB218" s="17">
        <v>31.46143085600044</v>
      </c>
      <c r="CC218" s="17">
        <v>31.553949725386239</v>
      </c>
      <c r="CD218" s="17">
        <v>31.587306579800259</v>
      </c>
      <c r="CE218">
        <v>2.1958067921634277E-6</v>
      </c>
      <c r="CF218">
        <v>2.4261444318187463E-2</v>
      </c>
      <c r="CG218">
        <v>3.4461171124612285E-2</v>
      </c>
      <c r="CH218">
        <v>3.830292351739617E-2</v>
      </c>
      <c r="CI218">
        <v>1.9201407668771101E-2</v>
      </c>
      <c r="CJ218">
        <v>1.5600330626697749E-5</v>
      </c>
      <c r="CK218">
        <v>1.2699806956315177E-2</v>
      </c>
      <c r="CL218">
        <v>0.12894454972270106</v>
      </c>
    </row>
    <row r="219" spans="1:90" x14ac:dyDescent="0.25">
      <c r="A219" s="1">
        <v>40891</v>
      </c>
      <c r="B219">
        <v>12</v>
      </c>
      <c r="C219" s="2">
        <v>27.1</v>
      </c>
      <c r="D219" s="2">
        <v>30.1</v>
      </c>
      <c r="E219" s="2">
        <v>31.1</v>
      </c>
      <c r="F219" s="2">
        <v>31.25</v>
      </c>
      <c r="G219" s="2">
        <v>31.7</v>
      </c>
      <c r="H219" s="2">
        <v>31.7</v>
      </c>
      <c r="I219" s="2">
        <v>31.85</v>
      </c>
      <c r="J219" s="2">
        <v>32.049999999999997</v>
      </c>
      <c r="K219" s="2">
        <v>31.55</v>
      </c>
      <c r="L219" s="3">
        <v>0.11070000000000001</v>
      </c>
      <c r="M219" s="3">
        <v>1.9199999999999998E-2</v>
      </c>
      <c r="N219" s="3">
        <v>6.4000000000000003E-3</v>
      </c>
      <c r="O219" s="9">
        <v>40898</v>
      </c>
      <c r="P219" s="9">
        <v>40926</v>
      </c>
      <c r="Q219" s="9">
        <v>40954</v>
      </c>
      <c r="R219" s="9">
        <v>40989</v>
      </c>
      <c r="S219" s="9">
        <v>41017</v>
      </c>
      <c r="T219" s="9">
        <v>41045</v>
      </c>
      <c r="U219" s="9">
        <v>41080</v>
      </c>
      <c r="V219" s="9">
        <v>41108</v>
      </c>
      <c r="W219">
        <v>26.040001</v>
      </c>
      <c r="X219" s="8">
        <v>5</v>
      </c>
      <c r="Y219" s="8">
        <v>25</v>
      </c>
      <c r="Z219" s="8">
        <v>45</v>
      </c>
      <c r="AA219" s="8">
        <v>70</v>
      </c>
      <c r="AB219" s="8">
        <v>90</v>
      </c>
      <c r="AC219" s="8">
        <v>110</v>
      </c>
      <c r="AD219" s="8">
        <v>135</v>
      </c>
      <c r="AE219" s="8">
        <v>155</v>
      </c>
      <c r="AF219" s="6">
        <v>26.104236391019672</v>
      </c>
      <c r="AG219" s="6">
        <v>26.261247461624126</v>
      </c>
      <c r="AH219" s="6">
        <v>26.294700216116642</v>
      </c>
      <c r="AI219" s="6">
        <v>26.221625426812889</v>
      </c>
      <c r="AJ219" s="6">
        <v>26.105940675268346</v>
      </c>
      <c r="AK219" s="6">
        <v>25.961466903476349</v>
      </c>
      <c r="AL219" s="6">
        <v>25.761591781691511</v>
      </c>
      <c r="AM219">
        <v>0.99154516496953049</v>
      </c>
      <c r="AN219">
        <v>14.736021050887222</v>
      </c>
      <c r="AO219">
        <v>23.090906012989464</v>
      </c>
      <c r="AP219">
        <v>25.284550848274666</v>
      </c>
      <c r="AQ219">
        <v>31.293499728617157</v>
      </c>
      <c r="AR219">
        <v>32.930762099897308</v>
      </c>
      <c r="AS219">
        <v>37.068714632766373</v>
      </c>
      <c r="AT219" s="4">
        <v>4.8608641139263904</v>
      </c>
      <c r="AV219">
        <v>-0.99576360898032945</v>
      </c>
      <c r="AW219">
        <v>-3.8387525383758749</v>
      </c>
      <c r="AX219">
        <v>-4.8052997838833598</v>
      </c>
      <c r="AY219">
        <v>-5.0283745731871115</v>
      </c>
      <c r="AZ219">
        <v>-5.5940593247316528</v>
      </c>
      <c r="BA219">
        <v>-5.7385330965236498</v>
      </c>
      <c r="BB219">
        <v>-6.0884082183084907</v>
      </c>
      <c r="BC219" s="5">
        <v>20</v>
      </c>
      <c r="BD219" s="5">
        <v>25</v>
      </c>
      <c r="BE219" s="7">
        <v>0.2</v>
      </c>
      <c r="BF219" s="7">
        <v>0.8</v>
      </c>
      <c r="BG219">
        <v>0</v>
      </c>
      <c r="BH219">
        <v>0</v>
      </c>
      <c r="BI219">
        <v>0</v>
      </c>
      <c r="BJ219">
        <v>5.083612040133776E-3</v>
      </c>
      <c r="BK219">
        <f t="shared" si="3"/>
        <v>133.43110000062214</v>
      </c>
      <c r="BL219">
        <v>2609.280029</v>
      </c>
      <c r="BM219">
        <v>141.71011404588475</v>
      </c>
      <c r="BN219" s="3"/>
      <c r="BO219">
        <v>26.27947577792256</v>
      </c>
      <c r="BP219">
        <v>2.0270076104816015E-2</v>
      </c>
      <c r="BQ219">
        <v>1.1130545614213005E-4</v>
      </c>
      <c r="BR219">
        <v>2.0158770648673885E-2</v>
      </c>
      <c r="BS219">
        <v>128.3905431200709</v>
      </c>
      <c r="BT219">
        <v>146.94052702849228</v>
      </c>
      <c r="BU219" s="6">
        <v>31.79809553434653</v>
      </c>
      <c r="BV219" s="6">
        <v>5.6275177357830302</v>
      </c>
      <c r="BW219" s="6">
        <v>2.0431192216792593</v>
      </c>
      <c r="BX219" s="17">
        <v>27.426138895585396</v>
      </c>
      <c r="BY219" s="17">
        <v>29.845658027724369</v>
      </c>
      <c r="BZ219" s="17">
        <v>31.085472913082498</v>
      </c>
      <c r="CA219" s="17">
        <v>31.471892489461005</v>
      </c>
      <c r="CB219" s="17">
        <v>31.643227635684948</v>
      </c>
      <c r="CC219" s="17">
        <v>31.733039948872399</v>
      </c>
      <c r="CD219" s="17">
        <v>31.763757787653077</v>
      </c>
      <c r="CE219">
        <v>0.10636657921366088</v>
      </c>
      <c r="CF219">
        <v>6.4689838861058668E-2</v>
      </c>
      <c r="CG219">
        <v>2.1103625430870412E-4</v>
      </c>
      <c r="CH219">
        <v>4.9236276879202429E-2</v>
      </c>
      <c r="CI219">
        <v>3.2231013499209333E-3</v>
      </c>
      <c r="CJ219">
        <v>1.0916382214907932E-3</v>
      </c>
      <c r="CK219">
        <v>7.437719190492003E-3</v>
      </c>
      <c r="CL219">
        <v>0.23225618997013442</v>
      </c>
    </row>
    <row r="220" spans="1:90" x14ac:dyDescent="0.25">
      <c r="A220" s="1">
        <v>40892</v>
      </c>
      <c r="B220">
        <v>12</v>
      </c>
      <c r="C220" s="2">
        <v>26.35</v>
      </c>
      <c r="D220" s="2">
        <v>28.9</v>
      </c>
      <c r="E220" s="2">
        <v>30.2</v>
      </c>
      <c r="F220" s="2">
        <v>30.55</v>
      </c>
      <c r="G220" s="2">
        <v>31.05</v>
      </c>
      <c r="H220" s="2">
        <v>31.15</v>
      </c>
      <c r="I220" s="2">
        <v>31.35</v>
      </c>
      <c r="J220" s="2">
        <v>31.5</v>
      </c>
      <c r="K220" s="2">
        <v>31</v>
      </c>
      <c r="L220" s="3">
        <v>9.6799999999999997E-2</v>
      </c>
      <c r="M220" s="3">
        <v>2.6200000000000001E-2</v>
      </c>
      <c r="N220" s="3">
        <v>8.6999999999999994E-3</v>
      </c>
      <c r="O220" s="9">
        <v>40898</v>
      </c>
      <c r="P220" s="9">
        <v>40926</v>
      </c>
      <c r="Q220" s="9">
        <v>40954</v>
      </c>
      <c r="R220" s="9">
        <v>40989</v>
      </c>
      <c r="S220" s="9">
        <v>41017</v>
      </c>
      <c r="T220" s="9">
        <v>41045</v>
      </c>
      <c r="U220" s="9">
        <v>41080</v>
      </c>
      <c r="V220" s="9">
        <v>41108</v>
      </c>
      <c r="W220">
        <v>25.110001</v>
      </c>
      <c r="X220" s="8">
        <v>4</v>
      </c>
      <c r="Y220" s="8">
        <v>24</v>
      </c>
      <c r="Z220" s="8">
        <v>44</v>
      </c>
      <c r="AA220" s="8">
        <v>69</v>
      </c>
      <c r="AB220" s="8">
        <v>89</v>
      </c>
      <c r="AC220" s="8">
        <v>109</v>
      </c>
      <c r="AD220" s="8">
        <v>134</v>
      </c>
      <c r="AE220" s="8">
        <v>154</v>
      </c>
      <c r="AF220" s="6">
        <v>25.184413311937895</v>
      </c>
      <c r="AG220" s="6">
        <v>25.454979329693828</v>
      </c>
      <c r="AH220" s="6">
        <v>25.590913871956609</v>
      </c>
      <c r="AI220" s="6">
        <v>25.630006049451055</v>
      </c>
      <c r="AJ220" s="6">
        <v>25.591915974064797</v>
      </c>
      <c r="AK220" s="6">
        <v>25.515190026294416</v>
      </c>
      <c r="AL220" s="6">
        <v>25.387700044986264</v>
      </c>
      <c r="AM220">
        <v>1.3585923273875897</v>
      </c>
      <c r="AN220">
        <v>11.86816741883678</v>
      </c>
      <c r="AO220">
        <v>21.243674935722016</v>
      </c>
      <c r="AP220">
        <v>24.206340473438225</v>
      </c>
      <c r="AQ220">
        <v>29.790681234169043</v>
      </c>
      <c r="AR220">
        <v>31.751083439771907</v>
      </c>
      <c r="AS220">
        <v>35.54902075355681</v>
      </c>
      <c r="AT220" s="4">
        <v>4.7172564753993909</v>
      </c>
      <c r="AV220">
        <v>-1.1655866880621062</v>
      </c>
      <c r="AW220">
        <v>-3.445020670306171</v>
      </c>
      <c r="AX220">
        <v>-4.6090861280433906</v>
      </c>
      <c r="AY220">
        <v>-4.9199939505489461</v>
      </c>
      <c r="AZ220">
        <v>-5.4580840259352037</v>
      </c>
      <c r="BA220">
        <v>-5.6348099737055826</v>
      </c>
      <c r="BB220">
        <v>-5.9622999550137372</v>
      </c>
      <c r="BC220" s="5">
        <v>20</v>
      </c>
      <c r="BD220" s="5">
        <v>25</v>
      </c>
      <c r="BE220" s="7">
        <v>0.16</v>
      </c>
      <c r="BF220" s="7">
        <v>0.84</v>
      </c>
      <c r="BG220">
        <v>0</v>
      </c>
      <c r="BH220">
        <v>0</v>
      </c>
      <c r="BI220">
        <v>0</v>
      </c>
      <c r="BJ220">
        <v>-3.7428743058194727E-2</v>
      </c>
      <c r="BK220">
        <f t="shared" si="3"/>
        <v>128.43694164272657</v>
      </c>
      <c r="BL220">
        <v>2504.959961</v>
      </c>
      <c r="BM220">
        <v>136.04448652823572</v>
      </c>
      <c r="BN220" s="3"/>
      <c r="BO220">
        <v>25.507932726829853</v>
      </c>
      <c r="BP220">
        <v>-2.9359149231617532E-2</v>
      </c>
      <c r="BQ220">
        <v>3.0918230358478738E-4</v>
      </c>
      <c r="BR220">
        <v>-2.9668331535202319E-2</v>
      </c>
      <c r="BS220">
        <v>124.58140992079996</v>
      </c>
      <c r="BT220">
        <v>142.62647816729026</v>
      </c>
      <c r="BU220" s="6">
        <v>31.385449992279124</v>
      </c>
      <c r="BV220" s="6">
        <v>6.1800584070368387</v>
      </c>
      <c r="BW220" s="6">
        <v>1.7008579746736352</v>
      </c>
      <c r="BX220" s="17">
        <v>26.416872384242456</v>
      </c>
      <c r="BY220" s="17">
        <v>28.804201111015004</v>
      </c>
      <c r="BZ220" s="17">
        <v>30.192229872308271</v>
      </c>
      <c r="CA220" s="17">
        <v>30.71584232488145</v>
      </c>
      <c r="CB220" s="17">
        <v>30.998903992126731</v>
      </c>
      <c r="CC220" s="17">
        <v>31.185415025267613</v>
      </c>
      <c r="CD220" s="17">
        <v>31.265606350139816</v>
      </c>
      <c r="CE220">
        <v>4.4719157742705148E-3</v>
      </c>
      <c r="CF220">
        <v>9.1774271307592682E-3</v>
      </c>
      <c r="CG220">
        <v>6.0374884345760394E-5</v>
      </c>
      <c r="CH220">
        <v>2.7503676722084192E-2</v>
      </c>
      <c r="CI220">
        <v>2.6108020205852086E-3</v>
      </c>
      <c r="CJ220">
        <v>1.254224014705752E-3</v>
      </c>
      <c r="CK220">
        <v>7.1222881367236056E-3</v>
      </c>
      <c r="CL220">
        <v>5.2200708683474303E-2</v>
      </c>
    </row>
    <row r="221" spans="1:90" x14ac:dyDescent="0.25">
      <c r="A221" s="1">
        <v>40893</v>
      </c>
      <c r="B221">
        <v>12</v>
      </c>
      <c r="C221" s="2">
        <v>26.1</v>
      </c>
      <c r="D221" s="2">
        <v>28.85</v>
      </c>
      <c r="E221" s="2">
        <v>29.85</v>
      </c>
      <c r="F221" s="2">
        <v>30.35</v>
      </c>
      <c r="G221" s="2">
        <v>30.95</v>
      </c>
      <c r="H221" s="2">
        <v>31.1</v>
      </c>
      <c r="I221" s="2">
        <v>31.3</v>
      </c>
      <c r="J221" s="2">
        <v>31.45</v>
      </c>
      <c r="K221" s="2">
        <v>31.25</v>
      </c>
      <c r="L221" s="3">
        <v>0.10539999999999999</v>
      </c>
      <c r="M221" s="3">
        <v>3.1300000000000001E-2</v>
      </c>
      <c r="N221" s="3">
        <v>1.04E-2</v>
      </c>
      <c r="O221" s="9">
        <v>40898</v>
      </c>
      <c r="P221" s="9">
        <v>40926</v>
      </c>
      <c r="Q221" s="9">
        <v>40954</v>
      </c>
      <c r="R221" s="9">
        <v>40989</v>
      </c>
      <c r="S221" s="9">
        <v>41017</v>
      </c>
      <c r="T221" s="9">
        <v>41045</v>
      </c>
      <c r="U221" s="9">
        <v>41080</v>
      </c>
      <c r="V221" s="9">
        <v>41108</v>
      </c>
      <c r="W221">
        <v>24.290001</v>
      </c>
      <c r="X221" s="8">
        <v>3</v>
      </c>
      <c r="Y221" s="8">
        <v>23</v>
      </c>
      <c r="Z221" s="8">
        <v>43</v>
      </c>
      <c r="AA221" s="8">
        <v>68</v>
      </c>
      <c r="AB221" s="8">
        <v>88</v>
      </c>
      <c r="AC221" s="8">
        <v>108</v>
      </c>
      <c r="AD221" s="8">
        <v>133</v>
      </c>
      <c r="AE221" s="8">
        <v>153</v>
      </c>
      <c r="AF221" s="6">
        <v>24.360615876271709</v>
      </c>
      <c r="AG221" s="6">
        <v>24.730097072385202</v>
      </c>
      <c r="AH221" s="6">
        <v>24.956071875170529</v>
      </c>
      <c r="AI221" s="6">
        <v>25.09447301711991</v>
      </c>
      <c r="AJ221" s="6">
        <v>25.125517766894951</v>
      </c>
      <c r="AK221" s="6">
        <v>25.109432309405214</v>
      </c>
      <c r="AL221" s="6">
        <v>25.047014111151132</v>
      </c>
      <c r="AM221">
        <v>3.0254571298780411</v>
      </c>
      <c r="AN221">
        <v>16.97360013296899</v>
      </c>
      <c r="AO221">
        <v>23.95053249099691</v>
      </c>
      <c r="AP221">
        <v>27.620563867780721</v>
      </c>
      <c r="AQ221">
        <v>33.924593283756366</v>
      </c>
      <c r="AR221">
        <v>35.886901255598161</v>
      </c>
      <c r="AS221">
        <v>39.099832526143082</v>
      </c>
      <c r="AT221" s="4">
        <v>5.0777030899402629</v>
      </c>
      <c r="AV221">
        <v>-1.7393841237282928</v>
      </c>
      <c r="AW221">
        <v>-4.1199029276147989</v>
      </c>
      <c r="AX221">
        <v>-4.8939281248294719</v>
      </c>
      <c r="AY221">
        <v>-5.2555269828800917</v>
      </c>
      <c r="AZ221">
        <v>-5.8244822331050479</v>
      </c>
      <c r="BA221">
        <v>-5.9905676905947871</v>
      </c>
      <c r="BB221">
        <v>-6.252985888848869</v>
      </c>
      <c r="BC221" s="5">
        <v>20</v>
      </c>
      <c r="BD221" s="5">
        <v>25</v>
      </c>
      <c r="BE221" s="7">
        <v>0.12</v>
      </c>
      <c r="BF221" s="7">
        <v>0.88</v>
      </c>
      <c r="BG221">
        <v>0</v>
      </c>
      <c r="BH221">
        <v>0</v>
      </c>
      <c r="BI221">
        <v>0</v>
      </c>
      <c r="BJ221">
        <v>-2.9713137626966634E-3</v>
      </c>
      <c r="BK221">
        <f t="shared" si="3"/>
        <v>128.05531519038487</v>
      </c>
      <c r="BL221">
        <v>2496</v>
      </c>
      <c r="BM221">
        <v>135.55787064912548</v>
      </c>
      <c r="BN221" s="3"/>
      <c r="BO221">
        <v>24.823357744305923</v>
      </c>
      <c r="BP221">
        <v>-2.6837728868709054E-2</v>
      </c>
      <c r="BQ221">
        <v>4.8983173717997985E-4</v>
      </c>
      <c r="BR221">
        <v>-2.7327560605889034E-2</v>
      </c>
      <c r="BS221">
        <v>121.17690389082219</v>
      </c>
      <c r="BT221">
        <v>138.79870741673767</v>
      </c>
      <c r="BU221" s="6">
        <v>31.16563541844123</v>
      </c>
      <c r="BV221" s="6">
        <v>7.4441221360931173</v>
      </c>
      <c r="BW221" s="6">
        <v>1.8682126377134674</v>
      </c>
      <c r="BX221" s="17">
        <v>25.904874861511821</v>
      </c>
      <c r="BY221" s="17">
        <v>28.676118924822642</v>
      </c>
      <c r="BZ221" s="17">
        <v>30.128435908955911</v>
      </c>
      <c r="CA221" s="17">
        <v>30.62787679532606</v>
      </c>
      <c r="CB221" s="17">
        <v>30.879331090146501</v>
      </c>
      <c r="CC221" s="17">
        <v>31.032457828383631</v>
      </c>
      <c r="CD221" s="17">
        <v>31.092696630445655</v>
      </c>
      <c r="CE221">
        <v>3.8073819670031435E-2</v>
      </c>
      <c r="CF221">
        <v>3.0234628304834435E-2</v>
      </c>
      <c r="CG221">
        <v>7.7526555396103605E-2</v>
      </c>
      <c r="CH221">
        <v>7.7215513380680126E-2</v>
      </c>
      <c r="CI221">
        <v>4.9940948198819281E-3</v>
      </c>
      <c r="CJ221">
        <v>4.5619449466552369E-3</v>
      </c>
      <c r="CK221">
        <v>4.2974687028585666E-2</v>
      </c>
      <c r="CL221">
        <v>0.27558124354677244</v>
      </c>
    </row>
    <row r="222" spans="1:90" x14ac:dyDescent="0.25">
      <c r="A222" s="1">
        <v>40896</v>
      </c>
      <c r="B222">
        <v>12</v>
      </c>
      <c r="C222" s="2">
        <v>25.6</v>
      </c>
      <c r="D222" s="2">
        <v>28.35</v>
      </c>
      <c r="E222" s="2">
        <v>29.3</v>
      </c>
      <c r="F222" s="2">
        <v>30.05</v>
      </c>
      <c r="G222" s="2">
        <v>30.7</v>
      </c>
      <c r="H222" s="2">
        <v>30.85</v>
      </c>
      <c r="I222" s="2">
        <v>31.1</v>
      </c>
      <c r="J222" s="2">
        <v>31.35</v>
      </c>
      <c r="K222" s="2">
        <v>31.25</v>
      </c>
      <c r="L222" s="3">
        <v>0.1074</v>
      </c>
      <c r="M222" s="3">
        <v>3.49E-2</v>
      </c>
      <c r="N222" s="3">
        <v>1.1599999999999999E-2</v>
      </c>
      <c r="O222" s="9">
        <v>40898</v>
      </c>
      <c r="P222" s="9">
        <v>40926</v>
      </c>
      <c r="Q222" s="9">
        <v>40954</v>
      </c>
      <c r="R222" s="9">
        <v>40989</v>
      </c>
      <c r="S222" s="9">
        <v>41017</v>
      </c>
      <c r="T222" s="9">
        <v>41045</v>
      </c>
      <c r="U222" s="9">
        <v>41080</v>
      </c>
      <c r="V222" s="9">
        <v>41108</v>
      </c>
      <c r="W222">
        <v>24.92</v>
      </c>
      <c r="X222" s="8">
        <v>2</v>
      </c>
      <c r="Y222" s="8">
        <v>22</v>
      </c>
      <c r="Z222" s="8">
        <v>42</v>
      </c>
      <c r="AA222" s="8">
        <v>67</v>
      </c>
      <c r="AB222" s="8">
        <v>87</v>
      </c>
      <c r="AC222" s="8">
        <v>107</v>
      </c>
      <c r="AD222" s="8">
        <v>132</v>
      </c>
      <c r="AE222" s="8">
        <v>152</v>
      </c>
      <c r="AF222" s="6">
        <v>24.960360968646121</v>
      </c>
      <c r="AG222" s="6">
        <v>25.268325182292152</v>
      </c>
      <c r="AH222" s="6">
        <v>25.435595626856646</v>
      </c>
      <c r="AI222" s="6">
        <v>25.506480709973737</v>
      </c>
      <c r="AJ222" s="6">
        <v>25.488881901303827</v>
      </c>
      <c r="AK222" s="6">
        <v>25.429043036717204</v>
      </c>
      <c r="AL222" s="6">
        <v>25.318550388043828</v>
      </c>
      <c r="AM222">
        <v>0.40913809043133015</v>
      </c>
      <c r="AN222">
        <v>9.4967196820947066</v>
      </c>
      <c r="AO222">
        <v>14.933621159169485</v>
      </c>
      <c r="AP222">
        <v>20.643567538840767</v>
      </c>
      <c r="AQ222">
        <v>27.155751838558807</v>
      </c>
      <c r="AR222">
        <v>29.386774397764253</v>
      </c>
      <c r="AS222">
        <v>33.425159615588186</v>
      </c>
      <c r="AT222" s="4">
        <v>4.3988753809914307</v>
      </c>
      <c r="AV222">
        <v>-0.63963903135388023</v>
      </c>
      <c r="AW222">
        <v>-3.0816748177078495</v>
      </c>
      <c r="AX222">
        <v>-3.8644043731433548</v>
      </c>
      <c r="AY222">
        <v>-4.5435192900262642</v>
      </c>
      <c r="AZ222">
        <v>-5.211118098696172</v>
      </c>
      <c r="BA222">
        <v>-5.4209569632827979</v>
      </c>
      <c r="BB222">
        <v>-5.7814496119561731</v>
      </c>
      <c r="BC222" s="5">
        <v>20</v>
      </c>
      <c r="BD222" s="5">
        <v>25</v>
      </c>
      <c r="BE222" s="7">
        <v>0.08</v>
      </c>
      <c r="BF222" s="7">
        <v>0.92</v>
      </c>
      <c r="BG222">
        <v>0</v>
      </c>
      <c r="BH222">
        <v>0</v>
      </c>
      <c r="BI222">
        <v>0</v>
      </c>
      <c r="BJ222">
        <v>-1.7550150401402394E-2</v>
      </c>
      <c r="BK222">
        <f t="shared" si="3"/>
        <v>125.80792514909463</v>
      </c>
      <c r="BL222">
        <v>2469.76001</v>
      </c>
      <c r="BM222">
        <v>134.13277562899151</v>
      </c>
      <c r="BN222" s="3"/>
      <c r="BO222">
        <v>25.349674989421445</v>
      </c>
      <c r="BP222">
        <v>2.1202500102398547E-2</v>
      </c>
      <c r="BQ222">
        <v>3.5050962797678054E-4</v>
      </c>
      <c r="BR222">
        <v>2.0851990474421767E-2</v>
      </c>
      <c r="BS222">
        <v>123.70368353647353</v>
      </c>
      <c r="BT222">
        <v>141.74158702495384</v>
      </c>
      <c r="BU222" s="6">
        <v>31.377224591206708</v>
      </c>
      <c r="BV222" s="6">
        <v>4.6510395574945429</v>
      </c>
      <c r="BW222" s="6">
        <v>1.4299648286682882</v>
      </c>
      <c r="BX222" s="17">
        <v>25.92745872449068</v>
      </c>
      <c r="BY222" s="17">
        <v>28.002753916971628</v>
      </c>
      <c r="BZ222" s="17">
        <v>29.482864125434997</v>
      </c>
      <c r="CA222" s="17">
        <v>30.158627197789269</v>
      </c>
      <c r="CB222" s="17">
        <v>30.579868520927569</v>
      </c>
      <c r="CC222" s="17">
        <v>30.898691258220772</v>
      </c>
      <c r="CD222" s="17">
        <v>31.055310774306911</v>
      </c>
      <c r="CE222">
        <v>0.10722921624506243</v>
      </c>
      <c r="CF222">
        <v>0.12057984217854818</v>
      </c>
      <c r="CG222">
        <v>3.3439288371105984E-2</v>
      </c>
      <c r="CH222">
        <v>1.1799868099548725E-2</v>
      </c>
      <c r="CI222">
        <v>1.4431572264129779E-2</v>
      </c>
      <c r="CJ222">
        <v>2.3708386271217804E-3</v>
      </c>
      <c r="CK222">
        <v>1.9971268930480124E-3</v>
      </c>
      <c r="CL222">
        <v>0.29184775267856489</v>
      </c>
    </row>
    <row r="223" spans="1:90" x14ac:dyDescent="0.25">
      <c r="A223" s="1">
        <v>40897</v>
      </c>
      <c r="B223">
        <v>12</v>
      </c>
      <c r="C223" s="2">
        <v>23.85</v>
      </c>
      <c r="D223" s="2">
        <v>26.55</v>
      </c>
      <c r="E223" s="2">
        <v>27.65</v>
      </c>
      <c r="F223" s="2">
        <v>28.65</v>
      </c>
      <c r="G223" s="2">
        <v>29.45</v>
      </c>
      <c r="H223" s="2">
        <v>29.85</v>
      </c>
      <c r="I223" s="2">
        <v>30.2</v>
      </c>
      <c r="J223" s="2">
        <v>30.5</v>
      </c>
      <c r="K223" s="2">
        <v>30.4</v>
      </c>
      <c r="L223" s="3">
        <v>0.1132</v>
      </c>
      <c r="M223" s="3">
        <v>5.4100000000000002E-2</v>
      </c>
      <c r="N223" s="3">
        <v>1.7999999999999999E-2</v>
      </c>
      <c r="O223" s="9">
        <v>40898</v>
      </c>
      <c r="P223" s="9">
        <v>40926</v>
      </c>
      <c r="Q223" s="9">
        <v>40954</v>
      </c>
      <c r="R223" s="9">
        <v>40989</v>
      </c>
      <c r="S223" s="9">
        <v>41017</v>
      </c>
      <c r="T223" s="9">
        <v>41045</v>
      </c>
      <c r="U223" s="9">
        <v>41080</v>
      </c>
      <c r="V223" s="9">
        <v>41108</v>
      </c>
      <c r="W223">
        <v>23.219999000000001</v>
      </c>
      <c r="X223" s="8">
        <v>1</v>
      </c>
      <c r="Y223" s="8">
        <v>21</v>
      </c>
      <c r="Z223" s="8">
        <v>41</v>
      </c>
      <c r="AA223" s="8">
        <v>66</v>
      </c>
      <c r="AB223" s="8">
        <v>86</v>
      </c>
      <c r="AC223" s="8">
        <v>106</v>
      </c>
      <c r="AD223" s="8">
        <v>131</v>
      </c>
      <c r="AE223" s="8">
        <v>151</v>
      </c>
      <c r="AF223" s="6">
        <v>23.249896816123627</v>
      </c>
      <c r="AG223" s="6">
        <v>23.751108711260201</v>
      </c>
      <c r="AH223" s="6">
        <v>24.097550658173194</v>
      </c>
      <c r="AI223" s="6">
        <v>24.369324215579393</v>
      </c>
      <c r="AJ223" s="6">
        <v>24.493482679559509</v>
      </c>
      <c r="AK223" s="6">
        <v>24.559226243813121</v>
      </c>
      <c r="AL223" s="6">
        <v>24.584760525510681</v>
      </c>
      <c r="AM223">
        <v>0.36012383129856163</v>
      </c>
      <c r="AN223">
        <v>7.8337924461835353</v>
      </c>
      <c r="AO223">
        <v>12.619896326245696</v>
      </c>
      <c r="AP223">
        <v>18.324185171324967</v>
      </c>
      <c r="AQ223">
        <v>24.567063947826576</v>
      </c>
      <c r="AR223">
        <v>27.992286939155825</v>
      </c>
      <c r="AS223">
        <v>31.530914355863072</v>
      </c>
      <c r="AT223" s="4">
        <v>4.1957165745537983</v>
      </c>
      <c r="AV223">
        <v>-0.6001031838763744</v>
      </c>
      <c r="AW223">
        <v>-2.7988912887397994</v>
      </c>
      <c r="AX223">
        <v>-3.5524493418268044</v>
      </c>
      <c r="AY223">
        <v>-4.2806757844206054</v>
      </c>
      <c r="AZ223">
        <v>-4.95651732044049</v>
      </c>
      <c r="BA223">
        <v>-5.29077375618688</v>
      </c>
      <c r="BB223">
        <v>-5.6152394744893179</v>
      </c>
      <c r="BC223" s="5">
        <v>20</v>
      </c>
      <c r="BD223" s="5">
        <v>25</v>
      </c>
      <c r="BE223" s="7">
        <v>0.04</v>
      </c>
      <c r="BF223" s="7">
        <v>0.96</v>
      </c>
      <c r="BG223">
        <v>0</v>
      </c>
      <c r="BH223">
        <v>0</v>
      </c>
      <c r="BI223">
        <v>0</v>
      </c>
      <c r="BJ223">
        <v>-6.3881448412698411E-2</v>
      </c>
      <c r="BK223">
        <f t="shared" si="3"/>
        <v>117.77113266877411</v>
      </c>
      <c r="BL223">
        <v>2318.080078</v>
      </c>
      <c r="BM223">
        <v>125.89503179801228</v>
      </c>
      <c r="BN223" s="3"/>
      <c r="BO223">
        <v>23.923745273204489</v>
      </c>
      <c r="BP223">
        <v>-5.625041413004328E-2</v>
      </c>
      <c r="BQ223">
        <v>7.3495404076506787E-4</v>
      </c>
      <c r="BR223">
        <v>-5.6985368170808348E-2</v>
      </c>
      <c r="BS223">
        <v>116.65438358606242</v>
      </c>
      <c r="BT223">
        <v>133.76856405535062</v>
      </c>
      <c r="BU223" s="6">
        <v>30.872882293471211</v>
      </c>
      <c r="BV223" s="6">
        <v>2.962900440212215</v>
      </c>
      <c r="BW223" s="6">
        <v>1.579304877484391</v>
      </c>
      <c r="BX223" s="17">
        <v>24.114993029863893</v>
      </c>
      <c r="BY223" s="17">
        <v>26.158387511252222</v>
      </c>
      <c r="BZ223" s="17">
        <v>27.869800305381787</v>
      </c>
      <c r="CA223" s="17">
        <v>28.767621885875826</v>
      </c>
      <c r="CB223" s="17">
        <v>29.38436627438379</v>
      </c>
      <c r="CC223" s="17">
        <v>29.893442888905462</v>
      </c>
      <c r="CD223" s="17">
        <v>30.163133630153197</v>
      </c>
      <c r="CE223">
        <v>7.0221305876445234E-2</v>
      </c>
      <c r="CF223">
        <v>0.15336034134322898</v>
      </c>
      <c r="CG223">
        <v>4.8312174245927493E-2</v>
      </c>
      <c r="CH223">
        <v>1.3834908036986202E-2</v>
      </c>
      <c r="CI223">
        <v>4.3077859382638023E-3</v>
      </c>
      <c r="CJ223">
        <v>1.8872845964521491E-3</v>
      </c>
      <c r="CK223">
        <v>1.3591292256811855E-3</v>
      </c>
      <c r="CL223">
        <v>0.2932829292629851</v>
      </c>
    </row>
    <row r="224" spans="1:90" x14ac:dyDescent="0.25">
      <c r="A224" s="1">
        <v>40898</v>
      </c>
      <c r="B224">
        <v>1</v>
      </c>
      <c r="C224" s="2">
        <v>24.5</v>
      </c>
      <c r="D224" s="2">
        <v>25.85</v>
      </c>
      <c r="E224" s="2">
        <v>27.05</v>
      </c>
      <c r="F224" s="2">
        <v>27.9</v>
      </c>
      <c r="G224" s="2">
        <v>28.45</v>
      </c>
      <c r="H224" s="2">
        <v>28.75</v>
      </c>
      <c r="I224" s="2">
        <v>29.35</v>
      </c>
      <c r="J224" s="2">
        <v>29.45</v>
      </c>
      <c r="K224" s="2">
        <v>0</v>
      </c>
      <c r="L224" s="3">
        <v>5.5100000000000003E-2</v>
      </c>
      <c r="M224" s="3">
        <v>5.1999999999999998E-2</v>
      </c>
      <c r="N224" s="3">
        <v>1.7299999999999999E-2</v>
      </c>
      <c r="O224" s="9">
        <v>40926</v>
      </c>
      <c r="P224" s="9">
        <v>40954</v>
      </c>
      <c r="Q224" s="9">
        <v>40989</v>
      </c>
      <c r="R224" s="9">
        <v>41017</v>
      </c>
      <c r="S224" s="9">
        <v>41045</v>
      </c>
      <c r="T224" s="9">
        <v>41080</v>
      </c>
      <c r="U224" s="9">
        <v>41108</v>
      </c>
      <c r="V224" s="9">
        <v>41143</v>
      </c>
      <c r="W224">
        <v>21.43</v>
      </c>
      <c r="X224" s="8">
        <v>20</v>
      </c>
      <c r="Y224" s="8">
        <v>40</v>
      </c>
      <c r="Z224" s="8">
        <v>65</v>
      </c>
      <c r="AA224" s="8">
        <v>85</v>
      </c>
      <c r="AB224" s="8">
        <v>105</v>
      </c>
      <c r="AC224" s="8">
        <v>130</v>
      </c>
      <c r="AD224" s="8">
        <v>150</v>
      </c>
      <c r="AE224" s="8">
        <v>175</v>
      </c>
      <c r="AF224" s="6">
        <v>22.120345493861514</v>
      </c>
      <c r="AG224" s="6">
        <v>22.646595981642616</v>
      </c>
      <c r="AH224" s="6">
        <v>23.124478754228221</v>
      </c>
      <c r="AI224" s="6">
        <v>23.396725665812045</v>
      </c>
      <c r="AJ224" s="6">
        <v>23.595399463722146</v>
      </c>
      <c r="AK224" s="6">
        <v>23.766709536678103</v>
      </c>
      <c r="AL224" s="6">
        <v>23.858457338319965</v>
      </c>
      <c r="AM224">
        <v>5.6627555685852027</v>
      </c>
      <c r="AN224">
        <v>10.261797304828246</v>
      </c>
      <c r="AO224">
        <v>15.409717051005625</v>
      </c>
      <c r="AP224">
        <v>20.279479728955952</v>
      </c>
      <c r="AQ224">
        <v>23.567146366829224</v>
      </c>
      <c r="AR224">
        <v>24.833183841834963</v>
      </c>
      <c r="AS224">
        <v>30.157040805051853</v>
      </c>
      <c r="AT224" s="4">
        <v>4.3122934015455172</v>
      </c>
      <c r="AV224">
        <v>-2.3796545061384862</v>
      </c>
      <c r="AW224">
        <v>-3.2034040183573858</v>
      </c>
      <c r="AX224">
        <v>-3.9255212457717796</v>
      </c>
      <c r="AY224">
        <v>-4.5032743341879531</v>
      </c>
      <c r="AZ224">
        <v>-4.8546005362778537</v>
      </c>
      <c r="BA224">
        <v>-4.9832904633218966</v>
      </c>
      <c r="BB224">
        <v>-5.491542661680036</v>
      </c>
      <c r="BC224" s="5">
        <v>20</v>
      </c>
      <c r="BD224" s="5">
        <v>20</v>
      </c>
      <c r="BE224" s="7">
        <v>1</v>
      </c>
      <c r="BF224" s="7">
        <v>0</v>
      </c>
      <c r="BG224">
        <v>1</v>
      </c>
      <c r="BH224">
        <v>1</v>
      </c>
      <c r="BI224">
        <v>0</v>
      </c>
      <c r="BJ224">
        <v>-6.5583991445394507E-2</v>
      </c>
      <c r="BK224">
        <f t="shared" si="3"/>
        <v>110.04723171131081</v>
      </c>
      <c r="BL224">
        <v>2160.639893</v>
      </c>
      <c r="BM224">
        <v>117.34444837124772</v>
      </c>
      <c r="BN224" s="3"/>
      <c r="BO224">
        <v>22.401758285264943</v>
      </c>
      <c r="BP224">
        <v>-6.3618257532788158E-2</v>
      </c>
      <c r="BQ224">
        <v>1.1714437260108568E-3</v>
      </c>
      <c r="BR224">
        <v>-6.4789701258799015E-2</v>
      </c>
      <c r="BS224">
        <v>109.0963809229921</v>
      </c>
      <c r="BT224">
        <v>125.25844109748606</v>
      </c>
      <c r="BU224" s="6">
        <v>28.818355234962631</v>
      </c>
      <c r="BV224" s="6">
        <v>7.5093182323566241</v>
      </c>
      <c r="BW224" s="6">
        <v>1.9817718264010127</v>
      </c>
      <c r="BX224" s="17">
        <v>23.116455870907792</v>
      </c>
      <c r="BY224" s="17">
        <v>26.071514201554685</v>
      </c>
      <c r="BZ224" s="17">
        <v>27.659804991706075</v>
      </c>
      <c r="CA224" s="17">
        <v>28.215214360501314</v>
      </c>
      <c r="CB224" s="17">
        <v>28.497050319829608</v>
      </c>
      <c r="CC224" s="17">
        <v>28.669252660670011</v>
      </c>
      <c r="CD224" s="17">
        <v>28.736971428697231</v>
      </c>
      <c r="CE224">
        <v>1.9141943571455156</v>
      </c>
      <c r="CF224">
        <v>4.906854149040879E-2</v>
      </c>
      <c r="CG224">
        <v>0.37186212790964518</v>
      </c>
      <c r="CH224">
        <v>9.9360093066253055E-2</v>
      </c>
      <c r="CI224">
        <v>2.2137325960684615E-3</v>
      </c>
      <c r="CJ224">
        <v>6.520132808872336E-3</v>
      </c>
      <c r="CK224">
        <v>0.37580402923351575</v>
      </c>
      <c r="CL224">
        <v>2.8190230142502792</v>
      </c>
    </row>
    <row r="225" spans="1:90" x14ac:dyDescent="0.25">
      <c r="A225" s="1">
        <v>40899</v>
      </c>
      <c r="B225">
        <v>1</v>
      </c>
      <c r="C225" s="2">
        <v>25.1</v>
      </c>
      <c r="D225" s="2">
        <v>26</v>
      </c>
      <c r="E225" s="2">
        <v>27.2</v>
      </c>
      <c r="F225" s="2">
        <v>28.1</v>
      </c>
      <c r="G225" s="2">
        <v>28.5</v>
      </c>
      <c r="H225" s="2">
        <v>28.85</v>
      </c>
      <c r="I225" s="2">
        <v>29.45</v>
      </c>
      <c r="J225" s="2">
        <v>29.45</v>
      </c>
      <c r="K225" s="2">
        <v>0</v>
      </c>
      <c r="L225" s="3">
        <v>3.5900000000000001E-2</v>
      </c>
      <c r="M225" s="3">
        <v>4.8000000000000001E-2</v>
      </c>
      <c r="N225" s="3">
        <v>1.6E-2</v>
      </c>
      <c r="O225" s="9">
        <v>40926</v>
      </c>
      <c r="P225" s="9">
        <v>40954</v>
      </c>
      <c r="Q225" s="9">
        <v>40989</v>
      </c>
      <c r="R225" s="9">
        <v>41017</v>
      </c>
      <c r="S225" s="9">
        <v>41045</v>
      </c>
      <c r="T225" s="9">
        <v>41080</v>
      </c>
      <c r="U225" s="9">
        <v>41108</v>
      </c>
      <c r="V225" s="9">
        <v>41143</v>
      </c>
      <c r="W225">
        <v>21.16</v>
      </c>
      <c r="X225" s="8">
        <v>19</v>
      </c>
      <c r="Y225" s="8">
        <v>39</v>
      </c>
      <c r="Z225" s="8">
        <v>64</v>
      </c>
      <c r="AA225" s="8">
        <v>84</v>
      </c>
      <c r="AB225" s="8">
        <v>104</v>
      </c>
      <c r="AC225" s="8">
        <v>129</v>
      </c>
      <c r="AD225" s="8">
        <v>149</v>
      </c>
      <c r="AE225" s="8">
        <v>174</v>
      </c>
      <c r="AF225" s="6">
        <v>21.844516578997464</v>
      </c>
      <c r="AG225" s="6">
        <v>22.403317326675175</v>
      </c>
      <c r="AH225" s="6">
        <v>22.917795899825013</v>
      </c>
      <c r="AI225" s="6">
        <v>23.215900281053422</v>
      </c>
      <c r="AJ225" s="6">
        <v>23.437488010971023</v>
      </c>
      <c r="AK225" s="6">
        <v>23.633611084261187</v>
      </c>
      <c r="AL225" s="6">
        <v>23.742450342853584</v>
      </c>
      <c r="AM225">
        <v>10.598172304422386</v>
      </c>
      <c r="AN225">
        <v>12.936126252595008</v>
      </c>
      <c r="AO225">
        <v>18.337271955555469</v>
      </c>
      <c r="AP225">
        <v>23.854430064614057</v>
      </c>
      <c r="AQ225">
        <v>25.629027639062127</v>
      </c>
      <c r="AR225">
        <v>27.210713320242768</v>
      </c>
      <c r="AS225">
        <v>32.576123088792166</v>
      </c>
      <c r="AT225" s="4">
        <v>4.6466864480475909</v>
      </c>
      <c r="AV225">
        <v>-3.2554834210025376</v>
      </c>
      <c r="AW225">
        <v>-3.5966826733248247</v>
      </c>
      <c r="AX225">
        <v>-4.2822041001749866</v>
      </c>
      <c r="AY225">
        <v>-4.8840997189465796</v>
      </c>
      <c r="AZ225">
        <v>-5.0625119890289767</v>
      </c>
      <c r="BA225">
        <v>-5.2163889157388148</v>
      </c>
      <c r="BB225">
        <v>-5.7075496571464157</v>
      </c>
      <c r="BC225" s="5">
        <v>20</v>
      </c>
      <c r="BD225" s="5">
        <v>20</v>
      </c>
      <c r="BE225" s="7">
        <v>0.95</v>
      </c>
      <c r="BF225" s="7">
        <v>5.0000000000000044E-2</v>
      </c>
      <c r="BG225">
        <v>0</v>
      </c>
      <c r="BH225">
        <v>0</v>
      </c>
      <c r="BI225">
        <v>0</v>
      </c>
      <c r="BJ225">
        <v>2.4489795918367419E-2</v>
      </c>
      <c r="BK225">
        <f t="shared" si="3"/>
        <v>112.74226595730211</v>
      </c>
      <c r="BL225">
        <v>2165.1201169999999</v>
      </c>
      <c r="BM225">
        <v>117.58776953529865</v>
      </c>
      <c r="BN225" s="3"/>
      <c r="BO225">
        <v>22.170230555862403</v>
      </c>
      <c r="BP225">
        <v>-1.0335248084291204E-2</v>
      </c>
      <c r="BQ225">
        <v>1.2404314422402862E-3</v>
      </c>
      <c r="BR225">
        <v>-1.157567952653149E-2</v>
      </c>
      <c r="BS225">
        <v>107.83351617992314</v>
      </c>
      <c r="BT225">
        <v>123.96386403409196</v>
      </c>
      <c r="BU225" s="6">
        <v>28.595128689621454</v>
      </c>
      <c r="BV225" s="6">
        <v>10.571876208986962</v>
      </c>
      <c r="BW225" s="6">
        <v>2.4794647776853047</v>
      </c>
      <c r="BX225" s="17">
        <v>23.484044010887317</v>
      </c>
      <c r="BY225" s="17">
        <v>26.788504592929051</v>
      </c>
      <c r="BZ225" s="17">
        <v>28.044850432247465</v>
      </c>
      <c r="CA225" s="17">
        <v>28.368917516790646</v>
      </c>
      <c r="CB225" s="17">
        <v>28.499575153075938</v>
      </c>
      <c r="CC225" s="17">
        <v>28.56203410274636</v>
      </c>
      <c r="CD225" s="17">
        <v>28.580878553140241</v>
      </c>
      <c r="CE225">
        <v>2.6113137587491551</v>
      </c>
      <c r="CF225">
        <v>0.62173949307020893</v>
      </c>
      <c r="CG225">
        <v>0.71377225286872925</v>
      </c>
      <c r="CH225">
        <v>7.2316630836846363E-2</v>
      </c>
      <c r="CI225">
        <v>1.8049490888510796E-7</v>
      </c>
      <c r="CJ225">
        <v>8.2924357981095015E-2</v>
      </c>
      <c r="CK225">
        <v>0.75537208939159894</v>
      </c>
      <c r="CL225">
        <v>4.8574387633925422</v>
      </c>
    </row>
    <row r="226" spans="1:90" x14ac:dyDescent="0.25">
      <c r="A226" s="1">
        <v>40900</v>
      </c>
      <c r="B226">
        <v>1</v>
      </c>
      <c r="C226" s="2">
        <v>25.7</v>
      </c>
      <c r="D226" s="2">
        <v>26.4</v>
      </c>
      <c r="E226" s="2">
        <v>27.45</v>
      </c>
      <c r="F226" s="2">
        <v>28.15</v>
      </c>
      <c r="G226" s="2">
        <v>28.55</v>
      </c>
      <c r="H226" s="2">
        <v>28.95</v>
      </c>
      <c r="I226" s="2">
        <v>29.6</v>
      </c>
      <c r="J226" s="2">
        <v>29.5</v>
      </c>
      <c r="K226" s="2">
        <v>0</v>
      </c>
      <c r="L226" s="3">
        <v>2.7199999999999998E-2</v>
      </c>
      <c r="M226" s="3">
        <v>5.1499999999999997E-2</v>
      </c>
      <c r="N226" s="3">
        <v>1.72E-2</v>
      </c>
      <c r="O226" s="9">
        <v>40926</v>
      </c>
      <c r="P226" s="9">
        <v>40954</v>
      </c>
      <c r="Q226" s="9">
        <v>40989</v>
      </c>
      <c r="R226" s="9">
        <v>41017</v>
      </c>
      <c r="S226" s="9">
        <v>41045</v>
      </c>
      <c r="T226" s="9">
        <v>41080</v>
      </c>
      <c r="U226" s="9">
        <v>41108</v>
      </c>
      <c r="V226" s="9">
        <v>41143</v>
      </c>
      <c r="W226">
        <v>20.73</v>
      </c>
      <c r="X226" s="8">
        <v>18</v>
      </c>
      <c r="Y226" s="8">
        <v>38</v>
      </c>
      <c r="Z226" s="8">
        <v>63</v>
      </c>
      <c r="AA226" s="8">
        <v>83</v>
      </c>
      <c r="AB226" s="8">
        <v>103</v>
      </c>
      <c r="AC226" s="8">
        <v>128</v>
      </c>
      <c r="AD226" s="8">
        <v>148</v>
      </c>
      <c r="AE226" s="8">
        <v>173</v>
      </c>
      <c r="AF226" s="6">
        <v>21.418725773652323</v>
      </c>
      <c r="AG226" s="6">
        <v>22.02464564267143</v>
      </c>
      <c r="AH226" s="6">
        <v>22.593155462857272</v>
      </c>
      <c r="AI226" s="6">
        <v>22.930069682620264</v>
      </c>
      <c r="AJ226" s="6">
        <v>23.186473484954263</v>
      </c>
      <c r="AK226" s="6">
        <v>23.420742809438924</v>
      </c>
      <c r="AL226" s="6">
        <v>23.556126958641318</v>
      </c>
      <c r="AM226">
        <v>18.329309001188896</v>
      </c>
      <c r="AN226">
        <v>19.14372575219409</v>
      </c>
      <c r="AO226">
        <v>23.588938857973154</v>
      </c>
      <c r="AP226">
        <v>27.247672518300096</v>
      </c>
      <c r="AQ226">
        <v>28.767416677598678</v>
      </c>
      <c r="AR226">
        <v>30.572685079371361</v>
      </c>
      <c r="AS226">
        <v>36.52840134006226</v>
      </c>
      <c r="AT226" s="4">
        <v>5.1294409222878494</v>
      </c>
      <c r="AV226">
        <v>-4.2812742263476764</v>
      </c>
      <c r="AW226">
        <v>-4.3753543573285683</v>
      </c>
      <c r="AX226">
        <v>-4.8568445371427273</v>
      </c>
      <c r="AY226">
        <v>-5.2199303173797347</v>
      </c>
      <c r="AZ226">
        <v>-5.3635265150457379</v>
      </c>
      <c r="BA226">
        <v>-5.5292571905610757</v>
      </c>
      <c r="BB226">
        <v>-6.0438730413586832</v>
      </c>
      <c r="BC226" s="5">
        <v>20</v>
      </c>
      <c r="BD226" s="5">
        <v>20</v>
      </c>
      <c r="BE226" s="7">
        <v>0.9</v>
      </c>
      <c r="BF226" s="7">
        <v>9.9999999999999978E-2</v>
      </c>
      <c r="BG226">
        <v>0</v>
      </c>
      <c r="BH226">
        <v>0</v>
      </c>
      <c r="BI226">
        <v>0</v>
      </c>
      <c r="BJ226">
        <v>2.3478394115844292E-2</v>
      </c>
      <c r="BK226">
        <f t="shared" si="3"/>
        <v>115.38927331096099</v>
      </c>
      <c r="BL226">
        <v>2220.1599120000001</v>
      </c>
      <c r="BM226">
        <v>120.57698324169463</v>
      </c>
      <c r="BN226" s="3"/>
      <c r="BO226">
        <v>21.800394954305407</v>
      </c>
      <c r="BP226">
        <v>-1.6681630830366001E-2</v>
      </c>
      <c r="BQ226">
        <v>1.3521391591710952E-3</v>
      </c>
      <c r="BR226">
        <v>-1.8033769989537096E-2</v>
      </c>
      <c r="BS226">
        <v>105.88887135197137</v>
      </c>
      <c r="BT226">
        <v>121.89594461796955</v>
      </c>
      <c r="BU226" s="6">
        <v>28.319794230289862</v>
      </c>
      <c r="BV226" s="6">
        <v>22.547934340402129</v>
      </c>
      <c r="BW226" s="6">
        <v>4.0799442231772209</v>
      </c>
      <c r="BX226" s="17">
        <v>25.096113008613731</v>
      </c>
      <c r="BY226" s="17">
        <v>27.958247293328611</v>
      </c>
      <c r="BZ226" s="17">
        <v>28.28493277252424</v>
      </c>
      <c r="CA226" s="17">
        <v>28.314034074327967</v>
      </c>
      <c r="CB226" s="17">
        <v>28.318833814006986</v>
      </c>
      <c r="CC226" s="17">
        <v>28.319691701917794</v>
      </c>
      <c r="CD226" s="17">
        <v>28.31977710445403</v>
      </c>
      <c r="CE226">
        <v>0.36467949836555891</v>
      </c>
      <c r="CF226">
        <v>2.4281346271659476</v>
      </c>
      <c r="CG226">
        <v>0.69711273463501489</v>
      </c>
      <c r="CH226">
        <v>2.6907177540633553E-2</v>
      </c>
      <c r="CI226">
        <v>5.3437805546557089E-2</v>
      </c>
      <c r="CJ226">
        <v>0.39728855063128637</v>
      </c>
      <c r="CK226">
        <v>1.6389706622801121</v>
      </c>
      <c r="CL226">
        <v>5.6065310561651103</v>
      </c>
    </row>
    <row r="227" spans="1:90" x14ac:dyDescent="0.25">
      <c r="A227" s="1">
        <v>40904</v>
      </c>
      <c r="B227">
        <v>1</v>
      </c>
      <c r="C227" s="2">
        <v>25.45</v>
      </c>
      <c r="D227" s="2">
        <v>26.2</v>
      </c>
      <c r="E227" s="2">
        <v>27.2</v>
      </c>
      <c r="F227" s="2">
        <v>27.9</v>
      </c>
      <c r="G227" s="2">
        <v>28.3</v>
      </c>
      <c r="H227" s="2">
        <v>28.7</v>
      </c>
      <c r="I227" s="2">
        <v>29.35</v>
      </c>
      <c r="J227" s="2">
        <v>29.3</v>
      </c>
      <c r="K227" s="2">
        <v>0</v>
      </c>
      <c r="L227" s="3">
        <v>2.9499999999999998E-2</v>
      </c>
      <c r="M227" s="3">
        <v>5.1999999999999998E-2</v>
      </c>
      <c r="N227" s="3">
        <v>1.7299999999999999E-2</v>
      </c>
      <c r="O227" s="9">
        <v>40926</v>
      </c>
      <c r="P227" s="9">
        <v>40954</v>
      </c>
      <c r="Q227" s="9">
        <v>40989</v>
      </c>
      <c r="R227" s="9">
        <v>41017</v>
      </c>
      <c r="S227" s="9">
        <v>41045</v>
      </c>
      <c r="T227" s="9">
        <v>41080</v>
      </c>
      <c r="U227" s="9">
        <v>41108</v>
      </c>
      <c r="V227" s="9">
        <v>41143</v>
      </c>
      <c r="W227">
        <v>21.91</v>
      </c>
      <c r="X227" s="8">
        <v>16</v>
      </c>
      <c r="Y227" s="8">
        <v>36</v>
      </c>
      <c r="Z227" s="8">
        <v>61</v>
      </c>
      <c r="AA227" s="8">
        <v>81</v>
      </c>
      <c r="AB227" s="8">
        <v>101</v>
      </c>
      <c r="AC227" s="8">
        <v>126</v>
      </c>
      <c r="AD227" s="8">
        <v>146</v>
      </c>
      <c r="AE227" s="8">
        <v>171</v>
      </c>
      <c r="AF227" s="6">
        <v>22.439101449201214</v>
      </c>
      <c r="AG227" s="6">
        <v>22.949583728438331</v>
      </c>
      <c r="AH227" s="6">
        <v>23.402538950232351</v>
      </c>
      <c r="AI227" s="6">
        <v>23.652804808515988</v>
      </c>
      <c r="AJ227" s="6">
        <v>23.829042558692816</v>
      </c>
      <c r="AK227" s="6">
        <v>23.972931302495105</v>
      </c>
      <c r="AL227" s="6">
        <v>24.043884163580532</v>
      </c>
      <c r="AM227">
        <v>9.0655100832022253</v>
      </c>
      <c r="AN227">
        <v>10.565205938432859</v>
      </c>
      <c r="AO227">
        <v>14.420710424502406</v>
      </c>
      <c r="AP227">
        <v>18.038666994564899</v>
      </c>
      <c r="AQ227">
        <v>19.989460441980089</v>
      </c>
      <c r="AR227">
        <v>22.345178470930612</v>
      </c>
      <c r="AS227">
        <v>28.154865269501482</v>
      </c>
      <c r="AT227" s="4">
        <v>4.1846590170545994</v>
      </c>
      <c r="AV227">
        <v>-3.0108985507987853</v>
      </c>
      <c r="AW227">
        <v>-3.2504162715616687</v>
      </c>
      <c r="AX227">
        <v>-3.797461049767648</v>
      </c>
      <c r="AY227">
        <v>-4.2471951914840105</v>
      </c>
      <c r="AZ227">
        <v>-4.4709574413071849</v>
      </c>
      <c r="BA227">
        <v>-4.7270686975048939</v>
      </c>
      <c r="BB227">
        <v>-5.3061158364194689</v>
      </c>
      <c r="BC227" s="5">
        <v>20</v>
      </c>
      <c r="BD227" s="5">
        <v>20</v>
      </c>
      <c r="BE227" s="7">
        <v>0.8</v>
      </c>
      <c r="BF227" s="7">
        <v>0.19999999999999996</v>
      </c>
      <c r="BG227">
        <v>0</v>
      </c>
      <c r="BH227">
        <v>0</v>
      </c>
      <c r="BI227">
        <v>0</v>
      </c>
      <c r="BJ227">
        <v>-9.5124395708052981E-3</v>
      </c>
      <c r="BK227">
        <f t="shared" si="3"/>
        <v>114.29163982147134</v>
      </c>
      <c r="BL227">
        <v>2200.959961</v>
      </c>
      <c r="BM227">
        <v>119.53423305173968</v>
      </c>
      <c r="BN227" s="3"/>
      <c r="BO227">
        <v>22.812068563583004</v>
      </c>
      <c r="BP227">
        <v>4.6406205548023882E-2</v>
      </c>
      <c r="BQ227">
        <v>1.0509179561184467E-3</v>
      </c>
      <c r="BR227">
        <v>4.5355287591905435E-2</v>
      </c>
      <c r="BS227">
        <v>110.69149156492232</v>
      </c>
      <c r="BT227">
        <v>127.55267287938157</v>
      </c>
      <c r="BU227" s="6">
        <v>28.433011338003645</v>
      </c>
      <c r="BV227" s="6">
        <v>10.722507082273792</v>
      </c>
      <c r="BW227" s="6">
        <v>2.3398336433615969</v>
      </c>
      <c r="BX227" s="17">
        <v>24.010293884721886</v>
      </c>
      <c r="BY227" s="17">
        <v>26.912058651363612</v>
      </c>
      <c r="BZ227" s="17">
        <v>27.979565045820106</v>
      </c>
      <c r="CA227" s="17">
        <v>28.24906248224665</v>
      </c>
      <c r="CB227" s="17">
        <v>28.356253815694252</v>
      </c>
      <c r="CC227" s="17">
        <v>28.406820257170679</v>
      </c>
      <c r="CD227" s="17">
        <v>28.421867119078748</v>
      </c>
      <c r="CE227">
        <v>2.0727536983691963</v>
      </c>
      <c r="CF227">
        <v>0.5070275229817669</v>
      </c>
      <c r="CG227">
        <v>0.60772166066450495</v>
      </c>
      <c r="CH227">
        <v>0.12184461651219389</v>
      </c>
      <c r="CI227">
        <v>3.164491780162826E-3</v>
      </c>
      <c r="CJ227">
        <v>8.5954361605466295E-2</v>
      </c>
      <c r="CK227">
        <v>0.86143064464718644</v>
      </c>
      <c r="CL227">
        <v>4.2598969965604772</v>
      </c>
    </row>
    <row r="228" spans="1:90" x14ac:dyDescent="0.25">
      <c r="A228" s="1">
        <v>40905</v>
      </c>
      <c r="B228">
        <v>1</v>
      </c>
      <c r="C228" s="2">
        <v>26.7</v>
      </c>
      <c r="D228" s="2">
        <v>27.1</v>
      </c>
      <c r="E228" s="2">
        <v>27.8</v>
      </c>
      <c r="F228" s="2">
        <v>28.4</v>
      </c>
      <c r="G228" s="2">
        <v>28.9</v>
      </c>
      <c r="H228" s="2">
        <v>29.25</v>
      </c>
      <c r="I228" s="2">
        <v>29.85</v>
      </c>
      <c r="J228" s="2">
        <v>29.85</v>
      </c>
      <c r="K228" s="2">
        <v>0</v>
      </c>
      <c r="L228" s="3">
        <v>1.4999999999999999E-2</v>
      </c>
      <c r="M228" s="3">
        <v>5.11E-2</v>
      </c>
      <c r="N228" s="3">
        <v>1.7000000000000001E-2</v>
      </c>
      <c r="O228" s="9">
        <v>40926</v>
      </c>
      <c r="P228" s="9">
        <v>40954</v>
      </c>
      <c r="Q228" s="9">
        <v>40989</v>
      </c>
      <c r="R228" s="9">
        <v>41017</v>
      </c>
      <c r="S228" s="9">
        <v>41045</v>
      </c>
      <c r="T228" s="9">
        <v>41080</v>
      </c>
      <c r="U228" s="9">
        <v>41108</v>
      </c>
      <c r="V228" s="9">
        <v>41143</v>
      </c>
      <c r="W228">
        <v>23.52</v>
      </c>
      <c r="X228" s="8">
        <v>15</v>
      </c>
      <c r="Y228" s="8">
        <v>35</v>
      </c>
      <c r="Z228" s="8">
        <v>60</v>
      </c>
      <c r="AA228" s="8">
        <v>80</v>
      </c>
      <c r="AB228" s="8">
        <v>100</v>
      </c>
      <c r="AC228" s="8">
        <v>125</v>
      </c>
      <c r="AD228" s="8">
        <v>145</v>
      </c>
      <c r="AE228" s="8">
        <v>170</v>
      </c>
      <c r="AF228" s="6">
        <v>23.89495335704526</v>
      </c>
      <c r="AG228" s="6">
        <v>24.253017324181709</v>
      </c>
      <c r="AH228" s="6">
        <v>24.52800707658227</v>
      </c>
      <c r="AI228" s="6">
        <v>24.648585151254782</v>
      </c>
      <c r="AJ228" s="6">
        <v>24.707265957486573</v>
      </c>
      <c r="AK228" s="6">
        <v>24.721104635073079</v>
      </c>
      <c r="AL228" s="6">
        <v>24.700816744281504</v>
      </c>
      <c r="AM228">
        <v>7.8682866691516518</v>
      </c>
      <c r="AN228">
        <v>8.1053103564094844</v>
      </c>
      <c r="AO228">
        <v>10.705937690895707</v>
      </c>
      <c r="AP228">
        <v>14.073113367386098</v>
      </c>
      <c r="AQ228">
        <v>17.57901875125097</v>
      </c>
      <c r="AR228">
        <v>20.510893226456549</v>
      </c>
      <c r="AS228">
        <v>26.514088200971749</v>
      </c>
      <c r="AT228" s="4">
        <v>3.8795553549071689</v>
      </c>
      <c r="AV228">
        <v>-2.8050466429547392</v>
      </c>
      <c r="AW228">
        <v>-2.8469826758182926</v>
      </c>
      <c r="AX228">
        <v>-3.2719929234177307</v>
      </c>
      <c r="AY228">
        <v>-3.7514148487452168</v>
      </c>
      <c r="AZ228">
        <v>-4.1927340425134254</v>
      </c>
      <c r="BA228">
        <v>-4.528895364926921</v>
      </c>
      <c r="BB228">
        <v>-5.1491832557184978</v>
      </c>
      <c r="BC228" s="5">
        <v>20</v>
      </c>
      <c r="BD228" s="5">
        <v>20</v>
      </c>
      <c r="BE228" s="7">
        <v>0.75</v>
      </c>
      <c r="BF228" s="7">
        <v>0.25</v>
      </c>
      <c r="BG228">
        <v>0</v>
      </c>
      <c r="BH228">
        <v>0</v>
      </c>
      <c r="BI228">
        <v>0</v>
      </c>
      <c r="BJ228">
        <v>4.6162959852427354E-2</v>
      </c>
      <c r="BK228">
        <f t="shared" si="3"/>
        <v>119.56768020201801</v>
      </c>
      <c r="BL228">
        <v>2296.320068</v>
      </c>
      <c r="BM228">
        <v>124.71324469027844</v>
      </c>
      <c r="BN228" s="3"/>
      <c r="BO228">
        <v>24.176714770127251</v>
      </c>
      <c r="BP228">
        <v>5.9821239040231511E-2</v>
      </c>
      <c r="BQ228">
        <v>6.651067132779076E-4</v>
      </c>
      <c r="BR228">
        <v>5.9156132326953603E-2</v>
      </c>
      <c r="BS228">
        <v>117.23957208740472</v>
      </c>
      <c r="BT228">
        <v>135.18303181391951</v>
      </c>
      <c r="BU228" s="6">
        <v>28.896776196645849</v>
      </c>
      <c r="BV228" s="6">
        <v>11.961205215341451</v>
      </c>
      <c r="BW228" s="6">
        <v>2.2325135859021223</v>
      </c>
      <c r="BX228" s="17">
        <v>25.461723879513787</v>
      </c>
      <c r="BY228" s="17">
        <v>27.867688713002256</v>
      </c>
      <c r="BZ228" s="17">
        <v>28.627379082821982</v>
      </c>
      <c r="CA228" s="17">
        <v>28.797326930019707</v>
      </c>
      <c r="CB228" s="17">
        <v>28.859014589255825</v>
      </c>
      <c r="CC228" s="17">
        <v>28.885347062322811</v>
      </c>
      <c r="CD228" s="17">
        <v>28.892363175982922</v>
      </c>
      <c r="CE228">
        <v>1.533327750566384</v>
      </c>
      <c r="CF228">
        <v>0.58934596007105755</v>
      </c>
      <c r="CG228">
        <v>0.68455614669134235</v>
      </c>
      <c r="CH228">
        <v>0.15786868931888662</v>
      </c>
      <c r="CI228">
        <v>1.6798038938686398E-3</v>
      </c>
      <c r="CJ228">
        <v>0.13297176495660371</v>
      </c>
      <c r="CK228">
        <v>0.9170682867135187</v>
      </c>
      <c r="CL228">
        <v>4.016818402211662</v>
      </c>
    </row>
    <row r="229" spans="1:90" x14ac:dyDescent="0.25">
      <c r="A229" s="1">
        <v>40906</v>
      </c>
      <c r="B229">
        <v>1</v>
      </c>
      <c r="C229" s="2">
        <v>25.95</v>
      </c>
      <c r="D229" s="2">
        <v>26.55</v>
      </c>
      <c r="E229" s="2">
        <v>27.35</v>
      </c>
      <c r="F229" s="2">
        <v>28.05</v>
      </c>
      <c r="G229" s="2">
        <v>28.45</v>
      </c>
      <c r="H229" s="2">
        <v>28.9</v>
      </c>
      <c r="I229" s="2">
        <v>29.5</v>
      </c>
      <c r="J229" s="2">
        <v>29.5</v>
      </c>
      <c r="K229" s="2">
        <v>0</v>
      </c>
      <c r="L229" s="3">
        <v>2.3099999999999999E-2</v>
      </c>
      <c r="M229" s="3">
        <v>5.1700000000000003E-2</v>
      </c>
      <c r="N229" s="3">
        <v>1.72E-2</v>
      </c>
      <c r="O229" s="9">
        <v>40926</v>
      </c>
      <c r="P229" s="9">
        <v>40954</v>
      </c>
      <c r="Q229" s="9">
        <v>40989</v>
      </c>
      <c r="R229" s="9">
        <v>41017</v>
      </c>
      <c r="S229" s="9">
        <v>41045</v>
      </c>
      <c r="T229" s="9">
        <v>41080</v>
      </c>
      <c r="U229" s="9">
        <v>41108</v>
      </c>
      <c r="V229" s="9">
        <v>41143</v>
      </c>
      <c r="W229">
        <v>22.65</v>
      </c>
      <c r="X229" s="8">
        <v>14</v>
      </c>
      <c r="Y229" s="8">
        <v>34</v>
      </c>
      <c r="Z229" s="8">
        <v>59</v>
      </c>
      <c r="AA229" s="8">
        <v>79</v>
      </c>
      <c r="AB229" s="8">
        <v>99</v>
      </c>
      <c r="AC229" s="8">
        <v>124</v>
      </c>
      <c r="AD229" s="8">
        <v>144</v>
      </c>
      <c r="AE229" s="8">
        <v>169</v>
      </c>
      <c r="AF229" s="6">
        <v>23.067058493161198</v>
      </c>
      <c r="AG229" s="6">
        <v>23.520311236458994</v>
      </c>
      <c r="AH229" s="6">
        <v>23.903226169515321</v>
      </c>
      <c r="AI229" s="6">
        <v>24.100584528959331</v>
      </c>
      <c r="AJ229" s="6">
        <v>24.227645709662486</v>
      </c>
      <c r="AK229" s="6">
        <v>24.315880570875773</v>
      </c>
      <c r="AL229" s="6">
        <v>24.347044633057862</v>
      </c>
      <c r="AM229">
        <v>8.3113517318539767</v>
      </c>
      <c r="AN229">
        <v>9.1790140039266337</v>
      </c>
      <c r="AO229">
        <v>11.880249838514036</v>
      </c>
      <c r="AP229">
        <v>15.597882562895395</v>
      </c>
      <c r="AQ229">
        <v>17.828275753131607</v>
      </c>
      <c r="AR229">
        <v>21.014150940474213</v>
      </c>
      <c r="AS229">
        <v>26.552949013697781</v>
      </c>
      <c r="AT229" s="4">
        <v>3.9706759741976581</v>
      </c>
      <c r="AV229">
        <v>-2.8829415068388009</v>
      </c>
      <c r="AW229">
        <v>-3.0296887635410066</v>
      </c>
      <c r="AX229">
        <v>-3.4467738304846804</v>
      </c>
      <c r="AY229">
        <v>-3.9494154710406697</v>
      </c>
      <c r="AZ229">
        <v>-4.2223542903375133</v>
      </c>
      <c r="BA229">
        <v>-4.5841194291242253</v>
      </c>
      <c r="BB229">
        <v>-5.1529553669421375</v>
      </c>
      <c r="BC229" s="5">
        <v>20</v>
      </c>
      <c r="BD229" s="5">
        <v>20</v>
      </c>
      <c r="BE229" s="7">
        <v>0.7</v>
      </c>
      <c r="BF229" s="7">
        <v>0.30000000000000004</v>
      </c>
      <c r="BG229">
        <v>0</v>
      </c>
      <c r="BH229">
        <v>0</v>
      </c>
      <c r="BI229">
        <v>0</v>
      </c>
      <c r="BJ229">
        <v>-2.6141216468344441E-2</v>
      </c>
      <c r="BK229">
        <f t="shared" si="3"/>
        <v>116.44203559123928</v>
      </c>
      <c r="BL229">
        <v>2238.719971</v>
      </c>
      <c r="BM229">
        <v>121.5849808687628</v>
      </c>
      <c r="BN229" s="3"/>
      <c r="BO229">
        <v>23.441469788171297</v>
      </c>
      <c r="BP229">
        <v>-3.0411285774212149E-2</v>
      </c>
      <c r="BQ229">
        <v>8.7018544090433636E-4</v>
      </c>
      <c r="BR229">
        <v>-3.1281471215116485E-2</v>
      </c>
      <c r="BS229">
        <v>113.57214578788</v>
      </c>
      <c r="BT229">
        <v>131.071942001602</v>
      </c>
      <c r="BU229" s="6">
        <v>28.598657527754622</v>
      </c>
      <c r="BV229" s="6">
        <v>10.479627311330395</v>
      </c>
      <c r="BW229" s="6">
        <v>2.1876802386355441</v>
      </c>
      <c r="BX229" s="17">
        <v>24.547486678814671</v>
      </c>
      <c r="BY229" s="17">
        <v>27.181768354806888</v>
      </c>
      <c r="BZ229" s="17">
        <v>28.167129537415381</v>
      </c>
      <c r="CA229" s="17">
        <v>28.420560403628958</v>
      </c>
      <c r="CB229" s="17">
        <v>28.523002244714867</v>
      </c>
      <c r="CC229" s="17">
        <v>28.572238732186683</v>
      </c>
      <c r="CD229" s="17">
        <v>28.587202049546381</v>
      </c>
      <c r="CE229">
        <v>1.9670436161022991</v>
      </c>
      <c r="CF229">
        <v>0.39913125413540079</v>
      </c>
      <c r="CG229">
        <v>0.66770068091667178</v>
      </c>
      <c r="CH229">
        <v>0.13731501273765565</v>
      </c>
      <c r="CI229">
        <v>5.3293277334094313E-3</v>
      </c>
      <c r="CJ229">
        <v>0.10742744867859177</v>
      </c>
      <c r="CK229">
        <v>0.83320009835232789</v>
      </c>
      <c r="CL229">
        <v>4.1171474386563558</v>
      </c>
    </row>
    <row r="230" spans="1:90" x14ac:dyDescent="0.25">
      <c r="A230" s="1">
        <v>40907</v>
      </c>
      <c r="B230">
        <v>1</v>
      </c>
      <c r="C230" s="2">
        <v>26.7</v>
      </c>
      <c r="D230" s="2">
        <v>27.15</v>
      </c>
      <c r="E230" s="2">
        <v>27.75</v>
      </c>
      <c r="F230" s="2">
        <v>28.4</v>
      </c>
      <c r="G230" s="2">
        <v>28.7</v>
      </c>
      <c r="H230" s="2">
        <v>29.1</v>
      </c>
      <c r="I230" s="2">
        <v>29.75</v>
      </c>
      <c r="J230" s="2">
        <v>29.75</v>
      </c>
      <c r="K230" s="2">
        <v>0</v>
      </c>
      <c r="L230" s="3">
        <v>1.6899999999999998E-2</v>
      </c>
      <c r="M230" s="3">
        <v>4.7500000000000001E-2</v>
      </c>
      <c r="N230" s="3">
        <v>1.5800000000000002E-2</v>
      </c>
      <c r="O230" s="9">
        <v>40926</v>
      </c>
      <c r="P230" s="9">
        <v>40954</v>
      </c>
      <c r="Q230" s="9">
        <v>40989</v>
      </c>
      <c r="R230" s="9">
        <v>41017</v>
      </c>
      <c r="S230" s="9">
        <v>41045</v>
      </c>
      <c r="T230" s="9">
        <v>41080</v>
      </c>
      <c r="U230" s="9">
        <v>41108</v>
      </c>
      <c r="V230" s="9">
        <v>41143</v>
      </c>
      <c r="W230">
        <v>23.4</v>
      </c>
      <c r="X230" s="8">
        <v>13</v>
      </c>
      <c r="Y230" s="8">
        <v>33</v>
      </c>
      <c r="Z230" s="8">
        <v>58</v>
      </c>
      <c r="AA230" s="8">
        <v>78</v>
      </c>
      <c r="AB230" s="8">
        <v>98</v>
      </c>
      <c r="AC230" s="8">
        <v>123</v>
      </c>
      <c r="AD230" s="8">
        <v>143</v>
      </c>
      <c r="AE230" s="8">
        <v>168</v>
      </c>
      <c r="AF230" s="6">
        <v>23.739107627850725</v>
      </c>
      <c r="AG230" s="6">
        <v>24.124147001993837</v>
      </c>
      <c r="AH230" s="6">
        <v>24.426521113137287</v>
      </c>
      <c r="AI230" s="6">
        <v>24.564691775264627</v>
      </c>
      <c r="AJ230" s="6">
        <v>24.637792243824869</v>
      </c>
      <c r="AK230" s="6">
        <v>24.666026557082041</v>
      </c>
      <c r="AL230" s="6">
        <v>24.65492072444875</v>
      </c>
      <c r="AM230">
        <v>8.7668836394517573</v>
      </c>
      <c r="AN230">
        <v>9.1557863655428768</v>
      </c>
      <c r="AO230">
        <v>11.045511911422217</v>
      </c>
      <c r="AP230">
        <v>14.709589178722783</v>
      </c>
      <c r="AQ230">
        <v>16.501531854329389</v>
      </c>
      <c r="AR230">
        <v>19.660120492501747</v>
      </c>
      <c r="AS230">
        <v>25.959832824151846</v>
      </c>
      <c r="AT230" s="4">
        <v>3.8876959071651869</v>
      </c>
      <c r="AV230">
        <v>-2.9608923721492744</v>
      </c>
      <c r="AW230">
        <v>-3.0258529980061617</v>
      </c>
      <c r="AX230">
        <v>-3.3234788868627128</v>
      </c>
      <c r="AY230">
        <v>-3.8353082247353711</v>
      </c>
      <c r="AZ230">
        <v>-4.0622077561751304</v>
      </c>
      <c r="BA230">
        <v>-4.43397344291796</v>
      </c>
      <c r="BB230">
        <v>-5.0950792755512495</v>
      </c>
      <c r="BC230" s="5">
        <v>20</v>
      </c>
      <c r="BD230" s="5">
        <v>20</v>
      </c>
      <c r="BE230" s="7">
        <v>0.65</v>
      </c>
      <c r="BF230" s="7">
        <v>0.35</v>
      </c>
      <c r="BG230">
        <v>0</v>
      </c>
      <c r="BH230">
        <v>0</v>
      </c>
      <c r="BI230">
        <v>0</v>
      </c>
      <c r="BJ230">
        <v>2.7010874889781555E-2</v>
      </c>
      <c r="BK230">
        <f t="shared" si="3"/>
        <v>119.58723684650572</v>
      </c>
      <c r="BL230">
        <v>2273.919922</v>
      </c>
      <c r="BM230">
        <v>123.49669176800701</v>
      </c>
      <c r="BN230" s="3"/>
      <c r="BO230">
        <v>24.075597660175511</v>
      </c>
      <c r="BP230">
        <v>2.7051540613046265E-2</v>
      </c>
      <c r="BQ230">
        <v>6.9293804678771664E-4</v>
      </c>
      <c r="BR230">
        <v>2.6358602566258549E-2</v>
      </c>
      <c r="BS230">
        <v>116.56574884129991</v>
      </c>
      <c r="BT230">
        <v>134.61763996388919</v>
      </c>
      <c r="BU230" s="6">
        <v>28.638753523991774</v>
      </c>
      <c r="BV230" s="6">
        <v>17.732745116058798</v>
      </c>
      <c r="BW230" s="6">
        <v>2.8237539943119883</v>
      </c>
      <c r="BX230" s="17">
        <v>25.998284894860028</v>
      </c>
      <c r="BY230" s="17">
        <v>28.186462767080656</v>
      </c>
      <c r="BZ230" s="17">
        <v>28.570603431862363</v>
      </c>
      <c r="CA230" s="17">
        <v>28.622450697358026</v>
      </c>
      <c r="CB230" s="17">
        <v>28.634785573382395</v>
      </c>
      <c r="CC230" s="17">
        <v>28.638071366406528</v>
      </c>
      <c r="CD230" s="17">
        <v>28.638586580183283</v>
      </c>
      <c r="CE230">
        <v>0.49240408878160125</v>
      </c>
      <c r="CF230">
        <v>1.0742550675444922</v>
      </c>
      <c r="CG230">
        <v>0.67338999238428776</v>
      </c>
      <c r="CH230">
        <v>4.9484312755072778E-2</v>
      </c>
      <c r="CI230">
        <v>4.2529214390629169E-3</v>
      </c>
      <c r="CJ230">
        <v>0.21337806253353317</v>
      </c>
      <c r="CK230">
        <v>1.2352397897486904</v>
      </c>
      <c r="CL230">
        <v>3.7424042351867404</v>
      </c>
    </row>
    <row r="231" spans="1:90" x14ac:dyDescent="0.25">
      <c r="A231" s="1">
        <v>40911</v>
      </c>
      <c r="B231">
        <v>1</v>
      </c>
      <c r="C231" s="2">
        <v>24.8</v>
      </c>
      <c r="D231" s="2">
        <v>25.8</v>
      </c>
      <c r="E231" s="2">
        <v>26.8</v>
      </c>
      <c r="F231" s="2">
        <v>27.5</v>
      </c>
      <c r="G231" s="2">
        <v>27.85</v>
      </c>
      <c r="H231" s="2">
        <v>28.2</v>
      </c>
      <c r="I231" s="2">
        <v>29</v>
      </c>
      <c r="J231" s="2">
        <v>29</v>
      </c>
      <c r="K231" s="2">
        <v>0</v>
      </c>
      <c r="L231" s="3">
        <v>4.0300000000000002E-2</v>
      </c>
      <c r="M231" s="3">
        <v>5.45E-2</v>
      </c>
      <c r="N231" s="3">
        <v>1.8200000000000001E-2</v>
      </c>
      <c r="O231" s="9">
        <v>40926</v>
      </c>
      <c r="P231" s="9">
        <v>40954</v>
      </c>
      <c r="Q231" s="9">
        <v>40989</v>
      </c>
      <c r="R231" s="9">
        <v>41017</v>
      </c>
      <c r="S231" s="9">
        <v>41045</v>
      </c>
      <c r="T231" s="9">
        <v>41080</v>
      </c>
      <c r="U231" s="9">
        <v>41108</v>
      </c>
      <c r="V231" s="9">
        <v>41143</v>
      </c>
      <c r="W231">
        <v>22.969999000000001</v>
      </c>
      <c r="X231" s="8">
        <v>11</v>
      </c>
      <c r="Y231" s="8">
        <v>31</v>
      </c>
      <c r="Z231" s="8">
        <v>56</v>
      </c>
      <c r="AA231" s="8">
        <v>76</v>
      </c>
      <c r="AB231" s="8">
        <v>96</v>
      </c>
      <c r="AC231" s="8">
        <v>121</v>
      </c>
      <c r="AD231" s="8">
        <v>141</v>
      </c>
      <c r="AE231" s="8">
        <v>166</v>
      </c>
      <c r="AF231" s="6">
        <v>23.286977714555231</v>
      </c>
      <c r="AG231" s="6">
        <v>23.731139217430613</v>
      </c>
      <c r="AH231" s="6">
        <v>24.098105764061494</v>
      </c>
      <c r="AI231" s="6">
        <v>24.28076349402825</v>
      </c>
      <c r="AJ231" s="6">
        <v>24.392501779771788</v>
      </c>
      <c r="AK231" s="6">
        <v>24.46174392341478</v>
      </c>
      <c r="AL231" s="6">
        <v>24.478376569571076</v>
      </c>
      <c r="AM231">
        <v>2.2892364362525135</v>
      </c>
      <c r="AN231">
        <v>4.2801849376536198</v>
      </c>
      <c r="AO231">
        <v>7.3002324621977293</v>
      </c>
      <c r="AP231">
        <v>10.363483681381203</v>
      </c>
      <c r="AQ231">
        <v>11.954293942881264</v>
      </c>
      <c r="AR231">
        <v>13.97455849412632</v>
      </c>
      <c r="AS231">
        <v>20.445078446603834</v>
      </c>
      <c r="AT231" s="4">
        <v>3.1759603362289486</v>
      </c>
      <c r="AV231">
        <v>-1.5130222854447695</v>
      </c>
      <c r="AW231">
        <v>-2.0688607825693879</v>
      </c>
      <c r="AX231">
        <v>-2.7018942359385072</v>
      </c>
      <c r="AY231">
        <v>-3.2192365059717503</v>
      </c>
      <c r="AZ231">
        <v>-3.4574982202282136</v>
      </c>
      <c r="BA231">
        <v>-3.7382560765852197</v>
      </c>
      <c r="BB231">
        <v>-4.5216234304289245</v>
      </c>
      <c r="BC231" s="5">
        <v>20</v>
      </c>
      <c r="BD231" s="5">
        <v>20</v>
      </c>
      <c r="BE231" s="7">
        <v>0.55000000000000004</v>
      </c>
      <c r="BF231" s="7">
        <v>0.44999999999999996</v>
      </c>
      <c r="BG231">
        <v>0</v>
      </c>
      <c r="BH231">
        <v>0</v>
      </c>
      <c r="BI231">
        <v>0</v>
      </c>
      <c r="BJ231">
        <v>-6.3657996565067071E-2</v>
      </c>
      <c r="BK231">
        <f t="shared" si="3"/>
        <v>111.97455293410499</v>
      </c>
      <c r="BL231">
        <v>2154.8798830000001</v>
      </c>
      <c r="BM231">
        <v>117.03162197280314</v>
      </c>
      <c r="BN231" s="3"/>
      <c r="BO231">
        <v>23.712486951108261</v>
      </c>
      <c r="BP231">
        <v>-1.5082105715194194E-2</v>
      </c>
      <c r="BQ231">
        <v>7.9385279812216325E-4</v>
      </c>
      <c r="BR231">
        <v>-1.5875958513316357E-2</v>
      </c>
      <c r="BS231">
        <v>114.71515584862178</v>
      </c>
      <c r="BT231">
        <v>132.58732248682387</v>
      </c>
      <c r="BU231" s="6">
        <v>28.767305987104024</v>
      </c>
      <c r="BV231" s="6">
        <v>4.9480597677101086</v>
      </c>
      <c r="BW231" s="6">
        <v>1.3172908918503485</v>
      </c>
      <c r="BX231" s="17">
        <v>23.876691468891927</v>
      </c>
      <c r="BY231" s="17">
        <v>25.739450644053846</v>
      </c>
      <c r="BZ231" s="17">
        <v>27.068652420508144</v>
      </c>
      <c r="CA231" s="17">
        <v>27.677996817143313</v>
      </c>
      <c r="CB231" s="17">
        <v>28.059071198138188</v>
      </c>
      <c r="CC231" s="17">
        <v>28.347623246348007</v>
      </c>
      <c r="CD231" s="17">
        <v>28.488783132348274</v>
      </c>
      <c r="CE231">
        <v>0.85249864361694838</v>
      </c>
      <c r="CF231">
        <v>3.6662245054940902E-3</v>
      </c>
      <c r="CG231">
        <v>7.2174123044884256E-2</v>
      </c>
      <c r="CH231">
        <v>3.1682866913150101E-2</v>
      </c>
      <c r="CI231">
        <v>4.3710765890936851E-2</v>
      </c>
      <c r="CJ231">
        <v>2.1792622862324675E-2</v>
      </c>
      <c r="CK231">
        <v>0.26134268577164205</v>
      </c>
      <c r="CL231">
        <v>1.2868679326053805</v>
      </c>
    </row>
    <row r="232" spans="1:90" x14ac:dyDescent="0.25">
      <c r="A232" s="1">
        <v>40912</v>
      </c>
      <c r="B232">
        <v>1</v>
      </c>
      <c r="C232" s="2">
        <v>24.2</v>
      </c>
      <c r="D232" s="2">
        <v>25.3</v>
      </c>
      <c r="E232" s="2">
        <v>26.35</v>
      </c>
      <c r="F232" s="2">
        <v>27.05</v>
      </c>
      <c r="G232" s="2">
        <v>27.6</v>
      </c>
      <c r="H232" s="2">
        <v>28</v>
      </c>
      <c r="I232" s="2">
        <v>28.65</v>
      </c>
      <c r="J232" s="2">
        <v>28.65</v>
      </c>
      <c r="K232" s="2">
        <v>0</v>
      </c>
      <c r="L232" s="3">
        <v>4.5499999999999999E-2</v>
      </c>
      <c r="M232" s="3">
        <v>5.91E-2</v>
      </c>
      <c r="N232" s="3">
        <v>1.9699999999999999E-2</v>
      </c>
      <c r="O232" s="9">
        <v>40926</v>
      </c>
      <c r="P232" s="9">
        <v>40954</v>
      </c>
      <c r="Q232" s="9">
        <v>40989</v>
      </c>
      <c r="R232" s="9">
        <v>41017</v>
      </c>
      <c r="S232" s="9">
        <v>41045</v>
      </c>
      <c r="T232" s="9">
        <v>41080</v>
      </c>
      <c r="U232" s="9">
        <v>41108</v>
      </c>
      <c r="V232" s="9">
        <v>41143</v>
      </c>
      <c r="W232">
        <v>22.219999000000001</v>
      </c>
      <c r="X232" s="8">
        <v>10</v>
      </c>
      <c r="Y232" s="8">
        <v>30</v>
      </c>
      <c r="Z232" s="8">
        <v>55</v>
      </c>
      <c r="AA232" s="8">
        <v>75</v>
      </c>
      <c r="AB232" s="8">
        <v>95</v>
      </c>
      <c r="AC232" s="8">
        <v>120</v>
      </c>
      <c r="AD232" s="8">
        <v>140</v>
      </c>
      <c r="AE232" s="8">
        <v>165</v>
      </c>
      <c r="AF232" s="6">
        <v>22.549039049431066</v>
      </c>
      <c r="AG232" s="6">
        <v>23.076195879923041</v>
      </c>
      <c r="AH232" s="6">
        <v>23.538084013302459</v>
      </c>
      <c r="AI232" s="6">
        <v>23.78870779867459</v>
      </c>
      <c r="AJ232" s="6">
        <v>23.961236897475363</v>
      </c>
      <c r="AK232" s="6">
        <v>24.096862681245842</v>
      </c>
      <c r="AL232" s="6">
        <v>24.159539273003386</v>
      </c>
      <c r="AM232">
        <v>2.7256720603034759</v>
      </c>
      <c r="AN232">
        <v>4.9453047644712598</v>
      </c>
      <c r="AO232">
        <v>7.9068715162452126</v>
      </c>
      <c r="AP232">
        <v>10.636026822425944</v>
      </c>
      <c r="AQ232">
        <v>13.240596916294733</v>
      </c>
      <c r="AR232">
        <v>15.234480929051399</v>
      </c>
      <c r="AS232">
        <v>20.164237540698949</v>
      </c>
      <c r="AT232" s="4">
        <v>3.2700631393967865</v>
      </c>
      <c r="AV232">
        <v>-1.6509609505689333</v>
      </c>
      <c r="AW232">
        <v>-2.2238041200769594</v>
      </c>
      <c r="AX232">
        <v>-2.8119159866975423</v>
      </c>
      <c r="AY232">
        <v>-3.2612922013254106</v>
      </c>
      <c r="AZ232">
        <v>-3.6387631025246385</v>
      </c>
      <c r="BA232">
        <v>-3.9031373187541583</v>
      </c>
      <c r="BB232">
        <v>-4.4904607269966128</v>
      </c>
      <c r="BC232" s="5">
        <v>20</v>
      </c>
      <c r="BD232" s="5">
        <v>20</v>
      </c>
      <c r="BE232" s="7">
        <v>0.5</v>
      </c>
      <c r="BF232" s="7">
        <v>0.5</v>
      </c>
      <c r="BG232">
        <v>0</v>
      </c>
      <c r="BH232">
        <v>0</v>
      </c>
      <c r="BI232">
        <v>0</v>
      </c>
      <c r="BJ232">
        <v>-2.2027381845461429E-2</v>
      </c>
      <c r="BK232">
        <f t="shared" si="3"/>
        <v>109.50804669965063</v>
      </c>
      <c r="BL232">
        <v>2112.639893</v>
      </c>
      <c r="BM232">
        <v>114.73756624337993</v>
      </c>
      <c r="BN232" s="3"/>
      <c r="BO232">
        <v>23.076195879923041</v>
      </c>
      <c r="BP232">
        <v>-2.6833586561256118E-2</v>
      </c>
      <c r="BQ232">
        <v>9.7447396645566897E-4</v>
      </c>
      <c r="BR232">
        <v>-2.7808060527711786E-2</v>
      </c>
      <c r="BS232">
        <v>111.52514985133742</v>
      </c>
      <c r="BT232">
        <v>129.02952909194849</v>
      </c>
      <c r="BU232" s="6">
        <v>28.508623978350382</v>
      </c>
      <c r="BV232" s="6">
        <v>4.9809881667363873</v>
      </c>
      <c r="BW232" s="6">
        <v>1.3845131650451732</v>
      </c>
      <c r="BX232" s="17">
        <v>23.196941719077593</v>
      </c>
      <c r="BY232" s="17">
        <v>25.213763101666615</v>
      </c>
      <c r="BZ232" s="17">
        <v>26.659570409923898</v>
      </c>
      <c r="CA232" s="17">
        <v>27.323670146996594</v>
      </c>
      <c r="CB232" s="17">
        <v>27.739133104356739</v>
      </c>
      <c r="CC232" s="17">
        <v>28.053564242351978</v>
      </c>
      <c r="CD232" s="17">
        <v>28.207200900082483</v>
      </c>
      <c r="CE232">
        <v>1.0061259149270132</v>
      </c>
      <c r="CF232">
        <v>7.4368026341627329E-3</v>
      </c>
      <c r="CG232">
        <v>9.5833838700449314E-2</v>
      </c>
      <c r="CH232">
        <v>7.4895349357137167E-2</v>
      </c>
      <c r="CI232">
        <v>1.9358020727942848E-2</v>
      </c>
      <c r="CJ232">
        <v>2.869128058741456E-3</v>
      </c>
      <c r="CK232">
        <v>0.1960710428877615</v>
      </c>
      <c r="CL232">
        <v>1.4025900972932082</v>
      </c>
    </row>
    <row r="233" spans="1:90" x14ac:dyDescent="0.25">
      <c r="A233" s="1">
        <v>40913</v>
      </c>
      <c r="B233">
        <v>1</v>
      </c>
      <c r="C233" s="2">
        <v>23.75</v>
      </c>
      <c r="D233" s="2">
        <v>24.9</v>
      </c>
      <c r="E233" s="2">
        <v>26</v>
      </c>
      <c r="F233" s="2">
        <v>26.8</v>
      </c>
      <c r="G233" s="2">
        <v>27.4</v>
      </c>
      <c r="H233" s="2">
        <v>27.95</v>
      </c>
      <c r="I233" s="2">
        <v>28.55</v>
      </c>
      <c r="J233" s="2">
        <v>28.55</v>
      </c>
      <c r="K233" s="2">
        <v>0</v>
      </c>
      <c r="L233" s="3">
        <v>4.8399999999999999E-2</v>
      </c>
      <c r="M233" s="3">
        <v>6.5299999999999997E-2</v>
      </c>
      <c r="N233" s="3">
        <v>2.18E-2</v>
      </c>
      <c r="O233" s="9">
        <v>40926</v>
      </c>
      <c r="P233" s="9">
        <v>40954</v>
      </c>
      <c r="Q233" s="9">
        <v>40989</v>
      </c>
      <c r="R233" s="9">
        <v>41017</v>
      </c>
      <c r="S233" s="9">
        <v>41045</v>
      </c>
      <c r="T233" s="9">
        <v>41080</v>
      </c>
      <c r="U233" s="9">
        <v>41108</v>
      </c>
      <c r="V233" s="9">
        <v>41143</v>
      </c>
      <c r="W233">
        <v>21.48</v>
      </c>
      <c r="X233" s="8">
        <v>9</v>
      </c>
      <c r="Y233" s="8">
        <v>29</v>
      </c>
      <c r="Z233" s="8">
        <v>54</v>
      </c>
      <c r="AA233" s="8">
        <v>74</v>
      </c>
      <c r="AB233" s="8">
        <v>94</v>
      </c>
      <c r="AC233" s="8">
        <v>119</v>
      </c>
      <c r="AD233" s="8">
        <v>139</v>
      </c>
      <c r="AE233" s="8">
        <v>164</v>
      </c>
      <c r="AF233" s="6">
        <v>21.811143303597785</v>
      </c>
      <c r="AG233" s="6">
        <v>22.418384889486948</v>
      </c>
      <c r="AH233" s="6">
        <v>22.972958664645681</v>
      </c>
      <c r="AI233" s="6">
        <v>23.290576484171783</v>
      </c>
      <c r="AJ233" s="6">
        <v>23.523433443432936</v>
      </c>
      <c r="AK233" s="6">
        <v>23.725350488601485</v>
      </c>
      <c r="AL233" s="6">
        <v>23.834250201447784</v>
      </c>
      <c r="AM233">
        <v>3.7591652891837124</v>
      </c>
      <c r="AN233">
        <v>6.1584135567267015</v>
      </c>
      <c r="AO233">
        <v>9.1629792459436583</v>
      </c>
      <c r="AP233">
        <v>12.316053413448087</v>
      </c>
      <c r="AQ233">
        <v>15.027768267494217</v>
      </c>
      <c r="AR233">
        <v>17.847663494159704</v>
      </c>
      <c r="AS233">
        <v>22.238296162545275</v>
      </c>
      <c r="AT233" s="4">
        <v>3.5154828855365223</v>
      </c>
      <c r="AV233">
        <v>-1.9388566964022154</v>
      </c>
      <c r="AW233">
        <v>-2.4816151105130508</v>
      </c>
      <c r="AX233">
        <v>-3.0270413353543191</v>
      </c>
      <c r="AY233">
        <v>-3.5094235158282174</v>
      </c>
      <c r="AZ233">
        <v>-3.8765665565670631</v>
      </c>
      <c r="BA233">
        <v>-4.2246495113985141</v>
      </c>
      <c r="BB233">
        <v>-4.715749798552217</v>
      </c>
      <c r="BC233" s="5">
        <v>20</v>
      </c>
      <c r="BD233" s="5">
        <v>20</v>
      </c>
      <c r="BE233" s="7">
        <v>0.45</v>
      </c>
      <c r="BF233" s="7">
        <v>0.55000000000000004</v>
      </c>
      <c r="BG233">
        <v>0</v>
      </c>
      <c r="BH233">
        <v>0</v>
      </c>
      <c r="BI233">
        <v>0</v>
      </c>
      <c r="BJ233">
        <v>-1.7202659001078036E-2</v>
      </c>
      <c r="BK233">
        <f t="shared" si="3"/>
        <v>107.62421711440241</v>
      </c>
      <c r="BL233">
        <v>2064</v>
      </c>
      <c r="BM233">
        <v>112.0959314983153</v>
      </c>
      <c r="BN233" s="3"/>
      <c r="BO233">
        <v>22.444575800980299</v>
      </c>
      <c r="BP233">
        <v>-2.7371065934323702E-2</v>
      </c>
      <c r="BQ233">
        <v>1.1587636600585149E-3</v>
      </c>
      <c r="BR233">
        <v>-2.8529829594382217E-2</v>
      </c>
      <c r="BS233">
        <v>108.34335633059082</v>
      </c>
      <c r="BT233">
        <v>125.49785334369803</v>
      </c>
      <c r="BU233" s="6">
        <v>28.412798389103159</v>
      </c>
      <c r="BV233" s="6">
        <v>5.0545187615341414</v>
      </c>
      <c r="BW233" s="6">
        <v>1.4787769279273395</v>
      </c>
      <c r="BX233" s="17">
        <v>22.557673106529908</v>
      </c>
      <c r="BY233" s="17">
        <v>24.789090998869508</v>
      </c>
      <c r="BZ233" s="17">
        <v>26.389112449621329</v>
      </c>
      <c r="CA233" s="17">
        <v>27.121853742951284</v>
      </c>
      <c r="CB233" s="17">
        <v>27.578542727968546</v>
      </c>
      <c r="CC233" s="17">
        <v>27.922555121598911</v>
      </c>
      <c r="CD233" s="17">
        <v>28.089767167511969</v>
      </c>
      <c r="CE233">
        <v>1.4216434208920403</v>
      </c>
      <c r="CF233">
        <v>1.2300806531763195E-2</v>
      </c>
      <c r="CG233">
        <v>0.15140849845031162</v>
      </c>
      <c r="CH233">
        <v>0.1035898318517509</v>
      </c>
      <c r="CI233">
        <v>3.1877505710450886E-2</v>
      </c>
      <c r="CJ233">
        <v>7.5322135045050064E-4</v>
      </c>
      <c r="CK233">
        <v>0.21181426009995677</v>
      </c>
      <c r="CL233">
        <v>1.9333875448867242</v>
      </c>
    </row>
    <row r="234" spans="1:90" x14ac:dyDescent="0.25">
      <c r="A234" s="1">
        <v>40914</v>
      </c>
      <c r="B234">
        <v>1</v>
      </c>
      <c r="C234" s="2">
        <v>23.05</v>
      </c>
      <c r="D234" s="2">
        <v>24.4</v>
      </c>
      <c r="E234" s="2">
        <v>25.55</v>
      </c>
      <c r="F234" s="2">
        <v>26.45</v>
      </c>
      <c r="G234" s="2">
        <v>27</v>
      </c>
      <c r="H234" s="2">
        <v>27.55</v>
      </c>
      <c r="I234" s="2">
        <v>28.15</v>
      </c>
      <c r="J234" s="2">
        <v>28.1</v>
      </c>
      <c r="K234" s="2">
        <v>0</v>
      </c>
      <c r="L234" s="3">
        <v>5.8599999999999999E-2</v>
      </c>
      <c r="M234" s="3">
        <v>6.4299999999999996E-2</v>
      </c>
      <c r="N234" s="3">
        <v>2.1399999999999999E-2</v>
      </c>
      <c r="O234" s="9">
        <v>40926</v>
      </c>
      <c r="P234" s="9">
        <v>40954</v>
      </c>
      <c r="Q234" s="9">
        <v>40989</v>
      </c>
      <c r="R234" s="9">
        <v>41017</v>
      </c>
      <c r="S234" s="9">
        <v>41045</v>
      </c>
      <c r="T234" s="9">
        <v>41080</v>
      </c>
      <c r="U234" s="9">
        <v>41108</v>
      </c>
      <c r="V234" s="9">
        <v>41143</v>
      </c>
      <c r="W234">
        <v>20.629999000000002</v>
      </c>
      <c r="X234" s="8">
        <v>8</v>
      </c>
      <c r="Y234" s="8">
        <v>28</v>
      </c>
      <c r="Z234" s="8">
        <v>53</v>
      </c>
      <c r="AA234" s="8">
        <v>73</v>
      </c>
      <c r="AB234" s="8">
        <v>93</v>
      </c>
      <c r="AC234" s="8">
        <v>118</v>
      </c>
      <c r="AD234" s="8">
        <v>138</v>
      </c>
      <c r="AE234" s="8">
        <v>163</v>
      </c>
      <c r="AF234" s="6">
        <v>20.958267976892898</v>
      </c>
      <c r="AG234" s="6">
        <v>21.653574115279795</v>
      </c>
      <c r="AH234" s="6">
        <v>22.311754635606437</v>
      </c>
      <c r="AI234" s="6">
        <v>22.705238031894591</v>
      </c>
      <c r="AJ234" s="6">
        <v>23.007048745850163</v>
      </c>
      <c r="AK234" s="6">
        <v>23.285388908176742</v>
      </c>
      <c r="AL234" s="6">
        <v>23.447963960788744</v>
      </c>
      <c r="AM234">
        <v>4.3753428564917316</v>
      </c>
      <c r="AN234">
        <v>7.5428551402611506</v>
      </c>
      <c r="AO234">
        <v>10.486233040016401</v>
      </c>
      <c r="AP234">
        <v>14.023242197768688</v>
      </c>
      <c r="AQ234">
        <v>15.943659718016756</v>
      </c>
      <c r="AR234">
        <v>18.186907764501967</v>
      </c>
      <c r="AS234">
        <v>22.10914291404146</v>
      </c>
      <c r="AT234" s="4">
        <v>3.6384334076062803</v>
      </c>
      <c r="AV234">
        <v>-2.0917320231071024</v>
      </c>
      <c r="AW234">
        <v>-2.7464258847202032</v>
      </c>
      <c r="AX234">
        <v>-3.2382453643935634</v>
      </c>
      <c r="AY234">
        <v>-3.7447619681054078</v>
      </c>
      <c r="AZ234">
        <v>-3.9929512541498369</v>
      </c>
      <c r="BA234">
        <v>-4.2646110918232587</v>
      </c>
      <c r="BB234">
        <v>-4.7020360392112543</v>
      </c>
      <c r="BC234" s="5">
        <v>20</v>
      </c>
      <c r="BD234" s="5">
        <v>20</v>
      </c>
      <c r="BE234" s="7">
        <v>0.4</v>
      </c>
      <c r="BF234" s="7">
        <v>0.6</v>
      </c>
      <c r="BG234">
        <v>0</v>
      </c>
      <c r="BH234">
        <v>0</v>
      </c>
      <c r="BI234">
        <v>0</v>
      </c>
      <c r="BJ234">
        <v>-2.4307334601564166E-2</v>
      </c>
      <c r="BK234">
        <f t="shared" si="3"/>
        <v>105.00815925777124</v>
      </c>
      <c r="BL234">
        <v>2032.6400149999999</v>
      </c>
      <c r="BM234">
        <v>110.39276932275899</v>
      </c>
      <c r="BN234" s="3"/>
      <c r="BO234">
        <v>21.714188081463401</v>
      </c>
      <c r="BP234">
        <v>-3.2541836655473722E-2</v>
      </c>
      <c r="BQ234">
        <v>1.3784499859701427E-3</v>
      </c>
      <c r="BR234">
        <v>-3.3920286641443864E-2</v>
      </c>
      <c r="BS234">
        <v>104.66831862816109</v>
      </c>
      <c r="BT234">
        <v>121.41392269957481</v>
      </c>
      <c r="BU234" s="6">
        <v>27.929563382170745</v>
      </c>
      <c r="BV234" s="6">
        <v>5.4695587281860236</v>
      </c>
      <c r="BW234" s="6">
        <v>1.6258304562228052</v>
      </c>
      <c r="BX234" s="17">
        <v>21.84727472433028</v>
      </c>
      <c r="BY234" s="17">
        <v>24.310489768342084</v>
      </c>
      <c r="BZ234" s="17">
        <v>26.000947011706373</v>
      </c>
      <c r="CA234" s="17">
        <v>26.741434516477327</v>
      </c>
      <c r="CB234" s="17">
        <v>27.1868420713405</v>
      </c>
      <c r="CC234" s="17">
        <v>27.510347841765277</v>
      </c>
      <c r="CD234" s="17">
        <v>27.661998227439014</v>
      </c>
      <c r="CE234">
        <v>1.4465480887348061</v>
      </c>
      <c r="CF234">
        <v>8.0120815714535779E-3</v>
      </c>
      <c r="CG234">
        <v>0.20335320736690687</v>
      </c>
      <c r="CH234">
        <v>8.4934077394373572E-2</v>
      </c>
      <c r="CI234">
        <v>3.4909959622808538E-2</v>
      </c>
      <c r="CJ234">
        <v>1.5722936526715383E-3</v>
      </c>
      <c r="CK234">
        <v>0.23814573002266298</v>
      </c>
      <c r="CL234">
        <v>2.0174754383656834</v>
      </c>
    </row>
    <row r="235" spans="1:90" x14ac:dyDescent="0.25">
      <c r="A235" s="1">
        <v>40917</v>
      </c>
      <c r="B235">
        <v>1</v>
      </c>
      <c r="C235" s="2">
        <v>22.85</v>
      </c>
      <c r="D235" s="2">
        <v>24.15</v>
      </c>
      <c r="E235" s="2">
        <v>25.4</v>
      </c>
      <c r="F235" s="2">
        <v>26.3</v>
      </c>
      <c r="G235" s="2">
        <v>26.9</v>
      </c>
      <c r="H235" s="2">
        <v>27.4</v>
      </c>
      <c r="I235" s="2">
        <v>28</v>
      </c>
      <c r="J235" s="2">
        <v>27.95</v>
      </c>
      <c r="K235" s="2">
        <v>0</v>
      </c>
      <c r="L235" s="3">
        <v>5.6899999999999999E-2</v>
      </c>
      <c r="M235" s="3">
        <v>6.4600000000000005E-2</v>
      </c>
      <c r="N235" s="3">
        <v>2.1499999999999998E-2</v>
      </c>
      <c r="O235" s="9">
        <v>40926</v>
      </c>
      <c r="P235" s="9">
        <v>40954</v>
      </c>
      <c r="Q235" s="9">
        <v>40989</v>
      </c>
      <c r="R235" s="9">
        <v>41017</v>
      </c>
      <c r="S235" s="9">
        <v>41045</v>
      </c>
      <c r="T235" s="9">
        <v>41080</v>
      </c>
      <c r="U235" s="9">
        <v>41108</v>
      </c>
      <c r="V235" s="9">
        <v>41143</v>
      </c>
      <c r="W235">
        <v>21.07</v>
      </c>
      <c r="X235" s="8">
        <v>7</v>
      </c>
      <c r="Y235" s="8">
        <v>27</v>
      </c>
      <c r="Z235" s="8">
        <v>52</v>
      </c>
      <c r="AA235" s="8">
        <v>72</v>
      </c>
      <c r="AB235" s="8">
        <v>92</v>
      </c>
      <c r="AC235" s="8">
        <v>117</v>
      </c>
      <c r="AD235" s="8">
        <v>137</v>
      </c>
      <c r="AE235" s="8">
        <v>162</v>
      </c>
      <c r="AF235" s="6">
        <v>21.344601619787376</v>
      </c>
      <c r="AG235" s="6">
        <v>22.007506483971092</v>
      </c>
      <c r="AH235" s="6">
        <v>22.624798501070945</v>
      </c>
      <c r="AI235" s="6">
        <v>22.98671173020098</v>
      </c>
      <c r="AJ235" s="6">
        <v>23.25875004526004</v>
      </c>
      <c r="AK235" s="6">
        <v>23.502969911064067</v>
      </c>
      <c r="AL235" s="6">
        <v>23.640905835806645</v>
      </c>
      <c r="AM235">
        <v>2.2662242831467965</v>
      </c>
      <c r="AN235">
        <v>4.5902784662259073</v>
      </c>
      <c r="AO235">
        <v>7.7017433596580664</v>
      </c>
      <c r="AP235">
        <v>10.977879158787786</v>
      </c>
      <c r="AQ235">
        <v>13.258701232893749</v>
      </c>
      <c r="AR235">
        <v>15.186843514071994</v>
      </c>
      <c r="AS235">
        <v>19.001701932304563</v>
      </c>
      <c r="AT235" s="4">
        <v>3.2289620611647432</v>
      </c>
      <c r="AV235">
        <v>-1.5053983802126254</v>
      </c>
      <c r="AW235">
        <v>-2.1424935160289067</v>
      </c>
      <c r="AX235">
        <v>-2.7752014989290537</v>
      </c>
      <c r="AY235">
        <v>-3.3132882697990205</v>
      </c>
      <c r="AZ235">
        <v>-3.6412499547399584</v>
      </c>
      <c r="BA235">
        <v>-3.8970300889359315</v>
      </c>
      <c r="BB235">
        <v>-4.3590941641933547</v>
      </c>
      <c r="BC235" s="5">
        <v>20</v>
      </c>
      <c r="BD235" s="5">
        <v>20</v>
      </c>
      <c r="BE235" s="7">
        <v>0.35</v>
      </c>
      <c r="BF235" s="7">
        <v>0.65</v>
      </c>
      <c r="BG235">
        <v>0</v>
      </c>
      <c r="BH235">
        <v>0</v>
      </c>
      <c r="BI235">
        <v>0</v>
      </c>
      <c r="BJ235">
        <v>-9.6182568187475285E-3</v>
      </c>
      <c r="BK235">
        <f t="shared" si="3"/>
        <v>103.99816381396606</v>
      </c>
      <c r="BL235">
        <v>2003.1999510000001</v>
      </c>
      <c r="BM235">
        <v>108.79387814182391</v>
      </c>
      <c r="BN235" s="3"/>
      <c r="BO235">
        <v>22.092936323112628</v>
      </c>
      <c r="BP235">
        <v>1.7442431659351332E-2</v>
      </c>
      <c r="BQ235">
        <v>1.2636231063081205E-3</v>
      </c>
      <c r="BR235">
        <v>1.6178808553043211E-2</v>
      </c>
      <c r="BS235">
        <v>106.36172731681503</v>
      </c>
      <c r="BT235">
        <v>123.53167674875591</v>
      </c>
      <c r="BU235" s="6">
        <v>28.232045124996255</v>
      </c>
      <c r="BV235" s="6">
        <v>4.2650310544907866</v>
      </c>
      <c r="BW235" s="6">
        <v>1.3433127923192203</v>
      </c>
      <c r="BX235" s="17">
        <v>21.999916081391895</v>
      </c>
      <c r="BY235" s="17">
        <v>24.040618035802449</v>
      </c>
      <c r="BZ235" s="17">
        <v>25.655907355030482</v>
      </c>
      <c r="CA235" s="17">
        <v>26.469007897253061</v>
      </c>
      <c r="CB235" s="17">
        <v>27.01477295529266</v>
      </c>
      <c r="CC235" s="17">
        <v>27.45781723966957</v>
      </c>
      <c r="CD235" s="17">
        <v>27.689365191638977</v>
      </c>
      <c r="CE235">
        <v>0.72264266867611404</v>
      </c>
      <c r="CF235">
        <v>1.1964414091713959E-2</v>
      </c>
      <c r="CG235">
        <v>6.5488574358698079E-2</v>
      </c>
      <c r="CH235">
        <v>2.8563669333900879E-2</v>
      </c>
      <c r="CI235">
        <v>1.3172831266611227E-2</v>
      </c>
      <c r="CJ235">
        <v>3.3428332030086502E-3</v>
      </c>
      <c r="CK235">
        <v>9.6493984165489405E-2</v>
      </c>
      <c r="CL235">
        <v>0.94166897509553615</v>
      </c>
    </row>
    <row r="236" spans="1:90" x14ac:dyDescent="0.25">
      <c r="A236" s="1">
        <v>40918</v>
      </c>
      <c r="B236">
        <v>1</v>
      </c>
      <c r="C236" s="2">
        <v>22.35</v>
      </c>
      <c r="D236" s="2">
        <v>23.65</v>
      </c>
      <c r="E236" s="2">
        <v>25.1</v>
      </c>
      <c r="F236" s="2">
        <v>26.05</v>
      </c>
      <c r="G236" s="2">
        <v>26.6</v>
      </c>
      <c r="H236" s="2">
        <v>27.15</v>
      </c>
      <c r="I236" s="2">
        <v>27.8</v>
      </c>
      <c r="J236" s="2">
        <v>27.75</v>
      </c>
      <c r="K236" s="2">
        <v>0</v>
      </c>
      <c r="L236" s="3">
        <v>5.8200000000000002E-2</v>
      </c>
      <c r="M236" s="3">
        <v>6.7199999999999996E-2</v>
      </c>
      <c r="N236" s="3">
        <v>2.24E-2</v>
      </c>
      <c r="O236" s="9">
        <v>40926</v>
      </c>
      <c r="P236" s="9">
        <v>40954</v>
      </c>
      <c r="Q236" s="9">
        <v>40989</v>
      </c>
      <c r="R236" s="9">
        <v>41017</v>
      </c>
      <c r="S236" s="9">
        <v>41045</v>
      </c>
      <c r="T236" s="9">
        <v>41080</v>
      </c>
      <c r="U236" s="9">
        <v>41108</v>
      </c>
      <c r="V236" s="9">
        <v>41143</v>
      </c>
      <c r="W236">
        <v>20.690000999999999</v>
      </c>
      <c r="X236" s="8">
        <v>6</v>
      </c>
      <c r="Y236" s="8">
        <v>26</v>
      </c>
      <c r="Z236" s="8">
        <v>51</v>
      </c>
      <c r="AA236" s="8">
        <v>71</v>
      </c>
      <c r="AB236" s="8">
        <v>91</v>
      </c>
      <c r="AC236" s="8">
        <v>116</v>
      </c>
      <c r="AD236" s="8">
        <v>136</v>
      </c>
      <c r="AE236" s="8">
        <v>161</v>
      </c>
      <c r="AF236" s="6">
        <v>20.937429614434524</v>
      </c>
      <c r="AG236" s="6">
        <v>21.644265995257911</v>
      </c>
      <c r="AH236" s="6">
        <v>22.312606803111098</v>
      </c>
      <c r="AI236" s="6">
        <v>22.711507706741219</v>
      </c>
      <c r="AJ236" s="6">
        <v>23.016893440026404</v>
      </c>
      <c r="AK236" s="6">
        <v>23.297782097220523</v>
      </c>
      <c r="AL236" s="6">
        <v>23.461292329072752</v>
      </c>
      <c r="AM236">
        <v>1.9953550941766003</v>
      </c>
      <c r="AN236">
        <v>4.0229688977787346</v>
      </c>
      <c r="AO236">
        <v>7.7695608340625402</v>
      </c>
      <c r="AP236">
        <v>11.145530792148277</v>
      </c>
      <c r="AQ236">
        <v>12.838652620125826</v>
      </c>
      <c r="AR236">
        <v>14.839582770494701</v>
      </c>
      <c r="AS236">
        <v>18.824384253762954</v>
      </c>
      <c r="AT236" s="4">
        <v>3.1945497170415034</v>
      </c>
      <c r="AV236">
        <v>-1.412570385565477</v>
      </c>
      <c r="AW236">
        <v>-2.005734004742088</v>
      </c>
      <c r="AX236">
        <v>-2.7873931968889032</v>
      </c>
      <c r="AY236">
        <v>-3.3384922932587813</v>
      </c>
      <c r="AZ236">
        <v>-3.5831065599735972</v>
      </c>
      <c r="BA236">
        <v>-3.8522179027794756</v>
      </c>
      <c r="BB236">
        <v>-4.3387076709272492</v>
      </c>
      <c r="BC236" s="5">
        <v>20</v>
      </c>
      <c r="BD236" s="5">
        <v>20</v>
      </c>
      <c r="BE236" s="7">
        <v>0.3</v>
      </c>
      <c r="BF236" s="7">
        <v>0.7</v>
      </c>
      <c r="BG236">
        <v>0</v>
      </c>
      <c r="BH236">
        <v>0</v>
      </c>
      <c r="BI236">
        <v>0</v>
      </c>
      <c r="BJ236">
        <v>-2.111620026185717E-2</v>
      </c>
      <c r="BK236">
        <f t="shared" si="3"/>
        <v>101.80211776000493</v>
      </c>
      <c r="BL236">
        <v>1960.959961</v>
      </c>
      <c r="BM236">
        <v>106.49982241240069</v>
      </c>
      <c r="BN236" s="3"/>
      <c r="BO236">
        <v>21.765922445768158</v>
      </c>
      <c r="BP236">
        <v>-1.4801739006614634E-2</v>
      </c>
      <c r="BQ236">
        <v>1.3626478590693658E-3</v>
      </c>
      <c r="BR236">
        <v>-1.6164386865684E-2</v>
      </c>
      <c r="BS236">
        <v>104.64245520876365</v>
      </c>
      <c r="BT236">
        <v>121.70319311047135</v>
      </c>
      <c r="BU236" s="6">
        <v>28.208294654127489</v>
      </c>
      <c r="BV236" s="6">
        <v>3.9541590333516696</v>
      </c>
      <c r="BW236" s="6">
        <v>1.3160106844987005</v>
      </c>
      <c r="BX236" s="17">
        <v>21.587156170615515</v>
      </c>
      <c r="BY236" s="17">
        <v>23.604890990273532</v>
      </c>
      <c r="BZ236" s="17">
        <v>25.268299305071913</v>
      </c>
      <c r="CA236" s="17">
        <v>26.138546106400199</v>
      </c>
      <c r="CB236" s="17">
        <v>26.740699585708516</v>
      </c>
      <c r="CC236" s="17">
        <v>27.244764037528164</v>
      </c>
      <c r="CD236" s="17">
        <v>27.516081930976863</v>
      </c>
      <c r="CE236">
        <v>0.5819307080299877</v>
      </c>
      <c r="CF236">
        <v>2.0348227585024773E-3</v>
      </c>
      <c r="CG236">
        <v>2.8324656087688482E-2</v>
      </c>
      <c r="CH236">
        <v>7.8404129586351849E-3</v>
      </c>
      <c r="CI236">
        <v>1.979637341854755E-2</v>
      </c>
      <c r="CJ236">
        <v>8.9802228086394813E-3</v>
      </c>
      <c r="CK236">
        <v>8.060946991782697E-2</v>
      </c>
      <c r="CL236">
        <v>0.72951666597982801</v>
      </c>
    </row>
    <row r="237" spans="1:90" x14ac:dyDescent="0.25">
      <c r="A237" s="1">
        <v>40919</v>
      </c>
      <c r="B237">
        <v>1</v>
      </c>
      <c r="C237" s="2">
        <v>22.95</v>
      </c>
      <c r="D237" s="2">
        <v>24.15</v>
      </c>
      <c r="E237" s="2">
        <v>25.4</v>
      </c>
      <c r="F237" s="2">
        <v>26.3</v>
      </c>
      <c r="G237" s="2">
        <v>26.9</v>
      </c>
      <c r="H237" s="2">
        <v>27.4</v>
      </c>
      <c r="I237" s="2">
        <v>28.05</v>
      </c>
      <c r="J237" s="2">
        <v>28.05</v>
      </c>
      <c r="K237" s="2">
        <v>28.25</v>
      </c>
      <c r="L237" s="3">
        <v>5.2299999999999999E-2</v>
      </c>
      <c r="M237" s="3">
        <v>6.6500000000000004E-2</v>
      </c>
      <c r="N237" s="3">
        <v>2.2200000000000001E-2</v>
      </c>
      <c r="O237" s="9">
        <v>40926</v>
      </c>
      <c r="P237" s="9">
        <v>40954</v>
      </c>
      <c r="Q237" s="9">
        <v>40989</v>
      </c>
      <c r="R237" s="9">
        <v>41017</v>
      </c>
      <c r="S237" s="9">
        <v>41045</v>
      </c>
      <c r="T237" s="9">
        <v>41080</v>
      </c>
      <c r="U237" s="9">
        <v>41108</v>
      </c>
      <c r="V237" s="9">
        <v>41143</v>
      </c>
      <c r="W237">
        <v>21.049999</v>
      </c>
      <c r="X237" s="8">
        <v>5</v>
      </c>
      <c r="Y237" s="8">
        <v>25</v>
      </c>
      <c r="Z237" s="8">
        <v>50</v>
      </c>
      <c r="AA237" s="8">
        <v>70</v>
      </c>
      <c r="AB237" s="8">
        <v>90</v>
      </c>
      <c r="AC237" s="8">
        <v>115</v>
      </c>
      <c r="AD237" s="8">
        <v>135</v>
      </c>
      <c r="AE237" s="8">
        <v>160</v>
      </c>
      <c r="AF237" s="6">
        <v>21.249035463122269</v>
      </c>
      <c r="AG237" s="6">
        <v>21.931003545240998</v>
      </c>
      <c r="AH237" s="6">
        <v>22.567362577604595</v>
      </c>
      <c r="AI237" s="6">
        <v>22.941246861864496</v>
      </c>
      <c r="AJ237" s="6">
        <v>23.222841368379676</v>
      </c>
      <c r="AK237" s="6">
        <v>23.476268233777578</v>
      </c>
      <c r="AL237" s="6">
        <v>23.619835716402186</v>
      </c>
      <c r="AM237">
        <v>2.8932803557156728</v>
      </c>
      <c r="AN237">
        <v>4.923945266233015</v>
      </c>
      <c r="AO237">
        <v>8.0238347667548791</v>
      </c>
      <c r="AP237">
        <v>11.281222642935102</v>
      </c>
      <c r="AQ237">
        <v>13.521495602099844</v>
      </c>
      <c r="AR237">
        <v>15.395670973262916</v>
      </c>
      <c r="AS237">
        <v>19.626355579665741</v>
      </c>
      <c r="AT237" s="4">
        <v>3.2877653111121621</v>
      </c>
      <c r="AV237">
        <v>-1.7009645368777306</v>
      </c>
      <c r="AW237">
        <v>-2.2189964547590009</v>
      </c>
      <c r="AX237">
        <v>-2.8326374223954041</v>
      </c>
      <c r="AY237">
        <v>-3.3587531381355049</v>
      </c>
      <c r="AZ237">
        <v>-3.6771586316203226</v>
      </c>
      <c r="BA237">
        <v>-3.9237317662224207</v>
      </c>
      <c r="BB237">
        <v>-4.430164283597815</v>
      </c>
      <c r="BC237" s="5">
        <v>20</v>
      </c>
      <c r="BD237" s="5">
        <v>20</v>
      </c>
      <c r="BE237" s="7">
        <v>0.25</v>
      </c>
      <c r="BF237" s="7">
        <v>0.75</v>
      </c>
      <c r="BG237">
        <v>0</v>
      </c>
      <c r="BH237">
        <v>0</v>
      </c>
      <c r="BI237">
        <v>0</v>
      </c>
      <c r="BJ237">
        <v>2.2852845609205842E-2</v>
      </c>
      <c r="BK237">
        <f t="shared" si="3"/>
        <v>104.12858583986451</v>
      </c>
      <c r="BL237">
        <v>1994.23999</v>
      </c>
      <c r="BM237">
        <v>108.30726226271366</v>
      </c>
      <c r="BN237" s="3"/>
      <c r="BO237">
        <v>22.075750876498759</v>
      </c>
      <c r="BP237">
        <v>1.4234564673404781E-2</v>
      </c>
      <c r="BQ237">
        <v>1.2687905198185412E-3</v>
      </c>
      <c r="BR237">
        <v>1.296577415358624E-2</v>
      </c>
      <c r="BS237">
        <v>105.99922564987725</v>
      </c>
      <c r="BT237">
        <v>123.43558508376222</v>
      </c>
      <c r="BU237" s="6">
        <v>28.231072705135642</v>
      </c>
      <c r="BV237" s="6">
        <v>4.3028421916759365</v>
      </c>
      <c r="BW237" s="6">
        <v>1.3538608602372515</v>
      </c>
      <c r="BX237" s="17">
        <v>21.990569636388255</v>
      </c>
      <c r="BY237" s="17">
        <v>24.049692754684273</v>
      </c>
      <c r="BZ237" s="17">
        <v>25.672539520978791</v>
      </c>
      <c r="CA237" s="17">
        <v>26.485919816870954</v>
      </c>
      <c r="CB237" s="17">
        <v>27.029964261243183</v>
      </c>
      <c r="CC237" s="17">
        <v>27.47002743428078</v>
      </c>
      <c r="CD237" s="17">
        <v>27.699215095345778</v>
      </c>
      <c r="CE237">
        <v>0.92050662262016425</v>
      </c>
      <c r="CF237">
        <v>1.0061543462829212E-2</v>
      </c>
      <c r="CG237">
        <v>7.4277790495349758E-2</v>
      </c>
      <c r="CH237">
        <v>3.45661783053288E-2</v>
      </c>
      <c r="CI237">
        <v>1.6890709200486739E-2</v>
      </c>
      <c r="CJ237">
        <v>4.9038415519491885E-3</v>
      </c>
      <c r="CK237">
        <v>0.12305004933327206</v>
      </c>
      <c r="CL237">
        <v>1.1842567349693798</v>
      </c>
    </row>
    <row r="238" spans="1:90" x14ac:dyDescent="0.25">
      <c r="A238" s="1">
        <v>40920</v>
      </c>
      <c r="B238">
        <v>1</v>
      </c>
      <c r="C238" s="2">
        <v>22.2</v>
      </c>
      <c r="D238" s="2">
        <v>23.75</v>
      </c>
      <c r="E238" s="2">
        <v>25.25</v>
      </c>
      <c r="F238" s="2">
        <v>26.2</v>
      </c>
      <c r="G238" s="2">
        <v>26.75</v>
      </c>
      <c r="H238" s="2">
        <v>27.3</v>
      </c>
      <c r="I238" s="2">
        <v>27.9</v>
      </c>
      <c r="J238" s="2">
        <v>27.85</v>
      </c>
      <c r="K238" s="2">
        <v>28.6</v>
      </c>
      <c r="L238" s="3">
        <v>6.9800000000000001E-2</v>
      </c>
      <c r="M238" s="3">
        <v>6.4899999999999999E-2</v>
      </c>
      <c r="N238" s="3">
        <v>2.1600000000000001E-2</v>
      </c>
      <c r="O238" s="9">
        <v>40926</v>
      </c>
      <c r="P238" s="9">
        <v>40954</v>
      </c>
      <c r="Q238" s="9">
        <v>40989</v>
      </c>
      <c r="R238" s="9">
        <v>41017</v>
      </c>
      <c r="S238" s="9">
        <v>41045</v>
      </c>
      <c r="T238" s="9">
        <v>41080</v>
      </c>
      <c r="U238" s="9">
        <v>41108</v>
      </c>
      <c r="V238" s="9">
        <v>41143</v>
      </c>
      <c r="W238">
        <v>20.469999000000001</v>
      </c>
      <c r="X238" s="8">
        <v>4</v>
      </c>
      <c r="Y238" s="8">
        <v>24</v>
      </c>
      <c r="Z238" s="8">
        <v>49</v>
      </c>
      <c r="AA238" s="8">
        <v>69</v>
      </c>
      <c r="AB238" s="8">
        <v>89</v>
      </c>
      <c r="AC238" s="8">
        <v>114</v>
      </c>
      <c r="AD238" s="8">
        <v>134</v>
      </c>
      <c r="AE238" s="8">
        <v>159</v>
      </c>
      <c r="AF238" s="6">
        <v>20.640903162841159</v>
      </c>
      <c r="AG238" s="6">
        <v>21.385299243382672</v>
      </c>
      <c r="AH238" s="6">
        <v>22.095399384868866</v>
      </c>
      <c r="AI238" s="6">
        <v>22.523407684939173</v>
      </c>
      <c r="AJ238" s="6">
        <v>22.854252038660199</v>
      </c>
      <c r="AK238" s="6">
        <v>23.162298577739307</v>
      </c>
      <c r="AL238" s="6">
        <v>23.344236035722091</v>
      </c>
      <c r="AM238">
        <v>2.4307829476386993</v>
      </c>
      <c r="AN238">
        <v>5.5918096683465635</v>
      </c>
      <c r="AO238">
        <v>9.9515050409857277</v>
      </c>
      <c r="AP238">
        <v>13.517331051164328</v>
      </c>
      <c r="AQ238">
        <v>15.176852178283214</v>
      </c>
      <c r="AR238">
        <v>17.120573059778167</v>
      </c>
      <c r="AS238">
        <v>20.75498529821316</v>
      </c>
      <c r="AT238" s="4">
        <v>3.4752972996032985</v>
      </c>
      <c r="AV238">
        <v>-1.5590968371588403</v>
      </c>
      <c r="AW238">
        <v>-2.3647007566173279</v>
      </c>
      <c r="AX238">
        <v>-3.1546006151311339</v>
      </c>
      <c r="AY238">
        <v>-3.6765923150608266</v>
      </c>
      <c r="AZ238">
        <v>-3.8957479613398007</v>
      </c>
      <c r="BA238">
        <v>-4.1377014222606938</v>
      </c>
      <c r="BB238">
        <v>-4.555763964277908</v>
      </c>
      <c r="BC238" s="5">
        <v>20</v>
      </c>
      <c r="BD238" s="5">
        <v>20</v>
      </c>
      <c r="BE238" s="7">
        <v>0.2</v>
      </c>
      <c r="BF238" s="7">
        <v>0.8</v>
      </c>
      <c r="BG238">
        <v>0</v>
      </c>
      <c r="BH238">
        <v>0</v>
      </c>
      <c r="BI238">
        <v>0</v>
      </c>
      <c r="BJ238">
        <v>-2.0592294888970075E-2</v>
      </c>
      <c r="BK238">
        <f t="shared" si="3"/>
        <v>101.98433929387859</v>
      </c>
      <c r="BL238">
        <v>1962.23999</v>
      </c>
      <c r="BM238">
        <v>106.56934084413513</v>
      </c>
      <c r="BN238" s="3"/>
      <c r="BO238">
        <v>21.576101221348619</v>
      </c>
      <c r="BP238">
        <v>-2.2633416092861181E-2</v>
      </c>
      <c r="BQ238">
        <v>1.4208133268089895E-3</v>
      </c>
      <c r="BR238">
        <v>-2.405422941967017E-2</v>
      </c>
      <c r="BS238">
        <v>103.44949595778772</v>
      </c>
      <c r="BT238">
        <v>120.64181612589566</v>
      </c>
      <c r="BU238" s="6">
        <v>28.175296378362788</v>
      </c>
      <c r="BV238" s="6">
        <v>4.3349507999319297</v>
      </c>
      <c r="BW238" s="6">
        <v>1.4251081251138455</v>
      </c>
      <c r="BX238" s="17">
        <v>21.47706100265318</v>
      </c>
      <c r="BY238" s="17">
        <v>23.688867678641138</v>
      </c>
      <c r="BZ238" s="17">
        <v>25.435486619348101</v>
      </c>
      <c r="CA238" s="17">
        <v>26.310405809242742</v>
      </c>
      <c r="CB238" s="17">
        <v>26.894705261557515</v>
      </c>
      <c r="CC238" s="17">
        <v>27.366290118380956</v>
      </c>
      <c r="CD238" s="17">
        <v>27.611281819150779</v>
      </c>
      <c r="CE238">
        <v>0.52264079388482465</v>
      </c>
      <c r="CF238">
        <v>3.7371607147231663E-3</v>
      </c>
      <c r="CG238">
        <v>3.4405285957187261E-2</v>
      </c>
      <c r="CH238">
        <v>1.2189442714544788E-2</v>
      </c>
      <c r="CI238">
        <v>2.0939612722428912E-2</v>
      </c>
      <c r="CJ238">
        <v>4.3943797949610574E-3</v>
      </c>
      <c r="CK238">
        <v>8.3358187952882565E-2</v>
      </c>
      <c r="CL238">
        <v>0.68166486374155244</v>
      </c>
    </row>
    <row r="239" spans="1:90" x14ac:dyDescent="0.25">
      <c r="A239" s="1">
        <v>40921</v>
      </c>
      <c r="B239">
        <v>1</v>
      </c>
      <c r="C239" s="2">
        <v>22.55</v>
      </c>
      <c r="D239" s="2">
        <v>24.1</v>
      </c>
      <c r="E239" s="2">
        <v>25.65</v>
      </c>
      <c r="F239" s="2">
        <v>26.6</v>
      </c>
      <c r="G239" s="2">
        <v>27.15</v>
      </c>
      <c r="H239" s="2">
        <v>27.7</v>
      </c>
      <c r="I239" s="2">
        <v>28.3</v>
      </c>
      <c r="J239" s="2">
        <v>28.25</v>
      </c>
      <c r="K239" s="2">
        <v>28.65</v>
      </c>
      <c r="L239" s="3">
        <v>6.8699999999999997E-2</v>
      </c>
      <c r="M239" s="3">
        <v>6.3899999999999998E-2</v>
      </c>
      <c r="N239" s="3">
        <v>2.1299999999999999E-2</v>
      </c>
      <c r="O239" s="9">
        <v>40926</v>
      </c>
      <c r="P239" s="9">
        <v>40954</v>
      </c>
      <c r="Q239" s="9">
        <v>40989</v>
      </c>
      <c r="R239" s="9">
        <v>41017</v>
      </c>
      <c r="S239" s="9">
        <v>41045</v>
      </c>
      <c r="T239" s="9">
        <v>41080</v>
      </c>
      <c r="U239" s="9">
        <v>41108</v>
      </c>
      <c r="V239" s="9">
        <v>41143</v>
      </c>
      <c r="W239">
        <v>20.91</v>
      </c>
      <c r="X239" s="8">
        <v>3</v>
      </c>
      <c r="Y239" s="8">
        <v>23</v>
      </c>
      <c r="Z239" s="8">
        <v>48</v>
      </c>
      <c r="AA239" s="8">
        <v>68</v>
      </c>
      <c r="AB239" s="8">
        <v>88</v>
      </c>
      <c r="AC239" s="8">
        <v>113</v>
      </c>
      <c r="AD239" s="8">
        <v>133</v>
      </c>
      <c r="AE239" s="8">
        <v>158</v>
      </c>
      <c r="AF239" s="6">
        <v>21.032857741558079</v>
      </c>
      <c r="AG239" s="6">
        <v>21.745491526525409</v>
      </c>
      <c r="AH239" s="6">
        <v>22.414946582785539</v>
      </c>
      <c r="AI239" s="6">
        <v>22.811277676549231</v>
      </c>
      <c r="AJ239" s="6">
        <v>23.112072850842349</v>
      </c>
      <c r="AK239" s="6">
        <v>23.385514568386899</v>
      </c>
      <c r="AL239" s="6">
        <v>23.542370925355858</v>
      </c>
      <c r="AM239">
        <v>2.3017206323502553</v>
      </c>
      <c r="AN239">
        <v>5.543710151663654</v>
      </c>
      <c r="AO239">
        <v>10.46557061223095</v>
      </c>
      <c r="AP239">
        <v>14.354416844214201</v>
      </c>
      <c r="AQ239">
        <v>16.304855661904423</v>
      </c>
      <c r="AR239">
        <v>18.614784539601679</v>
      </c>
      <c r="AS239">
        <v>22.635034411899284</v>
      </c>
      <c r="AT239" s="4">
        <v>3.5900675054111737</v>
      </c>
      <c r="AV239">
        <v>-1.5171422584419219</v>
      </c>
      <c r="AW239">
        <v>-2.354508473474592</v>
      </c>
      <c r="AX239">
        <v>-3.2350534172144592</v>
      </c>
      <c r="AY239">
        <v>-3.7887223234507701</v>
      </c>
      <c r="AZ239">
        <v>-4.0379271491576496</v>
      </c>
      <c r="BA239">
        <v>-4.3144854316131003</v>
      </c>
      <c r="BB239">
        <v>-4.757629074644143</v>
      </c>
      <c r="BC239" s="5">
        <v>20</v>
      </c>
      <c r="BD239" s="5">
        <v>20</v>
      </c>
      <c r="BE239" s="7">
        <v>0.15</v>
      </c>
      <c r="BF239" s="7">
        <v>0.85</v>
      </c>
      <c r="BG239">
        <v>0</v>
      </c>
      <c r="BH239">
        <v>0</v>
      </c>
      <c r="BI239">
        <v>0</v>
      </c>
      <c r="BJ239">
        <v>1.4942626837363717E-2</v>
      </c>
      <c r="BK239">
        <f t="shared" si="3"/>
        <v>103.50825321920212</v>
      </c>
      <c r="BL239">
        <v>2015.3599850000001</v>
      </c>
      <c r="BM239">
        <v>109.45429012742527</v>
      </c>
      <c r="BN239" s="3"/>
      <c r="BO239">
        <v>21.955376855980251</v>
      </c>
      <c r="BP239">
        <v>1.7578506456780829E-2</v>
      </c>
      <c r="BQ239">
        <v>1.3050984007070277E-3</v>
      </c>
      <c r="BR239">
        <v>1.6273408056073801E-2</v>
      </c>
      <c r="BS239">
        <v>105.13297181870395</v>
      </c>
      <c r="BT239">
        <v>122.76251906962248</v>
      </c>
      <c r="BU239" s="6">
        <v>28.653405898213084</v>
      </c>
      <c r="BV239" s="6">
        <v>4.1892324439295301</v>
      </c>
      <c r="BW239" s="6">
        <v>1.3830017081987485</v>
      </c>
      <c r="BX239" s="17">
        <v>21.889285927470759</v>
      </c>
      <c r="BY239" s="17">
        <v>24.05901143899974</v>
      </c>
      <c r="BZ239" s="17">
        <v>25.800069184515195</v>
      </c>
      <c r="CA239" s="17">
        <v>26.686472213571385</v>
      </c>
      <c r="CB239" s="17">
        <v>27.286325355152659</v>
      </c>
      <c r="CC239" s="17">
        <v>27.777110336728601</v>
      </c>
      <c r="CD239" s="17">
        <v>28.035490100905815</v>
      </c>
      <c r="CE239">
        <v>0.43654308563817612</v>
      </c>
      <c r="CF239">
        <v>1.6800621328721846E-3</v>
      </c>
      <c r="CG239">
        <v>2.2520760141056015E-2</v>
      </c>
      <c r="CH239">
        <v>7.4774437199349349E-3</v>
      </c>
      <c r="CI239">
        <v>1.8584602457498996E-2</v>
      </c>
      <c r="CJ239">
        <v>5.946004030398337E-3</v>
      </c>
      <c r="CK239">
        <v>6.9965486718816514E-2</v>
      </c>
      <c r="CL239">
        <v>0.56271744483875308</v>
      </c>
    </row>
    <row r="240" spans="1:90" x14ac:dyDescent="0.25">
      <c r="A240" s="1">
        <v>40925</v>
      </c>
      <c r="B240">
        <v>1</v>
      </c>
      <c r="C240" s="2">
        <v>22.45</v>
      </c>
      <c r="D240" s="2">
        <v>23.95</v>
      </c>
      <c r="E240" s="2">
        <v>25.55</v>
      </c>
      <c r="F240" s="2">
        <v>26.7</v>
      </c>
      <c r="G240" s="2">
        <v>27.3</v>
      </c>
      <c r="H240" s="2">
        <v>27.9</v>
      </c>
      <c r="I240" s="2">
        <v>28.55</v>
      </c>
      <c r="J240" s="2">
        <v>28.5</v>
      </c>
      <c r="K240" s="2">
        <v>28.85</v>
      </c>
      <c r="L240" s="3">
        <v>6.6799999999999998E-2</v>
      </c>
      <c r="M240" s="3">
        <v>6.93E-2</v>
      </c>
      <c r="N240" s="3">
        <v>2.3099999999999999E-2</v>
      </c>
      <c r="O240" s="9">
        <v>40926</v>
      </c>
      <c r="P240" s="9">
        <v>40954</v>
      </c>
      <c r="Q240" s="9">
        <v>40989</v>
      </c>
      <c r="R240" s="9">
        <v>41017</v>
      </c>
      <c r="S240" s="9">
        <v>41045</v>
      </c>
      <c r="T240" s="9">
        <v>41080</v>
      </c>
      <c r="U240" s="9">
        <v>41108</v>
      </c>
      <c r="V240" s="9">
        <v>41143</v>
      </c>
      <c r="W240">
        <v>22.200001</v>
      </c>
      <c r="X240" s="8">
        <v>1</v>
      </c>
      <c r="Y240" s="8">
        <v>21</v>
      </c>
      <c r="Z240" s="8">
        <v>46</v>
      </c>
      <c r="AA240" s="8">
        <v>66</v>
      </c>
      <c r="AB240" s="8">
        <v>86</v>
      </c>
      <c r="AC240" s="8">
        <v>111</v>
      </c>
      <c r="AD240" s="8">
        <v>131</v>
      </c>
      <c r="AE240" s="8">
        <v>156</v>
      </c>
      <c r="AF240" s="6">
        <v>22.23519525042412</v>
      </c>
      <c r="AG240" s="6">
        <v>22.840944231540036</v>
      </c>
      <c r="AH240" s="6">
        <v>23.377836623167241</v>
      </c>
      <c r="AI240" s="6">
        <v>23.673205666467741</v>
      </c>
      <c r="AJ240" s="6">
        <v>23.879732883454405</v>
      </c>
      <c r="AK240" s="6">
        <v>24.046154714860222</v>
      </c>
      <c r="AL240" s="6">
        <v>24.12635545502085</v>
      </c>
      <c r="AM240">
        <v>4.6141080440356343E-2</v>
      </c>
      <c r="AN240">
        <v>1.2300046975543208</v>
      </c>
      <c r="AO240">
        <v>4.7182937356534991</v>
      </c>
      <c r="AP240">
        <v>9.1614839375029895</v>
      </c>
      <c r="AQ240">
        <v>11.698227148523122</v>
      </c>
      <c r="AR240">
        <v>14.852123481794084</v>
      </c>
      <c r="AS240">
        <v>19.568631060323799</v>
      </c>
      <c r="AT240" s="4">
        <v>2.9586412214729383</v>
      </c>
      <c r="AV240">
        <v>-0.21480474957587958</v>
      </c>
      <c r="AW240">
        <v>-1.1090557684599638</v>
      </c>
      <c r="AX240">
        <v>-2.17216337683276</v>
      </c>
      <c r="AY240">
        <v>-3.0267943335322585</v>
      </c>
      <c r="AZ240">
        <v>-3.4202671165455953</v>
      </c>
      <c r="BA240">
        <v>-3.8538452851397764</v>
      </c>
      <c r="BB240">
        <v>-4.423644544979151</v>
      </c>
      <c r="BC240" s="5">
        <v>20</v>
      </c>
      <c r="BD240" s="5">
        <v>20</v>
      </c>
      <c r="BE240" s="7">
        <v>0.05</v>
      </c>
      <c r="BF240" s="7">
        <v>0.95</v>
      </c>
      <c r="BG240">
        <v>0</v>
      </c>
      <c r="BH240">
        <v>0</v>
      </c>
      <c r="BI240">
        <v>0</v>
      </c>
      <c r="BJ240">
        <v>-5.9556449016018751E-3</v>
      </c>
      <c r="BK240">
        <f t="shared" si="3"/>
        <v>102.89179481864346</v>
      </c>
      <c r="BL240">
        <v>1998.079956</v>
      </c>
      <c r="BM240">
        <v>108.51581098640156</v>
      </c>
      <c r="BN240" s="3"/>
      <c r="BO240">
        <v>23.059177233316511</v>
      </c>
      <c r="BP240">
        <v>5.0274717877848873E-2</v>
      </c>
      <c r="BQ240">
        <v>9.7937308406415013E-4</v>
      </c>
      <c r="BR240">
        <v>4.9295344793784723E-2</v>
      </c>
      <c r="BS240">
        <v>110.31553791370222</v>
      </c>
      <c r="BT240">
        <v>128.93437008182181</v>
      </c>
      <c r="BU240" s="6">
        <v>25.375393137820591</v>
      </c>
      <c r="BV240" s="6">
        <v>0.89366668252110981</v>
      </c>
      <c r="BW240" s="6">
        <v>1.7342534952276054</v>
      </c>
      <c r="BX240" s="17">
        <v>22.725635380930957</v>
      </c>
      <c r="BY240" s="17">
        <v>24.097530569418069</v>
      </c>
      <c r="BZ240" s="17">
        <v>25.544826518998313</v>
      </c>
      <c r="CA240" s="17">
        <v>26.498564301282727</v>
      </c>
      <c r="CB240" s="17">
        <v>27.284765911620497</v>
      </c>
      <c r="CC240" s="17">
        <v>28.055684100916377</v>
      </c>
      <c r="CD240" s="17">
        <v>28.523267202203826</v>
      </c>
      <c r="CE240">
        <v>7.5974863220953939E-2</v>
      </c>
      <c r="CF240">
        <v>2.1765268912819897E-2</v>
      </c>
      <c r="CG240">
        <v>2.6764905674821119E-5</v>
      </c>
      <c r="CH240">
        <v>4.0576340717715785E-2</v>
      </c>
      <c r="CI240">
        <v>2.3207744875454274E-4</v>
      </c>
      <c r="CJ240">
        <v>2.4237539278141061E-2</v>
      </c>
      <c r="CK240">
        <v>7.1464247801117245E-4</v>
      </c>
      <c r="CL240">
        <v>0.16352749696207122</v>
      </c>
    </row>
    <row r="241" spans="1:90" x14ac:dyDescent="0.25">
      <c r="A241" s="1">
        <v>40926</v>
      </c>
      <c r="B241">
        <v>2</v>
      </c>
      <c r="C241" s="2">
        <v>23.2</v>
      </c>
      <c r="D241" s="2">
        <v>24.95</v>
      </c>
      <c r="E241" s="2">
        <v>26.15</v>
      </c>
      <c r="F241" s="2">
        <v>26.85</v>
      </c>
      <c r="G241" s="2">
        <v>27.5</v>
      </c>
      <c r="H241" s="2">
        <v>28.15</v>
      </c>
      <c r="I241" s="2">
        <v>28.2</v>
      </c>
      <c r="J241" s="2">
        <v>28.55</v>
      </c>
      <c r="K241" s="2">
        <v>0</v>
      </c>
      <c r="L241" s="3">
        <v>7.5399999999999995E-2</v>
      </c>
      <c r="M241" s="3">
        <v>5.0299999999999997E-2</v>
      </c>
      <c r="N241" s="3">
        <v>1.6799999999999999E-2</v>
      </c>
      <c r="O241" s="9">
        <v>40954</v>
      </c>
      <c r="P241" s="9">
        <v>40989</v>
      </c>
      <c r="Q241" s="9">
        <v>41017</v>
      </c>
      <c r="R241" s="9">
        <v>41045</v>
      </c>
      <c r="S241" s="9">
        <v>41080</v>
      </c>
      <c r="T241" s="9">
        <v>41108</v>
      </c>
      <c r="U241" s="9">
        <v>41143</v>
      </c>
      <c r="V241" s="9">
        <v>41171</v>
      </c>
      <c r="W241">
        <v>20.889999</v>
      </c>
      <c r="X241" s="8">
        <v>20</v>
      </c>
      <c r="Y241" s="8">
        <v>45</v>
      </c>
      <c r="Z241" s="8">
        <v>65</v>
      </c>
      <c r="AA241" s="8">
        <v>85</v>
      </c>
      <c r="AB241" s="8">
        <v>110</v>
      </c>
      <c r="AC241" s="8">
        <v>130</v>
      </c>
      <c r="AD241" s="8">
        <v>155</v>
      </c>
      <c r="AE241" s="8">
        <v>175</v>
      </c>
      <c r="AF241" s="6">
        <v>21.631498720110159</v>
      </c>
      <c r="AG241" s="6">
        <v>22.32987278024039</v>
      </c>
      <c r="AH241" s="6">
        <v>22.744353564490773</v>
      </c>
      <c r="AI241" s="6">
        <v>23.059610557458679</v>
      </c>
      <c r="AJ241" s="6">
        <v>23.346936916043848</v>
      </c>
      <c r="AK241" s="6">
        <v>23.512243989375683</v>
      </c>
      <c r="AL241" s="6">
        <v>23.659777865807666</v>
      </c>
      <c r="AM241">
        <v>2.460196265016068</v>
      </c>
      <c r="AN241">
        <v>6.8650666477252225</v>
      </c>
      <c r="AO241">
        <v>11.598427643696697</v>
      </c>
      <c r="AP241">
        <v>14.367052126128714</v>
      </c>
      <c r="AQ241">
        <v>17.247932979319383</v>
      </c>
      <c r="AR241">
        <v>21.508780814081963</v>
      </c>
      <c r="AS241">
        <v>20.61361702780999</v>
      </c>
      <c r="AT241" s="4">
        <v>3.6773646134888121</v>
      </c>
      <c r="AV241">
        <v>-1.5685012798898406</v>
      </c>
      <c r="AW241">
        <v>-2.6201272197596097</v>
      </c>
      <c r="AX241">
        <v>-3.405646435509226</v>
      </c>
      <c r="AY241">
        <v>-3.790389442541322</v>
      </c>
      <c r="AZ241">
        <v>-4.1530630839561518</v>
      </c>
      <c r="BA241">
        <v>-4.6377560106243152</v>
      </c>
      <c r="BB241">
        <v>-4.5402221341923337</v>
      </c>
      <c r="BC241" s="5">
        <v>25</v>
      </c>
      <c r="BD241" s="5">
        <v>20</v>
      </c>
      <c r="BE241" s="7">
        <v>1</v>
      </c>
      <c r="BF241" s="7">
        <v>0</v>
      </c>
      <c r="BG241">
        <v>1</v>
      </c>
      <c r="BH241">
        <v>1</v>
      </c>
      <c r="BI241">
        <v>0</v>
      </c>
      <c r="BJ241">
        <v>-2.387495965583887E-2</v>
      </c>
      <c r="BK241">
        <f t="shared" si="3"/>
        <v>100.43525736843149</v>
      </c>
      <c r="BL241">
        <v>1929.599976</v>
      </c>
      <c r="BM241">
        <v>104.7966602368444</v>
      </c>
      <c r="BN241" s="3"/>
      <c r="BO241">
        <v>21.938167720005854</v>
      </c>
      <c r="BP241">
        <v>-4.8614462778446055E-2</v>
      </c>
      <c r="BQ241">
        <v>1.3103053733707348E-3</v>
      </c>
      <c r="BR241">
        <v>-4.992476815181679E-2</v>
      </c>
      <c r="BS241">
        <v>104.80806025981768</v>
      </c>
      <c r="BT241">
        <v>122.6662949466167</v>
      </c>
      <c r="BU241" s="6">
        <v>28.133333264134286</v>
      </c>
      <c r="BV241" s="6">
        <v>6.2099557888264467</v>
      </c>
      <c r="BW241" s="6">
        <v>1.7504911111102259</v>
      </c>
      <c r="BX241" s="17">
        <v>22.262067923777661</v>
      </c>
      <c r="BY241" s="17">
        <v>24.896644527424762</v>
      </c>
      <c r="BZ241" s="17">
        <v>26.55042280339946</v>
      </c>
      <c r="CA241" s="17">
        <v>27.216944682578472</v>
      </c>
      <c r="CB241" s="17">
        <v>27.593192567306044</v>
      </c>
      <c r="CC241" s="17">
        <v>27.849481618967122</v>
      </c>
      <c r="CD241" s="17">
        <v>27.962158942917512</v>
      </c>
      <c r="CE241">
        <v>0.87971657960674687</v>
      </c>
      <c r="CF241">
        <v>2.8468064537269131E-3</v>
      </c>
      <c r="CG241">
        <v>0.16033842148228375</v>
      </c>
      <c r="CH241">
        <v>0.13464840007261436</v>
      </c>
      <c r="CI241">
        <v>8.6848546010915573E-3</v>
      </c>
      <c r="CJ241">
        <v>9.0311297338621241E-2</v>
      </c>
      <c r="CK241">
        <v>5.656836843411512E-2</v>
      </c>
      <c r="CL241">
        <v>1.3331147279892002</v>
      </c>
    </row>
    <row r="242" spans="1:90" x14ac:dyDescent="0.25">
      <c r="A242" s="1">
        <v>40927</v>
      </c>
      <c r="B242">
        <v>2</v>
      </c>
      <c r="C242" s="2">
        <v>22.55</v>
      </c>
      <c r="D242" s="2">
        <v>24.4</v>
      </c>
      <c r="E242" s="2">
        <v>25.8</v>
      </c>
      <c r="F242" s="2">
        <v>26.55</v>
      </c>
      <c r="G242" s="2">
        <v>27.25</v>
      </c>
      <c r="H242" s="2">
        <v>28</v>
      </c>
      <c r="I242" s="2">
        <v>28.05</v>
      </c>
      <c r="J242" s="2">
        <v>28.3</v>
      </c>
      <c r="K242" s="2">
        <v>0</v>
      </c>
      <c r="L242" s="3">
        <v>8.2000000000000003E-2</v>
      </c>
      <c r="M242" s="3">
        <v>5.6500000000000002E-2</v>
      </c>
      <c r="N242" s="3">
        <v>1.8800000000000001E-2</v>
      </c>
      <c r="O242" s="9">
        <v>40954</v>
      </c>
      <c r="P242" s="9">
        <v>40989</v>
      </c>
      <c r="Q242" s="9">
        <v>41017</v>
      </c>
      <c r="R242" s="9">
        <v>41045</v>
      </c>
      <c r="S242" s="9">
        <v>41080</v>
      </c>
      <c r="T242" s="9">
        <v>41108</v>
      </c>
      <c r="U242" s="9">
        <v>41143</v>
      </c>
      <c r="V242" s="9">
        <v>41171</v>
      </c>
      <c r="W242">
        <v>19.870000999999998</v>
      </c>
      <c r="X242" s="8">
        <v>19</v>
      </c>
      <c r="Y242" s="8">
        <v>44</v>
      </c>
      <c r="Z242" s="8">
        <v>64</v>
      </c>
      <c r="AA242" s="8">
        <v>84</v>
      </c>
      <c r="AB242" s="8">
        <v>109</v>
      </c>
      <c r="AC242" s="8">
        <v>129</v>
      </c>
      <c r="AD242" s="8">
        <v>154</v>
      </c>
      <c r="AE242" s="8">
        <v>174</v>
      </c>
      <c r="AF242" s="6">
        <v>20.666300099512068</v>
      </c>
      <c r="AG242" s="6">
        <v>21.487763351575396</v>
      </c>
      <c r="AH242" s="6">
        <v>21.994449003084181</v>
      </c>
      <c r="AI242" s="6">
        <v>22.3947871477076</v>
      </c>
      <c r="AJ242" s="6">
        <v>22.777653964805921</v>
      </c>
      <c r="AK242" s="6">
        <v>23.010764312606977</v>
      </c>
      <c r="AL242" s="6">
        <v>23.232835658543895</v>
      </c>
      <c r="AM242">
        <v>3.548325315098249</v>
      </c>
      <c r="AN242">
        <v>8.4811222964273636</v>
      </c>
      <c r="AO242">
        <v>14.482218390126986</v>
      </c>
      <c r="AP242">
        <v>17.265793847855949</v>
      </c>
      <c r="AQ242">
        <v>20.001879058516195</v>
      </c>
      <c r="AR242">
        <v>24.892472744356134</v>
      </c>
      <c r="AS242">
        <v>23.205072292596238</v>
      </c>
      <c r="AT242" s="4">
        <v>3.9978008945093286</v>
      </c>
      <c r="AV242">
        <v>-1.8836999004879331</v>
      </c>
      <c r="AW242">
        <v>-2.9122366484246029</v>
      </c>
      <c r="AX242">
        <v>-3.8055509969158194</v>
      </c>
      <c r="AY242">
        <v>-4.1552128522924008</v>
      </c>
      <c r="AZ242">
        <v>-4.4723460351940787</v>
      </c>
      <c r="BA242">
        <v>-4.9892356873930233</v>
      </c>
      <c r="BB242">
        <v>-4.8171643414561061</v>
      </c>
      <c r="BC242" s="5">
        <v>25</v>
      </c>
      <c r="BD242" s="5">
        <v>20</v>
      </c>
      <c r="BE242" s="7">
        <v>0.95</v>
      </c>
      <c r="BF242" s="7">
        <v>5.0000000000000044E-2</v>
      </c>
      <c r="BG242">
        <v>0</v>
      </c>
      <c r="BH242">
        <v>0</v>
      </c>
      <c r="BI242">
        <v>0</v>
      </c>
      <c r="BJ242">
        <v>-2.8017241379310276E-2</v>
      </c>
      <c r="BK242">
        <f t="shared" si="3"/>
        <v>97.621338519746999</v>
      </c>
      <c r="BL242">
        <v>1875.839966</v>
      </c>
      <c r="BM242">
        <v>101.87695171053203</v>
      </c>
      <c r="BN242" s="3"/>
      <c r="BO242">
        <v>21.0565247440055</v>
      </c>
      <c r="BP242">
        <v>-4.0187630400708718E-2</v>
      </c>
      <c r="BQ242">
        <v>1.5826793746978041E-3</v>
      </c>
      <c r="BR242">
        <v>-4.1770309775406522E-2</v>
      </c>
      <c r="BS242">
        <v>100.43019511580562</v>
      </c>
      <c r="BT242">
        <v>117.73662722267774</v>
      </c>
      <c r="BU242" s="6">
        <v>27.937188675107326</v>
      </c>
      <c r="BV242" s="6">
        <v>6.4135589277607261</v>
      </c>
      <c r="BW242" s="6">
        <v>1.9151947348963629</v>
      </c>
      <c r="BX242" s="17">
        <v>21.420344354470313</v>
      </c>
      <c r="BY242" s="17">
        <v>24.393239364638411</v>
      </c>
      <c r="BZ242" s="17">
        <v>26.237117115516288</v>
      </c>
      <c r="CA242" s="17">
        <v>26.967972107475287</v>
      </c>
      <c r="CB242" s="17">
        <v>27.374526826602846</v>
      </c>
      <c r="CC242" s="17">
        <v>27.647075827419989</v>
      </c>
      <c r="CD242" s="17">
        <v>27.764908981254013</v>
      </c>
      <c r="CE242">
        <v>1.2761218774770962</v>
      </c>
      <c r="CF242">
        <v>4.5706190492343551E-5</v>
      </c>
      <c r="CG242">
        <v>0.19107137267727894</v>
      </c>
      <c r="CH242">
        <v>0.17470068262733224</v>
      </c>
      <c r="CI242">
        <v>1.5506930543775296E-2</v>
      </c>
      <c r="CJ242">
        <v>0.12455547159128505</v>
      </c>
      <c r="CK242">
        <v>8.1276888969624941E-2</v>
      </c>
      <c r="CL242">
        <v>1.8632789300768853</v>
      </c>
    </row>
    <row r="243" spans="1:90" x14ac:dyDescent="0.25">
      <c r="A243" s="1">
        <v>40928</v>
      </c>
      <c r="B243">
        <v>2</v>
      </c>
      <c r="C243" s="2">
        <v>21.85</v>
      </c>
      <c r="D243" s="2">
        <v>23.9</v>
      </c>
      <c r="E243" s="2">
        <v>25.3</v>
      </c>
      <c r="F243" s="2">
        <v>26.15</v>
      </c>
      <c r="G243" s="2">
        <v>26.8</v>
      </c>
      <c r="H243" s="2">
        <v>27.6</v>
      </c>
      <c r="I243" s="2">
        <v>27.75</v>
      </c>
      <c r="J243" s="2">
        <v>28</v>
      </c>
      <c r="K243" s="2">
        <v>0</v>
      </c>
      <c r="L243" s="3">
        <v>9.3799999999999994E-2</v>
      </c>
      <c r="M243" s="3">
        <v>6.1199999999999997E-2</v>
      </c>
      <c r="N243" s="3">
        <v>2.0400000000000001E-2</v>
      </c>
      <c r="O243" s="9">
        <v>40954</v>
      </c>
      <c r="P243" s="9">
        <v>40989</v>
      </c>
      <c r="Q243" s="9">
        <v>41017</v>
      </c>
      <c r="R243" s="9">
        <v>41045</v>
      </c>
      <c r="S243" s="9">
        <v>41080</v>
      </c>
      <c r="T243" s="9">
        <v>41108</v>
      </c>
      <c r="U243" s="9">
        <v>41143</v>
      </c>
      <c r="V243" s="9">
        <v>41171</v>
      </c>
      <c r="W243">
        <v>18.280000999999999</v>
      </c>
      <c r="X243" s="8">
        <v>18</v>
      </c>
      <c r="Y243" s="8">
        <v>43</v>
      </c>
      <c r="Z243" s="8">
        <v>63</v>
      </c>
      <c r="AA243" s="8">
        <v>83</v>
      </c>
      <c r="AB243" s="8">
        <v>108</v>
      </c>
      <c r="AC243" s="8">
        <v>128</v>
      </c>
      <c r="AD243" s="8">
        <v>153</v>
      </c>
      <c r="AE243" s="8">
        <v>173</v>
      </c>
      <c r="AF243" s="6">
        <v>19.156863819335683</v>
      </c>
      <c r="AG243" s="6">
        <v>20.155289824737338</v>
      </c>
      <c r="AH243" s="6">
        <v>20.798288043719413</v>
      </c>
      <c r="AI243" s="6">
        <v>21.326863523835531</v>
      </c>
      <c r="AJ243" s="6">
        <v>21.856275819555179</v>
      </c>
      <c r="AK243" s="6">
        <v>22.194908202581662</v>
      </c>
      <c r="AL243" s="6">
        <v>22.534365256229794</v>
      </c>
      <c r="AM243">
        <v>7.252982487603191</v>
      </c>
      <c r="AN243">
        <v>14.022854296715709</v>
      </c>
      <c r="AO243">
        <v>20.265410537319593</v>
      </c>
      <c r="AP243">
        <v>23.2626454677082</v>
      </c>
      <c r="AQ243">
        <v>24.440408772314822</v>
      </c>
      <c r="AR243">
        <v>29.215017338519019</v>
      </c>
      <c r="AS243">
        <v>27.202845780422901</v>
      </c>
      <c r="AT243" s="4">
        <v>4.5616752042048798</v>
      </c>
      <c r="AV243">
        <v>-2.6931361806643181</v>
      </c>
      <c r="AW243">
        <v>-3.7447101752626608</v>
      </c>
      <c r="AX243">
        <v>-4.5017119562805874</v>
      </c>
      <c r="AY243">
        <v>-4.8231364761644677</v>
      </c>
      <c r="AZ243">
        <v>-4.9437241804448213</v>
      </c>
      <c r="BA243">
        <v>-5.4050917974183399</v>
      </c>
      <c r="BB243">
        <v>-5.215634743770206</v>
      </c>
      <c r="BC243" s="5">
        <v>25</v>
      </c>
      <c r="BD243" s="5">
        <v>20</v>
      </c>
      <c r="BE243" s="7">
        <v>0.9</v>
      </c>
      <c r="BF243" s="7">
        <v>9.9999999999999978E-2</v>
      </c>
      <c r="BG243">
        <v>0</v>
      </c>
      <c r="BH243">
        <v>0</v>
      </c>
      <c r="BI243">
        <v>0</v>
      </c>
      <c r="BJ243">
        <v>-3.0514612336883393E-2</v>
      </c>
      <c r="BK243">
        <f t="shared" si="3"/>
        <v>94.642461219009263</v>
      </c>
      <c r="BL243">
        <v>1818.880005</v>
      </c>
      <c r="BM243">
        <v>98.78345370355396</v>
      </c>
      <c r="BN243" s="3"/>
      <c r="BO243">
        <v>19.665615500312153</v>
      </c>
      <c r="BP243">
        <v>-6.6055973652030087E-2</v>
      </c>
      <c r="BQ243">
        <v>2.0364788970157477E-3</v>
      </c>
      <c r="BR243">
        <v>-6.8092452549045834E-2</v>
      </c>
      <c r="BS243">
        <v>93.591656820391208</v>
      </c>
      <c r="BT243">
        <v>109.95941967697765</v>
      </c>
      <c r="BU243" s="6">
        <v>27.284908101950219</v>
      </c>
      <c r="BV243" s="6">
        <v>8.0075838755274056</v>
      </c>
      <c r="BW243" s="6">
        <v>2.422414062249894</v>
      </c>
      <c r="BX243" s="17">
        <v>20.387768454635463</v>
      </c>
      <c r="BY243" s="17">
        <v>24.076662577461864</v>
      </c>
      <c r="BZ243" s="17">
        <v>25.99671127259305</v>
      </c>
      <c r="CA243" s="17">
        <v>26.639442173207716</v>
      </c>
      <c r="CB243" s="17">
        <v>26.953772970801136</v>
      </c>
      <c r="CC243" s="17">
        <v>27.138341116688064</v>
      </c>
      <c r="CD243" s="17">
        <v>27.207911769179709</v>
      </c>
      <c r="CE243">
        <v>2.1381210922591665</v>
      </c>
      <c r="CF243">
        <v>3.1209666275469561E-2</v>
      </c>
      <c r="CG243">
        <v>0.485406597358226</v>
      </c>
      <c r="CH243">
        <v>0.23955364091429285</v>
      </c>
      <c r="CI243">
        <v>2.3646126549006871E-2</v>
      </c>
      <c r="CJ243">
        <v>0.21312892454082491</v>
      </c>
      <c r="CK243">
        <v>0.2938596499938726</v>
      </c>
      <c r="CL243">
        <v>3.4249256978908589</v>
      </c>
    </row>
    <row r="244" spans="1:90" x14ac:dyDescent="0.25">
      <c r="A244" s="1">
        <v>40931</v>
      </c>
      <c r="B244">
        <v>2</v>
      </c>
      <c r="C244" s="2">
        <v>21.3</v>
      </c>
      <c r="D244" s="2">
        <v>23.5</v>
      </c>
      <c r="E244" s="2">
        <v>24.85</v>
      </c>
      <c r="F244" s="2">
        <v>25.65</v>
      </c>
      <c r="G244" s="2">
        <v>26.35</v>
      </c>
      <c r="H244" s="2">
        <v>27.3</v>
      </c>
      <c r="I244" s="2">
        <v>27.4</v>
      </c>
      <c r="J244" s="2">
        <v>27.8</v>
      </c>
      <c r="K244" s="2">
        <v>29.15</v>
      </c>
      <c r="L244" s="3">
        <v>0.1033</v>
      </c>
      <c r="M244" s="3">
        <v>6.8199999999999997E-2</v>
      </c>
      <c r="N244" s="3">
        <v>2.2700000000000001E-2</v>
      </c>
      <c r="O244" s="9">
        <v>40954</v>
      </c>
      <c r="P244" s="9">
        <v>40989</v>
      </c>
      <c r="Q244" s="9">
        <v>41017</v>
      </c>
      <c r="R244" s="9">
        <v>41045</v>
      </c>
      <c r="S244" s="9">
        <v>41080</v>
      </c>
      <c r="T244" s="9">
        <v>41108</v>
      </c>
      <c r="U244" s="9">
        <v>41143</v>
      </c>
      <c r="V244" s="9">
        <v>41171</v>
      </c>
      <c r="W244">
        <v>18.670000000000002</v>
      </c>
      <c r="X244" s="8">
        <v>17</v>
      </c>
      <c r="Y244" s="8">
        <v>42</v>
      </c>
      <c r="Z244" s="8">
        <v>62</v>
      </c>
      <c r="AA244" s="8">
        <v>82</v>
      </c>
      <c r="AB244" s="8">
        <v>107</v>
      </c>
      <c r="AC244" s="8">
        <v>127</v>
      </c>
      <c r="AD244" s="8">
        <v>152</v>
      </c>
      <c r="AE244" s="8">
        <v>172</v>
      </c>
      <c r="AF244" s="6">
        <v>19.475647972838818</v>
      </c>
      <c r="AG244" s="6">
        <v>20.4436912663523</v>
      </c>
      <c r="AH244" s="6">
        <v>21.061546201529733</v>
      </c>
      <c r="AI244" s="6">
        <v>21.565329965304535</v>
      </c>
      <c r="AJ244" s="6">
        <v>22.065227732763191</v>
      </c>
      <c r="AK244" s="6">
        <v>22.381897377770432</v>
      </c>
      <c r="AL244" s="6">
        <v>22.696273110713694</v>
      </c>
      <c r="AM244">
        <v>3.3282603190071174</v>
      </c>
      <c r="AN244">
        <v>9.3410230753712096</v>
      </c>
      <c r="AO244">
        <v>14.352382183143803</v>
      </c>
      <c r="AP244">
        <v>16.68452929233904</v>
      </c>
      <c r="AQ244">
        <v>18.359273382081678</v>
      </c>
      <c r="AR244">
        <v>24.187733402781358</v>
      </c>
      <c r="AS244">
        <v>22.125046648995017</v>
      </c>
      <c r="AT244" s="4">
        <v>3.9347943911380323</v>
      </c>
      <c r="AV244">
        <v>-1.8243520271611828</v>
      </c>
      <c r="AW244">
        <v>-3.0563087336477004</v>
      </c>
      <c r="AX244">
        <v>-3.7884537984702682</v>
      </c>
      <c r="AY244">
        <v>-4.0846700346954634</v>
      </c>
      <c r="AZ244">
        <v>-4.2847722672368107</v>
      </c>
      <c r="BA244">
        <v>-4.9181026222295685</v>
      </c>
      <c r="BB244">
        <v>-4.7037268892863047</v>
      </c>
      <c r="BC244" s="5">
        <v>25</v>
      </c>
      <c r="BD244" s="5">
        <v>20</v>
      </c>
      <c r="BE244" s="7">
        <v>0.85</v>
      </c>
      <c r="BF244" s="7">
        <v>0.15000000000000002</v>
      </c>
      <c r="BG244">
        <v>0</v>
      </c>
      <c r="BH244">
        <v>0</v>
      </c>
      <c r="BI244">
        <v>0</v>
      </c>
      <c r="BJ244">
        <v>-2.4328102409926965E-2</v>
      </c>
      <c r="BK244">
        <f t="shared" si="3"/>
        <v>92.33998973014566</v>
      </c>
      <c r="BL244">
        <v>1774.079956</v>
      </c>
      <c r="BM244">
        <v>96.350361056351844</v>
      </c>
      <c r="BN244" s="3"/>
      <c r="BO244">
        <v>20.008736377301211</v>
      </c>
      <c r="BP244">
        <v>1.7447756821219906E-2</v>
      </c>
      <c r="BQ244">
        <v>1.9216172622411598E-3</v>
      </c>
      <c r="BR244">
        <v>1.5526139558978747E-2</v>
      </c>
      <c r="BS244">
        <v>95.044773945740644</v>
      </c>
      <c r="BT244">
        <v>111.87796489170401</v>
      </c>
      <c r="BU244" s="6">
        <v>27.262146665682046</v>
      </c>
      <c r="BV244" s="6">
        <v>6.1543650162812957</v>
      </c>
      <c r="BW244" s="6">
        <v>1.9814855354880581</v>
      </c>
      <c r="BX244" s="17">
        <v>20.237402588226786</v>
      </c>
      <c r="BY244" s="17">
        <v>23.325257349845469</v>
      </c>
      <c r="BZ244" s="17">
        <v>25.314793008723722</v>
      </c>
      <c r="CA244" s="17">
        <v>26.128042064021134</v>
      </c>
      <c r="CB244" s="17">
        <v>26.590419685574787</v>
      </c>
      <c r="CC244" s="17">
        <v>26.90718889216614</v>
      </c>
      <c r="CD244" s="17">
        <v>27.047171693086376</v>
      </c>
      <c r="CE244">
        <v>1.1291132595071351</v>
      </c>
      <c r="CF244">
        <v>3.0534993783028909E-2</v>
      </c>
      <c r="CG244">
        <v>0.21603254095844865</v>
      </c>
      <c r="CH244">
        <v>0.22852421497358727</v>
      </c>
      <c r="CI244">
        <v>5.7801625211878746E-2</v>
      </c>
      <c r="CJ244">
        <v>0.15430056643766515</v>
      </c>
      <c r="CK244">
        <v>0.12448781415953319</v>
      </c>
      <c r="CL244">
        <v>1.9407950150312769</v>
      </c>
    </row>
    <row r="245" spans="1:90" x14ac:dyDescent="0.25">
      <c r="A245" s="1">
        <v>40932</v>
      </c>
      <c r="B245">
        <v>2</v>
      </c>
      <c r="C245" s="2">
        <v>21.2</v>
      </c>
      <c r="D245" s="2">
        <v>23.25</v>
      </c>
      <c r="E245" s="2">
        <v>24.65</v>
      </c>
      <c r="F245" s="2">
        <v>25.4</v>
      </c>
      <c r="G245" s="2">
        <v>26.2</v>
      </c>
      <c r="H245" s="2">
        <v>27.15</v>
      </c>
      <c r="I245" s="2">
        <v>27.3</v>
      </c>
      <c r="J245" s="2">
        <v>27.8</v>
      </c>
      <c r="K245" s="2">
        <v>0</v>
      </c>
      <c r="L245" s="3">
        <v>9.6699999999999994E-2</v>
      </c>
      <c r="M245" s="3">
        <v>7.4800000000000005E-2</v>
      </c>
      <c r="N245" s="3">
        <v>2.4899999999999999E-2</v>
      </c>
      <c r="O245" s="9">
        <v>40954</v>
      </c>
      <c r="P245" s="9">
        <v>40989</v>
      </c>
      <c r="Q245" s="9">
        <v>41017</v>
      </c>
      <c r="R245" s="9">
        <v>41045</v>
      </c>
      <c r="S245" s="9">
        <v>41080</v>
      </c>
      <c r="T245" s="9">
        <v>41108</v>
      </c>
      <c r="U245" s="9">
        <v>41143</v>
      </c>
      <c r="V245" s="9">
        <v>41171</v>
      </c>
      <c r="W245">
        <v>18.91</v>
      </c>
      <c r="X245" s="8">
        <v>16</v>
      </c>
      <c r="Y245" s="8">
        <v>41</v>
      </c>
      <c r="Z245" s="8">
        <v>61</v>
      </c>
      <c r="AA245" s="8">
        <v>81</v>
      </c>
      <c r="AB245" s="8">
        <v>106</v>
      </c>
      <c r="AC245" s="8">
        <v>126</v>
      </c>
      <c r="AD245" s="8">
        <v>151</v>
      </c>
      <c r="AE245" s="8">
        <v>171</v>
      </c>
      <c r="AF245" s="6">
        <v>19.656250994626784</v>
      </c>
      <c r="AG245" s="6">
        <v>20.608925191986984</v>
      </c>
      <c r="AH245" s="6">
        <v>21.213487045281347</v>
      </c>
      <c r="AI245" s="6">
        <v>21.703816697629819</v>
      </c>
      <c r="AJ245" s="6">
        <v>22.187355914407139</v>
      </c>
      <c r="AK245" s="6">
        <v>22.491657442437234</v>
      </c>
      <c r="AL245" s="6">
        <v>22.791737660761207</v>
      </c>
      <c r="AM245">
        <v>2.3831609915907901</v>
      </c>
      <c r="AN245">
        <v>6.9752761415209905</v>
      </c>
      <c r="AO245">
        <v>11.809621287949115</v>
      </c>
      <c r="AP245">
        <v>13.66177100472013</v>
      </c>
      <c r="AQ245">
        <v>16.101312557643364</v>
      </c>
      <c r="AR245">
        <v>21.700155383600404</v>
      </c>
      <c r="AS245">
        <v>20.324429319398842</v>
      </c>
      <c r="AT245" s="4">
        <v>3.6440896704982371</v>
      </c>
      <c r="AV245">
        <v>-1.5437490053732148</v>
      </c>
      <c r="AW245">
        <v>-2.6410748080130162</v>
      </c>
      <c r="AX245">
        <v>-3.4365129547186513</v>
      </c>
      <c r="AY245">
        <v>-3.69618330237018</v>
      </c>
      <c r="AZ245">
        <v>-4.0126440855928607</v>
      </c>
      <c r="BA245">
        <v>-4.6583425575627651</v>
      </c>
      <c r="BB245">
        <v>-4.5082623392387937</v>
      </c>
      <c r="BC245" s="5">
        <v>25</v>
      </c>
      <c r="BD245" s="5">
        <v>20</v>
      </c>
      <c r="BE245" s="7">
        <v>0.8</v>
      </c>
      <c r="BF245" s="7">
        <v>0.19999999999999996</v>
      </c>
      <c r="BG245">
        <v>0</v>
      </c>
      <c r="BH245">
        <v>0</v>
      </c>
      <c r="BI245">
        <v>0</v>
      </c>
      <c r="BJ245">
        <v>-5.5863550094896134E-3</v>
      </c>
      <c r="BK245">
        <f t="shared" si="3"/>
        <v>91.824145765940443</v>
      </c>
      <c r="BL245">
        <v>1780.4799800000001</v>
      </c>
      <c r="BM245">
        <v>96.697946643508629</v>
      </c>
      <c r="BN245" s="3"/>
      <c r="BO245">
        <v>20.21924388923243</v>
      </c>
      <c r="BP245">
        <v>1.0520779921416201E-2</v>
      </c>
      <c r="BQ245">
        <v>1.8521195999321449E-3</v>
      </c>
      <c r="BR245">
        <v>8.6686603214840563E-3</v>
      </c>
      <c r="BS245">
        <v>95.86868480640851</v>
      </c>
      <c r="BT245">
        <v>113.05500833838556</v>
      </c>
      <c r="BU245" s="6">
        <v>27.365788942706324</v>
      </c>
      <c r="BV245" s="6">
        <v>5.3105008449878541</v>
      </c>
      <c r="BW245" s="6">
        <v>1.7653361644283627</v>
      </c>
      <c r="BX245" s="17">
        <v>20.241669486016647</v>
      </c>
      <c r="BY245" s="17">
        <v>23.013879298661209</v>
      </c>
      <c r="BZ245" s="17">
        <v>24.987998076972691</v>
      </c>
      <c r="CA245" s="17">
        <v>25.87703236734535</v>
      </c>
      <c r="CB245" s="17">
        <v>26.421706857103167</v>
      </c>
      <c r="CC245" s="17">
        <v>26.824026789680925</v>
      </c>
      <c r="CD245" s="17">
        <v>27.015581570370411</v>
      </c>
      <c r="CE245">
        <v>0.9183973740315956</v>
      </c>
      <c r="CF245">
        <v>5.5752985600722609E-2</v>
      </c>
      <c r="CG245">
        <v>0.11424270003723784</v>
      </c>
      <c r="CH245">
        <v>0.22755987949511067</v>
      </c>
      <c r="CI245">
        <v>4.9153930486564634E-2</v>
      </c>
      <c r="CJ245">
        <v>0.10625853384572297</v>
      </c>
      <c r="CK245">
        <v>8.0893843112961633E-2</v>
      </c>
      <c r="CL245">
        <v>1.5522592466099159</v>
      </c>
    </row>
    <row r="246" spans="1:90" x14ac:dyDescent="0.25">
      <c r="A246" s="1">
        <v>40933</v>
      </c>
      <c r="B246">
        <v>2</v>
      </c>
      <c r="C246" s="2">
        <v>20.6</v>
      </c>
      <c r="D246" s="2">
        <v>22.5</v>
      </c>
      <c r="E246" s="2">
        <v>24.15</v>
      </c>
      <c r="F246" s="2">
        <v>24.95</v>
      </c>
      <c r="G246" s="2">
        <v>25.9</v>
      </c>
      <c r="H246" s="2">
        <v>26.8</v>
      </c>
      <c r="I246" s="2">
        <v>27.05</v>
      </c>
      <c r="J246" s="2">
        <v>27.55</v>
      </c>
      <c r="K246" s="2">
        <v>0</v>
      </c>
      <c r="L246" s="3">
        <v>9.2200000000000004E-2</v>
      </c>
      <c r="M246" s="3">
        <v>8.4199999999999997E-2</v>
      </c>
      <c r="N246" s="3">
        <v>2.81E-2</v>
      </c>
      <c r="O246" s="9">
        <v>40954</v>
      </c>
      <c r="P246" s="9">
        <v>40989</v>
      </c>
      <c r="Q246" s="9">
        <v>41017</v>
      </c>
      <c r="R246" s="9">
        <v>41045</v>
      </c>
      <c r="S246" s="9">
        <v>41080</v>
      </c>
      <c r="T246" s="9">
        <v>41108</v>
      </c>
      <c r="U246" s="9">
        <v>41143</v>
      </c>
      <c r="V246" s="9">
        <v>41171</v>
      </c>
      <c r="W246">
        <v>18.309999000000001</v>
      </c>
      <c r="X246" s="8">
        <v>15</v>
      </c>
      <c r="Y246" s="8">
        <v>40</v>
      </c>
      <c r="Z246" s="8">
        <v>60</v>
      </c>
      <c r="AA246" s="8">
        <v>80</v>
      </c>
      <c r="AB246" s="8">
        <v>105</v>
      </c>
      <c r="AC246" s="8">
        <v>125</v>
      </c>
      <c r="AD246" s="8">
        <v>150</v>
      </c>
      <c r="AE246" s="8">
        <v>170</v>
      </c>
      <c r="AF246" s="6">
        <v>19.048785419161696</v>
      </c>
      <c r="AG246" s="6">
        <v>20.072854600794898</v>
      </c>
      <c r="AH246" s="6">
        <v>20.732457177672512</v>
      </c>
      <c r="AI246" s="6">
        <v>21.274568018367955</v>
      </c>
      <c r="AJ246" s="6">
        <v>21.817256130636871</v>
      </c>
      <c r="AK246" s="6">
        <v>22.164119701183676</v>
      </c>
      <c r="AL246" s="6">
        <v>22.511508846065659</v>
      </c>
      <c r="AM246">
        <v>2.4062666758053592</v>
      </c>
      <c r="AN246">
        <v>5.8910347888824948</v>
      </c>
      <c r="AO246">
        <v>11.679598942442126</v>
      </c>
      <c r="AP246">
        <v>13.508800251603658</v>
      </c>
      <c r="AQ246">
        <v>16.668797502822205</v>
      </c>
      <c r="AR246">
        <v>21.491386144953339</v>
      </c>
      <c r="AS246">
        <v>20.597901954340269</v>
      </c>
      <c r="AT246" s="4">
        <v>3.6301079531537246</v>
      </c>
      <c r="AV246">
        <v>-1.5512145808383053</v>
      </c>
      <c r="AW246">
        <v>-2.4271453992051022</v>
      </c>
      <c r="AX246">
        <v>-3.4175428223274871</v>
      </c>
      <c r="AY246">
        <v>-3.6754319816320447</v>
      </c>
      <c r="AZ246">
        <v>-4.0827438693631279</v>
      </c>
      <c r="BA246">
        <v>-4.6358802988163248</v>
      </c>
      <c r="BB246">
        <v>-4.5384911539343413</v>
      </c>
      <c r="BC246" s="5">
        <v>25</v>
      </c>
      <c r="BD246" s="5">
        <v>20</v>
      </c>
      <c r="BE246" s="7">
        <v>0.75</v>
      </c>
      <c r="BF246" s="7">
        <v>0.25</v>
      </c>
      <c r="BG246">
        <v>0</v>
      </c>
      <c r="BH246">
        <v>0</v>
      </c>
      <c r="BI246">
        <v>0</v>
      </c>
      <c r="BJ246">
        <v>-2.9093122337187971E-2</v>
      </c>
      <c r="BK246">
        <f t="shared" si="3"/>
        <v>89.152694659664164</v>
      </c>
      <c r="BL246">
        <v>1705.599976</v>
      </c>
      <c r="BM246">
        <v>92.631210306794671</v>
      </c>
      <c r="BN246" s="3"/>
      <c r="BO246">
        <v>19.692054332294191</v>
      </c>
      <c r="BP246">
        <v>-2.6073653388146156E-2</v>
      </c>
      <c r="BQ246">
        <v>2.0275573572683392E-3</v>
      </c>
      <c r="BR246">
        <v>-2.8101210745414495E-2</v>
      </c>
      <c r="BS246">
        <v>93.174658690777903</v>
      </c>
      <c r="BT246">
        <v>110.10725123717653</v>
      </c>
      <c r="BU246" s="6">
        <v>27.314225679341206</v>
      </c>
      <c r="BV246" s="6">
        <v>4.8245818403148855</v>
      </c>
      <c r="BW246" s="6">
        <v>1.7094126091444697</v>
      </c>
      <c r="BX246" s="17">
        <v>19.574374861926998</v>
      </c>
      <c r="BY246" s="17">
        <v>22.316756155548827</v>
      </c>
      <c r="BZ246" s="17">
        <v>24.40749845043981</v>
      </c>
      <c r="CA246" s="17">
        <v>25.410676139466972</v>
      </c>
      <c r="CB246" s="17">
        <v>26.055664958825158</v>
      </c>
      <c r="CC246" s="17">
        <v>26.555358307284589</v>
      </c>
      <c r="CD246" s="17">
        <v>26.804431403048188</v>
      </c>
      <c r="CE246">
        <v>1.0519069238472674</v>
      </c>
      <c r="CF246">
        <v>3.3578306529245698E-2</v>
      </c>
      <c r="CG246">
        <v>6.6305451978904154E-2</v>
      </c>
      <c r="CH246">
        <v>0.2122225054741935</v>
      </c>
      <c r="CI246">
        <v>2.4231579406038609E-2</v>
      </c>
      <c r="CJ246">
        <v>5.9849557814661974E-2</v>
      </c>
      <c r="CK246">
        <v>6.0303935808881923E-2</v>
      </c>
      <c r="CL246">
        <v>1.5083982608591933</v>
      </c>
    </row>
    <row r="247" spans="1:90" x14ac:dyDescent="0.25">
      <c r="A247" s="1">
        <v>40934</v>
      </c>
      <c r="B247">
        <v>2</v>
      </c>
      <c r="C247" s="2">
        <v>20.55</v>
      </c>
      <c r="D247" s="2">
        <v>22.55</v>
      </c>
      <c r="E247" s="2">
        <v>24.3</v>
      </c>
      <c r="F247" s="2">
        <v>25.3</v>
      </c>
      <c r="G247" s="2">
        <v>26.3</v>
      </c>
      <c r="H247" s="2">
        <v>27.15</v>
      </c>
      <c r="I247" s="2">
        <v>27.4</v>
      </c>
      <c r="J247" s="2">
        <v>27.75</v>
      </c>
      <c r="K247" s="2">
        <v>0</v>
      </c>
      <c r="L247" s="3">
        <v>9.7299999999999998E-2</v>
      </c>
      <c r="M247" s="3">
        <v>8.3000000000000004E-2</v>
      </c>
      <c r="N247" s="3">
        <v>2.7699999999999999E-2</v>
      </c>
      <c r="O247" s="9">
        <v>40954</v>
      </c>
      <c r="P247" s="9">
        <v>40989</v>
      </c>
      <c r="Q247" s="9">
        <v>41017</v>
      </c>
      <c r="R247" s="9">
        <v>41045</v>
      </c>
      <c r="S247" s="9">
        <v>41080</v>
      </c>
      <c r="T247" s="9">
        <v>41108</v>
      </c>
      <c r="U247" s="9">
        <v>41143</v>
      </c>
      <c r="V247" s="9">
        <v>41171</v>
      </c>
      <c r="W247">
        <v>18.57</v>
      </c>
      <c r="X247" s="8">
        <v>14</v>
      </c>
      <c r="Y247" s="8">
        <v>39</v>
      </c>
      <c r="Z247" s="8">
        <v>59</v>
      </c>
      <c r="AA247" s="8">
        <v>79</v>
      </c>
      <c r="AB247" s="8">
        <v>104</v>
      </c>
      <c r="AC247" s="8">
        <v>124</v>
      </c>
      <c r="AD247" s="8">
        <v>149</v>
      </c>
      <c r="AE247" s="8">
        <v>169</v>
      </c>
      <c r="AF247" s="6">
        <v>19.248343555797742</v>
      </c>
      <c r="AG247" s="6">
        <v>20.255643417692131</v>
      </c>
      <c r="AH247" s="6">
        <v>20.900672701811676</v>
      </c>
      <c r="AI247" s="6">
        <v>21.42799158469176</v>
      </c>
      <c r="AJ247" s="6">
        <v>21.952652450572</v>
      </c>
      <c r="AK247" s="6">
        <v>22.285862001786835</v>
      </c>
      <c r="AL247" s="6">
        <v>22.617447886941395</v>
      </c>
      <c r="AM247">
        <v>1.6943094987332672</v>
      </c>
      <c r="AN247">
        <v>5.2640721267794497</v>
      </c>
      <c r="AO247">
        <v>11.555426080208338</v>
      </c>
      <c r="AP247">
        <v>14.992449168217831</v>
      </c>
      <c r="AQ247">
        <v>18.899430715517646</v>
      </c>
      <c r="AR247">
        <v>23.659838465661156</v>
      </c>
      <c r="AS247">
        <v>22.872804714121312</v>
      </c>
      <c r="AT247" s="4">
        <v>3.7595275305214124</v>
      </c>
      <c r="AV247">
        <v>-1.3016564442022585</v>
      </c>
      <c r="AW247">
        <v>-2.29435658230787</v>
      </c>
      <c r="AX247">
        <v>-3.3993272981883251</v>
      </c>
      <c r="AY247">
        <v>-3.8720084153082404</v>
      </c>
      <c r="AZ247">
        <v>-4.3473475494280009</v>
      </c>
      <c r="BA247">
        <v>-4.8641379982131632</v>
      </c>
      <c r="BB247">
        <v>-4.7825521130586033</v>
      </c>
      <c r="BC247" s="5">
        <v>25</v>
      </c>
      <c r="BD247" s="5">
        <v>20</v>
      </c>
      <c r="BE247" s="7">
        <v>0.7</v>
      </c>
      <c r="BF247" s="7">
        <v>0.30000000000000004</v>
      </c>
      <c r="BG247">
        <v>0</v>
      </c>
      <c r="BH247">
        <v>0</v>
      </c>
      <c r="BI247">
        <v>0</v>
      </c>
      <c r="BJ247">
        <v>-1.2648327939589754E-3</v>
      </c>
      <c r="BK247">
        <f t="shared" si="3"/>
        <v>89.039931407788814</v>
      </c>
      <c r="BL247">
        <v>1704.959961</v>
      </c>
      <c r="BM247">
        <v>92.596451063772435</v>
      </c>
      <c r="BN247" s="3"/>
      <c r="BO247">
        <v>19.920880912267229</v>
      </c>
      <c r="BP247">
        <v>1.1620249269664651E-2</v>
      </c>
      <c r="BQ247">
        <v>1.9508386742481676E-3</v>
      </c>
      <c r="BR247">
        <v>9.6694105954164833E-3</v>
      </c>
      <c r="BS247">
        <v>94.075602722746822</v>
      </c>
      <c r="BT247">
        <v>111.38672494295011</v>
      </c>
      <c r="BU247" s="6">
        <v>28.008424810136827</v>
      </c>
      <c r="BV247" s="6">
        <v>4.3278659976959704</v>
      </c>
      <c r="BW247" s="6">
        <v>1.596210646671381</v>
      </c>
      <c r="BX247" s="17">
        <v>19.744619148330862</v>
      </c>
      <c r="BY247" s="17">
        <v>22.384747725272831</v>
      </c>
      <c r="BZ247" s="17">
        <v>24.52870725636172</v>
      </c>
      <c r="CA247" s="17">
        <v>25.623139608351821</v>
      </c>
      <c r="CB247" s="17">
        <v>26.362176862674353</v>
      </c>
      <c r="CC247" s="17">
        <v>26.963765152716217</v>
      </c>
      <c r="CD247" s="17">
        <v>27.278245057146957</v>
      </c>
      <c r="CE247">
        <v>0.64863831623530654</v>
      </c>
      <c r="CF247">
        <v>2.7308314302503949E-2</v>
      </c>
      <c r="CG247">
        <v>5.2307009112505243E-2</v>
      </c>
      <c r="CH247">
        <v>0.10441920648576754</v>
      </c>
      <c r="CI247">
        <v>3.8659622520252775E-3</v>
      </c>
      <c r="CJ247">
        <v>3.4683418342813452E-2</v>
      </c>
      <c r="CK247">
        <v>1.4824266109147308E-2</v>
      </c>
      <c r="CL247">
        <v>0.8860464928400692</v>
      </c>
    </row>
    <row r="248" spans="1:90" x14ac:dyDescent="0.25">
      <c r="A248" s="1">
        <v>40935</v>
      </c>
      <c r="B248">
        <v>2</v>
      </c>
      <c r="C248" s="2">
        <v>20.149999999999999</v>
      </c>
      <c r="D248" s="2">
        <v>22.2</v>
      </c>
      <c r="E248" s="2">
        <v>23.85</v>
      </c>
      <c r="F248" s="2">
        <v>24.85</v>
      </c>
      <c r="G248" s="2">
        <v>25.95</v>
      </c>
      <c r="H248" s="2">
        <v>26.8</v>
      </c>
      <c r="I248" s="2">
        <v>27.05</v>
      </c>
      <c r="J248" s="2">
        <v>27.4</v>
      </c>
      <c r="K248" s="2">
        <v>0</v>
      </c>
      <c r="L248" s="3">
        <v>0.1017</v>
      </c>
      <c r="M248" s="3">
        <v>8.8499999999999995E-2</v>
      </c>
      <c r="N248" s="3">
        <v>2.9499999999999998E-2</v>
      </c>
      <c r="O248" s="9">
        <v>40954</v>
      </c>
      <c r="P248" s="9">
        <v>40989</v>
      </c>
      <c r="Q248" s="9">
        <v>41017</v>
      </c>
      <c r="R248" s="9">
        <v>41045</v>
      </c>
      <c r="S248" s="9">
        <v>41080</v>
      </c>
      <c r="T248" s="9">
        <v>41108</v>
      </c>
      <c r="U248" s="9">
        <v>41143</v>
      </c>
      <c r="V248" s="9">
        <v>41171</v>
      </c>
      <c r="W248">
        <v>18.530000999999999</v>
      </c>
      <c r="X248" s="8">
        <v>13</v>
      </c>
      <c r="Y248" s="8">
        <v>38</v>
      </c>
      <c r="Z248" s="8">
        <v>58</v>
      </c>
      <c r="AA248" s="8">
        <v>78</v>
      </c>
      <c r="AB248" s="8">
        <v>103</v>
      </c>
      <c r="AC248" s="8">
        <v>123</v>
      </c>
      <c r="AD248" s="8">
        <v>148</v>
      </c>
      <c r="AE248" s="8">
        <v>168</v>
      </c>
      <c r="AF248" s="6">
        <v>19.164843562699403</v>
      </c>
      <c r="AG248" s="6">
        <v>20.186047862591092</v>
      </c>
      <c r="AH248" s="6">
        <v>20.840803277065433</v>
      </c>
      <c r="AI248" s="6">
        <v>21.376614599268379</v>
      </c>
      <c r="AJ248" s="6">
        <v>21.910284768210879</v>
      </c>
      <c r="AK248" s="6">
        <v>22.249557954901814</v>
      </c>
      <c r="AL248" s="6">
        <v>22.587497014419547</v>
      </c>
      <c r="AM248">
        <v>0.97053320595480241</v>
      </c>
      <c r="AN248">
        <v>4.0560032117739055</v>
      </c>
      <c r="AO248">
        <v>9.0552649173201463</v>
      </c>
      <c r="AP248">
        <v>12.064406142015574</v>
      </c>
      <c r="AQ248">
        <v>16.319299153949029</v>
      </c>
      <c r="AR248">
        <v>20.70652280579737</v>
      </c>
      <c r="AS248">
        <v>19.91393289631446</v>
      </c>
      <c r="AT248" s="4">
        <v>3.4452029244220825</v>
      </c>
      <c r="AV248">
        <v>-0.98515643730059566</v>
      </c>
      <c r="AW248">
        <v>-2.0139521374089071</v>
      </c>
      <c r="AX248">
        <v>-3.0091967229345684</v>
      </c>
      <c r="AY248">
        <v>-3.4733854007316225</v>
      </c>
      <c r="AZ248">
        <v>-4.0397152317891205</v>
      </c>
      <c r="BA248">
        <v>-4.5504420450981868</v>
      </c>
      <c r="BB248">
        <v>-4.4625029855804534</v>
      </c>
      <c r="BC248" s="5">
        <v>25</v>
      </c>
      <c r="BD248" s="5">
        <v>20</v>
      </c>
      <c r="BE248" s="7">
        <v>0.65</v>
      </c>
      <c r="BF248" s="7">
        <v>0.35</v>
      </c>
      <c r="BG248">
        <v>0</v>
      </c>
      <c r="BH248">
        <v>0</v>
      </c>
      <c r="BI248">
        <v>0</v>
      </c>
      <c r="BJ248">
        <v>-1.8281623426718761E-2</v>
      </c>
      <c r="BK248">
        <f t="shared" si="3"/>
        <v>87.412136911850752</v>
      </c>
      <c r="BL248">
        <v>1668.4799800000001</v>
      </c>
      <c r="BM248">
        <v>90.615221678483763</v>
      </c>
      <c r="BN248" s="3"/>
      <c r="BO248">
        <v>19.885715697100487</v>
      </c>
      <c r="BP248">
        <v>-1.7652439830152522E-3</v>
      </c>
      <c r="BQ248">
        <v>1.96257102955677E-3</v>
      </c>
      <c r="BR248">
        <v>-3.7278150125720222E-3</v>
      </c>
      <c r="BS248">
        <v>93.724906278600201</v>
      </c>
      <c r="BT248">
        <v>111.19010019695679</v>
      </c>
      <c r="BU248" s="6">
        <v>27.975858059069211</v>
      </c>
      <c r="BV248" s="6">
        <v>3.8311480154828867</v>
      </c>
      <c r="BW248" s="6">
        <v>1.4832416019511014</v>
      </c>
      <c r="BX248" s="17">
        <v>19.570217861199438</v>
      </c>
      <c r="BY248" s="17">
        <v>21.980203563865309</v>
      </c>
      <c r="BZ248" s="17">
        <v>24.048310563447149</v>
      </c>
      <c r="CA248" s="17">
        <v>25.164664089437906</v>
      </c>
      <c r="CB248" s="17">
        <v>25.953764823896641</v>
      </c>
      <c r="CC248" s="17">
        <v>26.627150906798978</v>
      </c>
      <c r="CD248" s="17">
        <v>26.995704225958224</v>
      </c>
      <c r="CE248">
        <v>0.33614732847215201</v>
      </c>
      <c r="CF248">
        <v>4.8310473337510769E-2</v>
      </c>
      <c r="CG248">
        <v>3.9327079574725241E-2</v>
      </c>
      <c r="CH248">
        <v>9.901348918178568E-2</v>
      </c>
      <c r="CI248">
        <v>1.41738989727259E-5</v>
      </c>
      <c r="CJ248">
        <v>2.9876809020415989E-2</v>
      </c>
      <c r="CK248">
        <v>2.9480310787956196E-3</v>
      </c>
      <c r="CL248">
        <v>0.55563738456435807</v>
      </c>
    </row>
    <row r="249" spans="1:90" x14ac:dyDescent="0.25">
      <c r="A249" s="1">
        <v>40938</v>
      </c>
      <c r="B249">
        <v>2</v>
      </c>
      <c r="C249" s="2">
        <v>20.7</v>
      </c>
      <c r="D249" s="2">
        <v>22.55</v>
      </c>
      <c r="E249" s="2">
        <v>24.1</v>
      </c>
      <c r="F249" s="2">
        <v>25.15</v>
      </c>
      <c r="G249" s="2">
        <v>26.25</v>
      </c>
      <c r="H249" s="2">
        <v>27.2</v>
      </c>
      <c r="I249" s="2">
        <v>27.4</v>
      </c>
      <c r="J249" s="2">
        <v>27.75</v>
      </c>
      <c r="K249" s="2">
        <v>0</v>
      </c>
      <c r="L249" s="3">
        <v>8.9399999999999993E-2</v>
      </c>
      <c r="M249" s="3">
        <v>8.9499999999999996E-2</v>
      </c>
      <c r="N249" s="3">
        <v>2.98E-2</v>
      </c>
      <c r="O249" s="9">
        <v>40954</v>
      </c>
      <c r="P249" s="9">
        <v>40989</v>
      </c>
      <c r="Q249" s="9">
        <v>41017</v>
      </c>
      <c r="R249" s="9">
        <v>41045</v>
      </c>
      <c r="S249" s="9">
        <v>41080</v>
      </c>
      <c r="T249" s="9">
        <v>41108</v>
      </c>
      <c r="U249" s="9">
        <v>41143</v>
      </c>
      <c r="V249" s="9">
        <v>41171</v>
      </c>
      <c r="W249">
        <v>19.399999999999999</v>
      </c>
      <c r="X249" s="8">
        <v>12</v>
      </c>
      <c r="Y249" s="8">
        <v>37</v>
      </c>
      <c r="Z249" s="8">
        <v>57</v>
      </c>
      <c r="AA249" s="8">
        <v>77</v>
      </c>
      <c r="AB249" s="8">
        <v>102</v>
      </c>
      <c r="AC249" s="8">
        <v>122</v>
      </c>
      <c r="AD249" s="8">
        <v>147</v>
      </c>
      <c r="AE249" s="8">
        <v>167</v>
      </c>
      <c r="AF249" s="6">
        <v>19.946113711162834</v>
      </c>
      <c r="AG249" s="6">
        <v>20.88602889719408</v>
      </c>
      <c r="AH249" s="6">
        <v>21.475421902337327</v>
      </c>
      <c r="AI249" s="6">
        <v>21.948002075523728</v>
      </c>
      <c r="AJ249" s="6">
        <v>22.407655293311155</v>
      </c>
      <c r="AK249" s="6">
        <v>22.692604401552032</v>
      </c>
      <c r="AL249" s="6">
        <v>22.969197826274829</v>
      </c>
      <c r="AM249">
        <v>0.56834453649667394</v>
      </c>
      <c r="AN249">
        <v>2.7687998309731507</v>
      </c>
      <c r="AO249">
        <v>6.888410190730621</v>
      </c>
      <c r="AP249">
        <v>10.252790708350343</v>
      </c>
      <c r="AQ249">
        <v>14.763612845019786</v>
      </c>
      <c r="AR249">
        <v>20.316615080908111</v>
      </c>
      <c r="AS249">
        <v>19.632007902687686</v>
      </c>
      <c r="AT249" s="4">
        <v>3.2774245353667215</v>
      </c>
      <c r="AV249">
        <v>-0.75388628883716535</v>
      </c>
      <c r="AW249">
        <v>-1.6639711028059203</v>
      </c>
      <c r="AX249">
        <v>-2.624578097662674</v>
      </c>
      <c r="AY249">
        <v>-3.2019979244762702</v>
      </c>
      <c r="AZ249">
        <v>-3.842344706688845</v>
      </c>
      <c r="BA249">
        <v>-4.5073955984479674</v>
      </c>
      <c r="BB249">
        <v>-4.4308021737251693</v>
      </c>
      <c r="BC249" s="5">
        <v>25</v>
      </c>
      <c r="BD249" s="5">
        <v>20</v>
      </c>
      <c r="BE249" s="7">
        <v>0.6</v>
      </c>
      <c r="BF249" s="7">
        <v>0.4</v>
      </c>
      <c r="BG249">
        <v>0</v>
      </c>
      <c r="BH249">
        <v>0</v>
      </c>
      <c r="BI249">
        <v>0</v>
      </c>
      <c r="BJ249">
        <v>2.3259953501889141E-2</v>
      </c>
      <c r="BK249">
        <f t="shared" si="3"/>
        <v>89.445339151921161</v>
      </c>
      <c r="BL249">
        <v>1719.040039</v>
      </c>
      <c r="BM249">
        <v>93.361140724130451</v>
      </c>
      <c r="BN249" s="3"/>
      <c r="BO249">
        <v>20.647541001684861</v>
      </c>
      <c r="BP249">
        <v>3.8310177827567626E-2</v>
      </c>
      <c r="BQ249">
        <v>1.7129265860575948E-3</v>
      </c>
      <c r="BR249">
        <v>3.6597251241510032E-2</v>
      </c>
      <c r="BS249">
        <v>97.15498022126512</v>
      </c>
      <c r="BT249">
        <v>115.44981270816727</v>
      </c>
      <c r="BU249" s="6">
        <v>28.916796307419645</v>
      </c>
      <c r="BV249" s="6">
        <v>3.1665114880188128</v>
      </c>
      <c r="BW249" s="6">
        <v>1.2900610694022079</v>
      </c>
      <c r="BX249" s="17">
        <v>20.267406979937789</v>
      </c>
      <c r="BY249" s="17">
        <v>22.354759347500515</v>
      </c>
      <c r="BZ249" s="17">
        <v>24.277544776806842</v>
      </c>
      <c r="CA249" s="17">
        <v>25.395161120445113</v>
      </c>
      <c r="CB249" s="17">
        <v>26.236080940519148</v>
      </c>
      <c r="CC249" s="17">
        <v>27.002387531796739</v>
      </c>
      <c r="CD249" s="17">
        <v>27.449470797240934</v>
      </c>
      <c r="CE249">
        <v>0.18713672100654391</v>
      </c>
      <c r="CF249">
        <v>3.8118912388424908E-2</v>
      </c>
      <c r="CG249">
        <v>3.152214777139075E-2</v>
      </c>
      <c r="CH249">
        <v>6.0103974977904054E-2</v>
      </c>
      <c r="CI249">
        <v>1.9374021683149078E-4</v>
      </c>
      <c r="CJ249">
        <v>3.9050687589384646E-2</v>
      </c>
      <c r="CK249">
        <v>2.4473597796537848E-3</v>
      </c>
      <c r="CL249">
        <v>0.3585735437301335</v>
      </c>
    </row>
    <row r="250" spans="1:90" x14ac:dyDescent="0.25">
      <c r="A250" s="1">
        <v>40939</v>
      </c>
      <c r="B250">
        <v>2</v>
      </c>
      <c r="C250" s="2">
        <v>20.9</v>
      </c>
      <c r="D250" s="2">
        <v>22.75</v>
      </c>
      <c r="E250" s="2">
        <v>24.25</v>
      </c>
      <c r="F250" s="2">
        <v>25.35</v>
      </c>
      <c r="G250" s="2">
        <v>26.4</v>
      </c>
      <c r="H250" s="2">
        <v>27.35</v>
      </c>
      <c r="I250" s="2">
        <v>27.65</v>
      </c>
      <c r="J250" s="2">
        <v>27.9</v>
      </c>
      <c r="K250" s="2">
        <v>0</v>
      </c>
      <c r="L250" s="3">
        <v>8.8499999999999995E-2</v>
      </c>
      <c r="M250" s="3">
        <v>9.0700000000000003E-2</v>
      </c>
      <c r="N250" s="3">
        <v>3.0200000000000001E-2</v>
      </c>
      <c r="O250" s="9">
        <v>40954</v>
      </c>
      <c r="P250" s="9">
        <v>40989</v>
      </c>
      <c r="Q250" s="9">
        <v>41017</v>
      </c>
      <c r="R250" s="9">
        <v>41045</v>
      </c>
      <c r="S250" s="9">
        <v>41080</v>
      </c>
      <c r="T250" s="9">
        <v>41108</v>
      </c>
      <c r="U250" s="9">
        <v>41143</v>
      </c>
      <c r="V250" s="9">
        <v>41171</v>
      </c>
      <c r="W250">
        <v>19.440000999999999</v>
      </c>
      <c r="X250" s="8">
        <v>11</v>
      </c>
      <c r="Y250" s="8">
        <v>36</v>
      </c>
      <c r="Z250" s="8">
        <v>56</v>
      </c>
      <c r="AA250" s="8">
        <v>76</v>
      </c>
      <c r="AB250" s="8">
        <v>101</v>
      </c>
      <c r="AC250" s="8">
        <v>121</v>
      </c>
      <c r="AD250" s="8">
        <v>146</v>
      </c>
      <c r="AE250" s="8">
        <v>166</v>
      </c>
      <c r="AF250" s="6">
        <v>19.941273960994078</v>
      </c>
      <c r="AG250" s="6">
        <v>20.886898232127646</v>
      </c>
      <c r="AH250" s="6">
        <v>21.479405968413822</v>
      </c>
      <c r="AI250" s="6">
        <v>21.954076262625691</v>
      </c>
      <c r="AJ250" s="6">
        <v>22.415244760163901</v>
      </c>
      <c r="AK250" s="6">
        <v>22.700761490675742</v>
      </c>
      <c r="AL250" s="6">
        <v>22.977508958726844</v>
      </c>
      <c r="AM250">
        <v>0.91915561786798217</v>
      </c>
      <c r="AN250">
        <v>3.4711481974490925</v>
      </c>
      <c r="AO250">
        <v>7.6761912878609522</v>
      </c>
      <c r="AP250">
        <v>11.532298030062307</v>
      </c>
      <c r="AQ250">
        <v>15.878274321401234</v>
      </c>
      <c r="AR250">
        <v>21.615418716583665</v>
      </c>
      <c r="AS250">
        <v>21.832172530777889</v>
      </c>
      <c r="AT250" s="4">
        <v>3.4418570299435558</v>
      </c>
      <c r="AV250">
        <v>-0.95872603900592068</v>
      </c>
      <c r="AW250">
        <v>-1.8631017678723545</v>
      </c>
      <c r="AX250">
        <v>-2.7705940315861781</v>
      </c>
      <c r="AY250">
        <v>-3.3959237373743107</v>
      </c>
      <c r="AZ250">
        <v>-3.9847552398360975</v>
      </c>
      <c r="BA250">
        <v>-4.6492385093242596</v>
      </c>
      <c r="BB250">
        <v>-4.6724910412731546</v>
      </c>
      <c r="BC250" s="5">
        <v>25</v>
      </c>
      <c r="BD250" s="5">
        <v>20</v>
      </c>
      <c r="BE250" s="7">
        <v>0.55000000000000004</v>
      </c>
      <c r="BF250" s="7">
        <v>0.44999999999999996</v>
      </c>
      <c r="BG250">
        <v>0</v>
      </c>
      <c r="BH250">
        <v>0</v>
      </c>
      <c r="BI250">
        <v>0</v>
      </c>
      <c r="BJ250">
        <v>9.3447732896301261E-3</v>
      </c>
      <c r="BK250">
        <f t="shared" si="3"/>
        <v>90.281185568109947</v>
      </c>
      <c r="BL250">
        <v>1719.040039</v>
      </c>
      <c r="BM250">
        <v>93.361140724130451</v>
      </c>
      <c r="BN250" s="3"/>
      <c r="BO250">
        <v>20.682418040524759</v>
      </c>
      <c r="BP250">
        <v>1.689161863732469E-3</v>
      </c>
      <c r="BQ250">
        <v>1.7017192706165751E-3</v>
      </c>
      <c r="BR250">
        <v>-1.2557406884106115E-5</v>
      </c>
      <c r="BS250">
        <v>97.153760206647661</v>
      </c>
      <c r="BT250">
        <v>115.64482612896896</v>
      </c>
      <c r="BU250" s="6">
        <v>28.999761922564591</v>
      </c>
      <c r="BV250" s="6">
        <v>3.2571637298401388</v>
      </c>
      <c r="BW250" s="6">
        <v>1.3396087000943815</v>
      </c>
      <c r="BX250" s="17">
        <v>20.344590101829802</v>
      </c>
      <c r="BY250" s="17">
        <v>22.505965973075625</v>
      </c>
      <c r="BZ250" s="17">
        <v>24.47074932703018</v>
      </c>
      <c r="CA250" s="17">
        <v>25.59706285169154</v>
      </c>
      <c r="CB250" s="17">
        <v>26.434654036784142</v>
      </c>
      <c r="CC250" s="17">
        <v>27.188670789386691</v>
      </c>
      <c r="CD250" s="17">
        <v>27.623512560973243</v>
      </c>
      <c r="CE250">
        <v>0.30848015498542852</v>
      </c>
      <c r="CF250">
        <v>5.9552606296926491E-2</v>
      </c>
      <c r="CG250">
        <v>4.8730265384277514E-2</v>
      </c>
      <c r="CH250">
        <v>6.1040052685955047E-2</v>
      </c>
      <c r="CI250">
        <v>1.2009022654367687E-3</v>
      </c>
      <c r="CJ250">
        <v>2.6027114197113795E-2</v>
      </c>
      <c r="CK250">
        <v>7.0158442619610445E-4</v>
      </c>
      <c r="CL250">
        <v>0.50573268024133422</v>
      </c>
    </row>
    <row r="251" spans="1:90" x14ac:dyDescent="0.25">
      <c r="A251" s="1">
        <v>40940</v>
      </c>
      <c r="B251">
        <v>2</v>
      </c>
      <c r="C251" s="2">
        <v>19.850000000000001</v>
      </c>
      <c r="D251" s="2">
        <v>22.05</v>
      </c>
      <c r="E251" s="2">
        <v>23.75</v>
      </c>
      <c r="F251" s="2">
        <v>24.8</v>
      </c>
      <c r="G251" s="2">
        <v>26</v>
      </c>
      <c r="H251" s="2">
        <v>26.95</v>
      </c>
      <c r="I251" s="2">
        <v>27.3</v>
      </c>
      <c r="J251" s="2">
        <v>27.6</v>
      </c>
      <c r="K251" s="2">
        <v>29.55</v>
      </c>
      <c r="L251" s="3">
        <v>0.1108</v>
      </c>
      <c r="M251" s="3">
        <v>0.1008</v>
      </c>
      <c r="N251" s="3">
        <v>3.3599999999999998E-2</v>
      </c>
      <c r="O251" s="9">
        <v>40954</v>
      </c>
      <c r="P251" s="9">
        <v>40989</v>
      </c>
      <c r="Q251" s="9">
        <v>41017</v>
      </c>
      <c r="R251" s="9">
        <v>41045</v>
      </c>
      <c r="S251" s="9">
        <v>41080</v>
      </c>
      <c r="T251" s="9">
        <v>41108</v>
      </c>
      <c r="U251" s="9">
        <v>41143</v>
      </c>
      <c r="V251" s="9">
        <v>41171</v>
      </c>
      <c r="W251">
        <v>18.549999</v>
      </c>
      <c r="X251" s="8">
        <v>10</v>
      </c>
      <c r="Y251" s="8">
        <v>35</v>
      </c>
      <c r="Z251" s="8">
        <v>55</v>
      </c>
      <c r="AA251" s="8">
        <v>75</v>
      </c>
      <c r="AB251" s="8">
        <v>100</v>
      </c>
      <c r="AC251" s="8">
        <v>120</v>
      </c>
      <c r="AD251" s="8">
        <v>145</v>
      </c>
      <c r="AE251" s="8">
        <v>165</v>
      </c>
      <c r="AF251" s="6">
        <v>19.044295381183176</v>
      </c>
      <c r="AG251" s="6">
        <v>20.093341259297585</v>
      </c>
      <c r="AH251" s="6">
        <v>20.76625370457867</v>
      </c>
      <c r="AI251" s="6">
        <v>21.316951170098239</v>
      </c>
      <c r="AJ251" s="6">
        <v>21.865312880626128</v>
      </c>
      <c r="AK251" s="6">
        <v>22.213753764264695</v>
      </c>
      <c r="AL251" s="6">
        <v>22.560586638515872</v>
      </c>
      <c r="AM251">
        <v>0.64915993278276651</v>
      </c>
      <c r="AN251">
        <v>3.828513427567164</v>
      </c>
      <c r="AO251">
        <v>8.9027419554405114</v>
      </c>
      <c r="AP251">
        <v>12.131629151480031</v>
      </c>
      <c r="AQ251">
        <v>17.095637575116207</v>
      </c>
      <c r="AR251">
        <v>22.432028405516842</v>
      </c>
      <c r="AS251">
        <v>22.462039011014287</v>
      </c>
      <c r="AT251" s="4">
        <v>3.5355692501636198</v>
      </c>
      <c r="AV251">
        <v>-0.80570461881682576</v>
      </c>
      <c r="AW251">
        <v>-1.9566587407024159</v>
      </c>
      <c r="AX251">
        <v>-2.9837462954213301</v>
      </c>
      <c r="AY251">
        <v>-3.4830488299017617</v>
      </c>
      <c r="AZ251">
        <v>-4.1346871193738721</v>
      </c>
      <c r="BA251">
        <v>-4.7362462357353046</v>
      </c>
      <c r="BB251">
        <v>-4.7394133614841287</v>
      </c>
      <c r="BC251" s="5">
        <v>25</v>
      </c>
      <c r="BD251" s="5">
        <v>20</v>
      </c>
      <c r="BE251" s="7">
        <v>0.5</v>
      </c>
      <c r="BF251" s="7">
        <v>0.5</v>
      </c>
      <c r="BG251">
        <v>0</v>
      </c>
      <c r="BH251">
        <v>0</v>
      </c>
      <c r="BI251">
        <v>0</v>
      </c>
      <c r="BJ251">
        <v>-4.1477732793522196E-2</v>
      </c>
      <c r="BK251">
        <f t="shared" si="3"/>
        <v>86.536526676833489</v>
      </c>
      <c r="BL251">
        <v>1672.3199460000001</v>
      </c>
      <c r="BM251">
        <v>90.823770402171675</v>
      </c>
      <c r="BN251" s="3"/>
      <c r="BO251">
        <v>19.903298697961425</v>
      </c>
      <c r="BP251">
        <v>-3.7670611871239656E-2</v>
      </c>
      <c r="BQ251">
        <v>1.9567021295952003E-3</v>
      </c>
      <c r="BR251">
        <v>-3.9627314000834857E-2</v>
      </c>
      <c r="BS251">
        <v>93.303817644577023</v>
      </c>
      <c r="BT251">
        <v>111.28841476894758</v>
      </c>
      <c r="BU251" s="6">
        <v>28.762117272884229</v>
      </c>
      <c r="BV251" s="6">
        <v>3.3018532614480423</v>
      </c>
      <c r="BW251" s="6">
        <v>1.3787667985050689</v>
      </c>
      <c r="BX251" s="17">
        <v>19.500016525135742</v>
      </c>
      <c r="BY251" s="17">
        <v>21.785873125547766</v>
      </c>
      <c r="BZ251" s="17">
        <v>23.882289251846256</v>
      </c>
      <c r="CA251" s="17">
        <v>25.09159877712937</v>
      </c>
      <c r="CB251" s="17">
        <v>25.994263591438923</v>
      </c>
      <c r="CC251" s="17">
        <v>26.809030353953702</v>
      </c>
      <c r="CD251" s="17">
        <v>27.279612189430651</v>
      </c>
      <c r="CE251">
        <v>0.122488432678062</v>
      </c>
      <c r="CF251">
        <v>6.9763005807906314E-2</v>
      </c>
      <c r="CG251">
        <v>1.7500446154042133E-2</v>
      </c>
      <c r="CH251">
        <v>8.5029846823343608E-2</v>
      </c>
      <c r="CI251">
        <v>3.2906383179599283E-5</v>
      </c>
      <c r="CJ251">
        <v>1.9872441106418393E-2</v>
      </c>
      <c r="CK251">
        <v>4.1566281981169126E-4</v>
      </c>
      <c r="CL251">
        <v>0.31510274177276376</v>
      </c>
    </row>
    <row r="252" spans="1:90" x14ac:dyDescent="0.25">
      <c r="A252" s="1">
        <v>40941</v>
      </c>
      <c r="B252">
        <v>2</v>
      </c>
      <c r="C252" s="2">
        <v>19.149999999999999</v>
      </c>
      <c r="D252" s="2">
        <v>21.35</v>
      </c>
      <c r="E252" s="2">
        <v>23.15</v>
      </c>
      <c r="F252" s="2">
        <v>24.5</v>
      </c>
      <c r="G252" s="2">
        <v>25.65</v>
      </c>
      <c r="H252" s="2">
        <v>26.55</v>
      </c>
      <c r="I252" s="2">
        <v>26.95</v>
      </c>
      <c r="J252" s="2">
        <v>27.3</v>
      </c>
      <c r="K252" s="2">
        <v>0</v>
      </c>
      <c r="L252" s="3">
        <v>0.1149</v>
      </c>
      <c r="M252" s="3">
        <v>0.1</v>
      </c>
      <c r="N252" s="3">
        <v>3.3300000000000003E-2</v>
      </c>
      <c r="O252" s="9">
        <v>40954</v>
      </c>
      <c r="P252" s="9">
        <v>40989</v>
      </c>
      <c r="Q252" s="9">
        <v>41017</v>
      </c>
      <c r="R252" s="9">
        <v>41045</v>
      </c>
      <c r="S252" s="9">
        <v>41080</v>
      </c>
      <c r="T252" s="9">
        <v>41108</v>
      </c>
      <c r="U252" s="9">
        <v>41143</v>
      </c>
      <c r="V252" s="9">
        <v>41171</v>
      </c>
      <c r="W252">
        <v>17.98</v>
      </c>
      <c r="X252" s="8">
        <v>9</v>
      </c>
      <c r="Y252" s="8">
        <v>34</v>
      </c>
      <c r="Z252" s="8">
        <v>54</v>
      </c>
      <c r="AA252" s="8">
        <v>74</v>
      </c>
      <c r="AB252" s="8">
        <v>99</v>
      </c>
      <c r="AC252" s="8">
        <v>119</v>
      </c>
      <c r="AD252" s="8">
        <v>144</v>
      </c>
      <c r="AE252" s="8">
        <v>164</v>
      </c>
      <c r="AF252" s="6">
        <v>18.446544985527478</v>
      </c>
      <c r="AG252" s="6">
        <v>19.562801033566487</v>
      </c>
      <c r="AH252" s="6">
        <v>20.288446629467774</v>
      </c>
      <c r="AI252" s="6">
        <v>20.889304215408831</v>
      </c>
      <c r="AJ252" s="6">
        <v>21.495488533663274</v>
      </c>
      <c r="AK252" s="6">
        <v>21.885827686678539</v>
      </c>
      <c r="AL252" s="6">
        <v>22.279475972178616</v>
      </c>
      <c r="AM252">
        <v>0.49484895738653462</v>
      </c>
      <c r="AN252">
        <v>3.1940801456210228</v>
      </c>
      <c r="AO252">
        <v>8.1884876924043333</v>
      </c>
      <c r="AP252">
        <v>13.037124048864435</v>
      </c>
      <c r="AQ252">
        <v>17.259965523923327</v>
      </c>
      <c r="AR252">
        <v>21.754503368354477</v>
      </c>
      <c r="AS252">
        <v>21.813794694456874</v>
      </c>
      <c r="AT252" s="4">
        <v>3.4998531485725226</v>
      </c>
      <c r="AV252">
        <v>-0.7034550144725209</v>
      </c>
      <c r="AW252">
        <v>-1.7871989664335146</v>
      </c>
      <c r="AX252">
        <v>-2.8615533705322242</v>
      </c>
      <c r="AY252">
        <v>-3.6106957845911687</v>
      </c>
      <c r="AZ252">
        <v>-4.1545114663367251</v>
      </c>
      <c r="BA252">
        <v>-4.6641723133214619</v>
      </c>
      <c r="BB252">
        <v>-4.6705240278213829</v>
      </c>
      <c r="BC252" s="5">
        <v>25</v>
      </c>
      <c r="BD252" s="5">
        <v>20</v>
      </c>
      <c r="BE252" s="7">
        <v>0.45</v>
      </c>
      <c r="BF252" s="7">
        <v>0.55000000000000004</v>
      </c>
      <c r="BG252">
        <v>0</v>
      </c>
      <c r="BH252">
        <v>0</v>
      </c>
      <c r="BI252">
        <v>0</v>
      </c>
      <c r="BJ252">
        <v>-3.350525768661794E-2</v>
      </c>
      <c r="BK252">
        <f t="shared" si="3"/>
        <v>83.637098051221301</v>
      </c>
      <c r="BL252">
        <v>1621.119995</v>
      </c>
      <c r="BM252">
        <v>88.043098793638194</v>
      </c>
      <c r="BN252" s="3"/>
      <c r="BO252">
        <v>19.400775001255997</v>
      </c>
      <c r="BP252">
        <v>-2.524826182490536E-2</v>
      </c>
      <c r="BQ252">
        <v>2.1265145723670109E-3</v>
      </c>
      <c r="BR252">
        <v>-2.7374776397272371E-2</v>
      </c>
      <c r="BS252">
        <v>90.749646499544852</v>
      </c>
      <c r="BT252">
        <v>108.47857573478252</v>
      </c>
      <c r="BU252" s="6">
        <v>28.736224002169269</v>
      </c>
      <c r="BV252" s="6">
        <v>3.1594065084952834</v>
      </c>
      <c r="BW252" s="6">
        <v>1.3546663354129291</v>
      </c>
      <c r="BX252" s="17">
        <v>18.912681836264902</v>
      </c>
      <c r="BY252" s="17">
        <v>21.19228217195062</v>
      </c>
      <c r="BZ252" s="17">
        <v>23.338052497014139</v>
      </c>
      <c r="CA252" s="17">
        <v>24.607115077318216</v>
      </c>
      <c r="CB252" s="17">
        <v>25.573571090135182</v>
      </c>
      <c r="CC252" s="17">
        <v>26.463754035039546</v>
      </c>
      <c r="CD252" s="17">
        <v>26.987670569549838</v>
      </c>
      <c r="CE252">
        <v>5.6319910838598185E-2</v>
      </c>
      <c r="CF252">
        <v>2.4874913284614376E-2</v>
      </c>
      <c r="CG252">
        <v>3.5363741633253447E-2</v>
      </c>
      <c r="CH252">
        <v>1.1473639788887418E-2</v>
      </c>
      <c r="CI252">
        <v>5.8413782631242172E-3</v>
      </c>
      <c r="CJ252">
        <v>7.4383664719599556E-3</v>
      </c>
      <c r="CK252">
        <v>1.4190718102092359E-3</v>
      </c>
      <c r="CL252">
        <v>0.14273102209064681</v>
      </c>
    </row>
    <row r="253" spans="1:90" x14ac:dyDescent="0.25">
      <c r="A253" s="1">
        <v>40942</v>
      </c>
      <c r="B253">
        <v>2</v>
      </c>
      <c r="C253" s="2">
        <v>17.95</v>
      </c>
      <c r="D253" s="2">
        <v>20.55</v>
      </c>
      <c r="E253" s="2">
        <v>22.5</v>
      </c>
      <c r="F253" s="2">
        <v>23.85</v>
      </c>
      <c r="G253" s="2">
        <v>25.15</v>
      </c>
      <c r="H253" s="2">
        <v>26.05</v>
      </c>
      <c r="I253" s="2">
        <v>26.5</v>
      </c>
      <c r="J253" s="2">
        <v>26.8</v>
      </c>
      <c r="K253" s="2">
        <v>27.1</v>
      </c>
      <c r="L253" s="3">
        <v>0.14480000000000001</v>
      </c>
      <c r="M253" s="3">
        <v>0.1111</v>
      </c>
      <c r="N253" s="3">
        <v>3.6999999999999998E-2</v>
      </c>
      <c r="O253" s="9">
        <v>40954</v>
      </c>
      <c r="P253" s="9">
        <v>40989</v>
      </c>
      <c r="Q253" s="9">
        <v>41017</v>
      </c>
      <c r="R253" s="9">
        <v>41045</v>
      </c>
      <c r="S253" s="9">
        <v>41080</v>
      </c>
      <c r="T253" s="9">
        <v>41108</v>
      </c>
      <c r="U253" s="9">
        <v>41143</v>
      </c>
      <c r="V253" s="9">
        <v>41171</v>
      </c>
      <c r="W253">
        <v>17.100000000000001</v>
      </c>
      <c r="X253" s="8">
        <v>8</v>
      </c>
      <c r="Y253" s="8">
        <v>33</v>
      </c>
      <c r="Z253" s="8">
        <v>53</v>
      </c>
      <c r="AA253" s="8">
        <v>73</v>
      </c>
      <c r="AB253" s="8">
        <v>98</v>
      </c>
      <c r="AC253" s="8">
        <v>118</v>
      </c>
      <c r="AD253" s="8">
        <v>143</v>
      </c>
      <c r="AE253" s="8">
        <v>163</v>
      </c>
      <c r="AF253" s="6">
        <v>17.541592620198053</v>
      </c>
      <c r="AG253" s="6">
        <v>18.751601317292277</v>
      </c>
      <c r="AH253" s="6">
        <v>19.55288887595496</v>
      </c>
      <c r="AI253" s="6">
        <v>20.227040616713495</v>
      </c>
      <c r="AJ253" s="6">
        <v>20.919100588547987</v>
      </c>
      <c r="AK253" s="6">
        <v>21.372491241769364</v>
      </c>
      <c r="AL253" s="6">
        <v>21.837342121638432</v>
      </c>
      <c r="AM253">
        <v>0.16679658787669158</v>
      </c>
      <c r="AN253">
        <v>3.2342378219648764</v>
      </c>
      <c r="AO253">
        <v>8.6854639774700217</v>
      </c>
      <c r="AP253">
        <v>13.125834692943743</v>
      </c>
      <c r="AQ253">
        <v>17.900509829824973</v>
      </c>
      <c r="AR253">
        <v>21.879088183324317</v>
      </c>
      <c r="AS253">
        <v>21.740378490647196</v>
      </c>
      <c r="AT253" s="4">
        <v>3.5199900483636077</v>
      </c>
      <c r="AV253">
        <v>-0.40840737980194675</v>
      </c>
      <c r="AW253">
        <v>-1.7983986827077239</v>
      </c>
      <c r="AX253">
        <v>-2.9471111240450405</v>
      </c>
      <c r="AY253">
        <v>-3.6229593832865064</v>
      </c>
      <c r="AZ253">
        <v>-4.2308994114520111</v>
      </c>
      <c r="BA253">
        <v>-4.6775087582306369</v>
      </c>
      <c r="BB253">
        <v>-4.6626578783615678</v>
      </c>
      <c r="BC253" s="5">
        <v>25</v>
      </c>
      <c r="BD253" s="5">
        <v>20</v>
      </c>
      <c r="BE253" s="7">
        <v>0.4</v>
      </c>
      <c r="BF253" s="7">
        <v>0.6</v>
      </c>
      <c r="BG253">
        <v>0</v>
      </c>
      <c r="BH253">
        <v>0</v>
      </c>
      <c r="BI253">
        <v>0</v>
      </c>
      <c r="BJ253">
        <v>-4.8807332717789434E-2</v>
      </c>
      <c r="BK253">
        <f t="shared" si="3"/>
        <v>79.55499437908496</v>
      </c>
      <c r="BL253">
        <v>1535.3599850000001</v>
      </c>
      <c r="BM253">
        <v>83.385468848747294</v>
      </c>
      <c r="BN253" s="3"/>
      <c r="BO253">
        <v>18.619240274617759</v>
      </c>
      <c r="BP253">
        <v>-4.0283685913972134E-2</v>
      </c>
      <c r="BQ253">
        <v>2.3995531648446367E-3</v>
      </c>
      <c r="BR253">
        <v>-4.268323907881677E-2</v>
      </c>
      <c r="BS253">
        <v>86.876157641686675</v>
      </c>
      <c r="BT253">
        <v>104.10865886148751</v>
      </c>
      <c r="BU253" s="6">
        <v>28.529967619956739</v>
      </c>
      <c r="BV253" s="6">
        <v>3.1856935143774336</v>
      </c>
      <c r="BW253" s="6">
        <v>1.3022971691559531</v>
      </c>
      <c r="BX253" s="17">
        <v>18.04278355684912</v>
      </c>
      <c r="BY253" s="17">
        <v>20.378005828413546</v>
      </c>
      <c r="BZ253" s="17">
        <v>22.621983473267314</v>
      </c>
      <c r="CA253" s="17">
        <v>23.973757669691281</v>
      </c>
      <c r="CB253" s="17">
        <v>25.017374549712887</v>
      </c>
      <c r="CC253" s="17">
        <v>25.990733369359042</v>
      </c>
      <c r="CD253" s="17">
        <v>26.569482123677595</v>
      </c>
      <c r="CE253">
        <v>8.6087884215739624E-3</v>
      </c>
      <c r="CF253">
        <v>2.9581995059710934E-2</v>
      </c>
      <c r="CG253">
        <v>1.487996775035739E-2</v>
      </c>
      <c r="CH253">
        <v>1.5315960807415881E-2</v>
      </c>
      <c r="CI253">
        <v>1.7589510063859108E-2</v>
      </c>
      <c r="CJ253">
        <v>3.5125335075318663E-3</v>
      </c>
      <c r="CK253">
        <v>4.8277655107486217E-3</v>
      </c>
      <c r="CL253">
        <v>9.4316521121197761E-2</v>
      </c>
    </row>
    <row r="254" spans="1:90" x14ac:dyDescent="0.25">
      <c r="A254" s="1">
        <v>40945</v>
      </c>
      <c r="B254">
        <v>2</v>
      </c>
      <c r="C254" s="2">
        <v>18.100000000000001</v>
      </c>
      <c r="D254" s="2">
        <v>20.2</v>
      </c>
      <c r="E254" s="2">
        <v>22.15</v>
      </c>
      <c r="F254" s="2">
        <v>23.45</v>
      </c>
      <c r="G254" s="2">
        <v>24.6</v>
      </c>
      <c r="H254" s="2">
        <v>25.55</v>
      </c>
      <c r="I254" s="2">
        <v>26.15</v>
      </c>
      <c r="J254" s="2">
        <v>26.6</v>
      </c>
      <c r="K254" s="2">
        <v>0</v>
      </c>
      <c r="L254" s="3">
        <v>0.11600000000000001</v>
      </c>
      <c r="M254" s="3">
        <v>0.11509999999999999</v>
      </c>
      <c r="N254" s="3">
        <v>3.8399999999999997E-2</v>
      </c>
      <c r="O254" s="9">
        <v>40954</v>
      </c>
      <c r="P254" s="9">
        <v>40989</v>
      </c>
      <c r="Q254" s="9">
        <v>41017</v>
      </c>
      <c r="R254" s="9">
        <v>41045</v>
      </c>
      <c r="S254" s="9">
        <v>41080</v>
      </c>
      <c r="T254" s="9">
        <v>41108</v>
      </c>
      <c r="U254" s="9">
        <v>41143</v>
      </c>
      <c r="V254" s="9">
        <v>41171</v>
      </c>
      <c r="W254">
        <v>17.760000000000002</v>
      </c>
      <c r="X254" s="8">
        <v>7</v>
      </c>
      <c r="Y254" s="8">
        <v>32</v>
      </c>
      <c r="Z254" s="8">
        <v>52</v>
      </c>
      <c r="AA254" s="8">
        <v>72</v>
      </c>
      <c r="AB254" s="8">
        <v>97</v>
      </c>
      <c r="AC254" s="8">
        <v>117</v>
      </c>
      <c r="AD254" s="8">
        <v>142</v>
      </c>
      <c r="AE254" s="8">
        <v>162</v>
      </c>
      <c r="AF254" s="6">
        <v>18.13165990301702</v>
      </c>
      <c r="AG254" s="6">
        <v>19.289557001565736</v>
      </c>
      <c r="AH254" s="6">
        <v>20.04635311499063</v>
      </c>
      <c r="AI254" s="6">
        <v>20.675828693133962</v>
      </c>
      <c r="AJ254" s="6">
        <v>21.313928766921613</v>
      </c>
      <c r="AK254" s="6">
        <v>21.726737546617173</v>
      </c>
      <c r="AL254" s="6">
        <v>22.144881291804474</v>
      </c>
      <c r="AM254">
        <v>1.0023494590470374E-3</v>
      </c>
      <c r="AN254">
        <v>0.82890645339797142</v>
      </c>
      <c r="AO254">
        <v>4.4253302168096189</v>
      </c>
      <c r="AP254">
        <v>7.6960264398388176</v>
      </c>
      <c r="AQ254">
        <v>10.79826414886532</v>
      </c>
      <c r="AR254">
        <v>14.61733578744688</v>
      </c>
      <c r="AS254">
        <v>16.040975866737789</v>
      </c>
      <c r="AT254" s="4">
        <v>2.7879291152742094</v>
      </c>
      <c r="AV254">
        <v>3.165990301701882E-2</v>
      </c>
      <c r="AW254">
        <v>-0.91044299843426302</v>
      </c>
      <c r="AX254">
        <v>-2.1036468850093684</v>
      </c>
      <c r="AY254">
        <v>-2.7741713068660374</v>
      </c>
      <c r="AZ254">
        <v>-3.2860712330783883</v>
      </c>
      <c r="BA254">
        <v>-3.8232624533828279</v>
      </c>
      <c r="BB254">
        <v>-4.0051187081955248</v>
      </c>
      <c r="BC254" s="5">
        <v>25</v>
      </c>
      <c r="BD254" s="5">
        <v>20</v>
      </c>
      <c r="BE254" s="7">
        <v>0.35</v>
      </c>
      <c r="BF254" s="7">
        <v>0.65</v>
      </c>
      <c r="BG254">
        <v>0</v>
      </c>
      <c r="BH254">
        <v>0</v>
      </c>
      <c r="BI254">
        <v>0</v>
      </c>
      <c r="BJ254">
        <v>-6.8763597177886821E-3</v>
      </c>
      <c r="BK254">
        <f t="shared" si="3"/>
        <v>79.007945620387716</v>
      </c>
      <c r="BL254">
        <v>1518.079956</v>
      </c>
      <c r="BM254">
        <v>82.446989707723588</v>
      </c>
      <c r="BN254" s="3"/>
      <c r="BO254">
        <v>19.206052109935406</v>
      </c>
      <c r="BP254">
        <v>3.1516422080744233E-2</v>
      </c>
      <c r="BQ254">
        <v>2.1935004796680424E-3</v>
      </c>
      <c r="BR254">
        <v>2.9322921601076191E-2</v>
      </c>
      <c r="BS254">
        <v>89.423620401216596</v>
      </c>
      <c r="BT254">
        <v>107.38979129642637</v>
      </c>
      <c r="BU254" s="6">
        <v>29.588687711782637</v>
      </c>
      <c r="BV254" s="6">
        <v>2.4488123636572392</v>
      </c>
      <c r="BW254" s="6">
        <v>0.87990043305578425</v>
      </c>
      <c r="BX254" s="17">
        <v>18.455672389796199</v>
      </c>
      <c r="BY254" s="17">
        <v>20.26262170146256</v>
      </c>
      <c r="BZ254" s="17">
        <v>22.161328287512497</v>
      </c>
      <c r="CA254" s="17">
        <v>23.41991637917377</v>
      </c>
      <c r="CB254" s="17">
        <v>24.47667226033747</v>
      </c>
      <c r="CC254" s="17">
        <v>25.555833621536831</v>
      </c>
      <c r="CD254" s="17">
        <v>26.256921268412277</v>
      </c>
      <c r="CE254">
        <v>0.12650284886333812</v>
      </c>
      <c r="CF254">
        <v>3.9214774940661097E-3</v>
      </c>
      <c r="CG254">
        <v>1.2833009796581896E-4</v>
      </c>
      <c r="CH254">
        <v>9.0502424201631632E-4</v>
      </c>
      <c r="CI254">
        <v>1.5209731370269233E-2</v>
      </c>
      <c r="CJ254">
        <v>3.4031140234966583E-5</v>
      </c>
      <c r="CK254">
        <v>1.1432157638890588E-2</v>
      </c>
      <c r="CL254">
        <v>0.15813360084678116</v>
      </c>
    </row>
    <row r="255" spans="1:90" x14ac:dyDescent="0.25">
      <c r="A255" s="1">
        <v>40946</v>
      </c>
      <c r="B255">
        <v>2</v>
      </c>
      <c r="C255" s="2">
        <v>18.399999999999999</v>
      </c>
      <c r="D255" s="2">
        <v>20.399999999999999</v>
      </c>
      <c r="E255" s="2">
        <v>22.05</v>
      </c>
      <c r="F255" s="2">
        <v>23.3</v>
      </c>
      <c r="G255" s="2">
        <v>24.5</v>
      </c>
      <c r="H255" s="2">
        <v>25.5</v>
      </c>
      <c r="I255" s="2">
        <v>26.1</v>
      </c>
      <c r="J255" s="2">
        <v>26.55</v>
      </c>
      <c r="K255" s="2">
        <v>0</v>
      </c>
      <c r="L255" s="3">
        <v>0.1087</v>
      </c>
      <c r="M255" s="3">
        <v>0.1202</v>
      </c>
      <c r="N255" s="3">
        <v>4.0099999999999997E-2</v>
      </c>
      <c r="O255" s="9">
        <v>40954</v>
      </c>
      <c r="P255" s="9">
        <v>40989</v>
      </c>
      <c r="Q255" s="9">
        <v>41017</v>
      </c>
      <c r="R255" s="9">
        <v>41045</v>
      </c>
      <c r="S255" s="9">
        <v>41080</v>
      </c>
      <c r="T255" s="9">
        <v>41108</v>
      </c>
      <c r="U255" s="9">
        <v>41143</v>
      </c>
      <c r="V255" s="9">
        <v>41171</v>
      </c>
      <c r="W255">
        <v>17.670000000000002</v>
      </c>
      <c r="X255" s="8">
        <v>6</v>
      </c>
      <c r="Y255" s="8">
        <v>31</v>
      </c>
      <c r="Z255" s="8">
        <v>51</v>
      </c>
      <c r="AA255" s="8">
        <v>71</v>
      </c>
      <c r="AB255" s="8">
        <v>96</v>
      </c>
      <c r="AC255" s="8">
        <v>116</v>
      </c>
      <c r="AD255" s="8">
        <v>141</v>
      </c>
      <c r="AE255" s="8">
        <v>161</v>
      </c>
      <c r="AF255" s="6">
        <v>17.991853225791846</v>
      </c>
      <c r="AG255" s="6">
        <v>19.168561162256662</v>
      </c>
      <c r="AH255" s="6">
        <v>19.939381313123352</v>
      </c>
      <c r="AI255" s="6">
        <v>20.581700820262125</v>
      </c>
      <c r="AJ255" s="6">
        <v>21.234075264743176</v>
      </c>
      <c r="AK255" s="6">
        <v>21.656899309293454</v>
      </c>
      <c r="AL255" s="6">
        <v>22.085925964600317</v>
      </c>
      <c r="AM255">
        <v>0.16658378929652035</v>
      </c>
      <c r="AN255">
        <v>1.51644161110266</v>
      </c>
      <c r="AO255">
        <v>4.454711241392908</v>
      </c>
      <c r="AP255">
        <v>7.3891504305636104</v>
      </c>
      <c r="AQ255">
        <v>10.666264376362358</v>
      </c>
      <c r="AR255">
        <v>14.769422918909131</v>
      </c>
      <c r="AS255">
        <v>16.112790361669905</v>
      </c>
      <c r="AT255" s="4">
        <v>2.8049793665983431</v>
      </c>
      <c r="AV255">
        <v>-0.40814677420815215</v>
      </c>
      <c r="AW255">
        <v>-1.2314388377433367</v>
      </c>
      <c r="AX255">
        <v>-2.1106186868766486</v>
      </c>
      <c r="AY255">
        <v>-2.7182991797378762</v>
      </c>
      <c r="AZ255">
        <v>-3.2659247352568244</v>
      </c>
      <c r="BA255">
        <v>-3.8431006907065459</v>
      </c>
      <c r="BB255">
        <v>-4.014074035399684</v>
      </c>
      <c r="BC255" s="5">
        <v>25</v>
      </c>
      <c r="BD255" s="5">
        <v>20</v>
      </c>
      <c r="BE255" s="7">
        <v>0.3</v>
      </c>
      <c r="BF255" s="7">
        <v>0.7</v>
      </c>
      <c r="BG255">
        <v>0</v>
      </c>
      <c r="BH255">
        <v>0</v>
      </c>
      <c r="BI255">
        <v>0</v>
      </c>
      <c r="BJ255">
        <v>1.2236748536732078E-2</v>
      </c>
      <c r="BK255">
        <f t="shared" si="3"/>
        <v>79.9747459833482</v>
      </c>
      <c r="BL255">
        <v>1532.8000489999999</v>
      </c>
      <c r="BM255">
        <v>83.246438611103841</v>
      </c>
      <c r="BN255" s="3"/>
      <c r="BO255">
        <v>19.126267389630652</v>
      </c>
      <c r="BP255">
        <v>-4.1541447377142493E-3</v>
      </c>
      <c r="BQ255">
        <v>2.2211432851255708E-3</v>
      </c>
      <c r="BR255">
        <v>-6.3752880228398201E-3</v>
      </c>
      <c r="BS255">
        <v>88.853519065113744</v>
      </c>
      <c r="BT255">
        <v>106.94367856002809</v>
      </c>
      <c r="BU255" s="6">
        <v>29.204114521035695</v>
      </c>
      <c r="BV255" s="6">
        <v>2.4039250710417739</v>
      </c>
      <c r="BW255" s="6">
        <v>1.0941165137430859</v>
      </c>
      <c r="BX255" s="17">
        <v>18.390710758287106</v>
      </c>
      <c r="BY255" s="17">
        <v>20.242935658597109</v>
      </c>
      <c r="BZ255" s="17">
        <v>22.153663610095311</v>
      </c>
      <c r="CA255" s="17">
        <v>23.397296052606528</v>
      </c>
      <c r="CB255" s="17">
        <v>24.426039517436067</v>
      </c>
      <c r="CC255" s="17">
        <v>25.461181785088513</v>
      </c>
      <c r="CD255" s="17">
        <v>26.125051899065667</v>
      </c>
      <c r="CE255">
        <v>8.6290011600537319E-5</v>
      </c>
      <c r="CF255">
        <v>2.4669207340323601E-2</v>
      </c>
      <c r="CG255">
        <v>1.0746144057992527E-2</v>
      </c>
      <c r="CH255">
        <v>9.466521852812106E-3</v>
      </c>
      <c r="CI255">
        <v>5.4701529810898793E-3</v>
      </c>
      <c r="CJ255">
        <v>1.50685380891438E-3</v>
      </c>
      <c r="CK255">
        <v>6.2759764679630947E-4</v>
      </c>
      <c r="CL255">
        <v>5.2572767699529344E-2</v>
      </c>
    </row>
    <row r="256" spans="1:90" x14ac:dyDescent="0.25">
      <c r="A256" s="1">
        <v>40947</v>
      </c>
      <c r="B256">
        <v>2</v>
      </c>
      <c r="C256" s="2">
        <v>19.2</v>
      </c>
      <c r="D256" s="2">
        <v>21</v>
      </c>
      <c r="E256" s="2">
        <v>22.45</v>
      </c>
      <c r="F256" s="2">
        <v>23.65</v>
      </c>
      <c r="G256" s="2">
        <v>24.75</v>
      </c>
      <c r="H256" s="2">
        <v>25.75</v>
      </c>
      <c r="I256" s="2">
        <v>26.35</v>
      </c>
      <c r="J256" s="2">
        <v>26.7</v>
      </c>
      <c r="K256" s="2">
        <v>0</v>
      </c>
      <c r="L256" s="3">
        <v>9.3799999999999994E-2</v>
      </c>
      <c r="M256" s="3">
        <v>0.1142</v>
      </c>
      <c r="N256" s="3">
        <v>3.8100000000000002E-2</v>
      </c>
      <c r="O256" s="9">
        <v>40954</v>
      </c>
      <c r="P256" s="9">
        <v>40989</v>
      </c>
      <c r="Q256" s="9">
        <v>41017</v>
      </c>
      <c r="R256" s="9">
        <v>41045</v>
      </c>
      <c r="S256" s="9">
        <v>41080</v>
      </c>
      <c r="T256" s="9">
        <v>41108</v>
      </c>
      <c r="U256" s="9">
        <v>41143</v>
      </c>
      <c r="V256" s="9">
        <v>41171</v>
      </c>
      <c r="W256">
        <v>18.16</v>
      </c>
      <c r="X256" s="8">
        <v>5</v>
      </c>
      <c r="Y256" s="8">
        <v>30</v>
      </c>
      <c r="Z256" s="8">
        <v>50</v>
      </c>
      <c r="AA256" s="8">
        <v>70</v>
      </c>
      <c r="AB256" s="8">
        <v>95</v>
      </c>
      <c r="AC256" s="8">
        <v>115</v>
      </c>
      <c r="AD256" s="8">
        <v>140</v>
      </c>
      <c r="AE256" s="8">
        <v>160</v>
      </c>
      <c r="AF256" s="6">
        <v>18.420333249397647</v>
      </c>
      <c r="AG256" s="6">
        <v>19.559773698202335</v>
      </c>
      <c r="AH256" s="6">
        <v>20.298542503094392</v>
      </c>
      <c r="AI256" s="6">
        <v>20.908551472010199</v>
      </c>
      <c r="AJ256" s="6">
        <v>21.52179021977528</v>
      </c>
      <c r="AK256" s="6">
        <v>21.915125163293297</v>
      </c>
      <c r="AL256" s="6">
        <v>22.310168992458053</v>
      </c>
      <c r="AM256">
        <v>0.60788024199483093</v>
      </c>
      <c r="AN256">
        <v>2.0742518003897792</v>
      </c>
      <c r="AO256">
        <v>4.6287693609913401</v>
      </c>
      <c r="AP256">
        <v>7.515540031617439</v>
      </c>
      <c r="AQ256">
        <v>10.421338385138535</v>
      </c>
      <c r="AR256">
        <v>14.706265013206263</v>
      </c>
      <c r="AS256">
        <v>16.320234569497398</v>
      </c>
      <c r="AT256" s="4">
        <v>2.8353452650133555</v>
      </c>
      <c r="AV256">
        <v>-0.77966675060235247</v>
      </c>
      <c r="AW256">
        <v>-1.4402263017976651</v>
      </c>
      <c r="AX256">
        <v>-2.1514574969056071</v>
      </c>
      <c r="AY256">
        <v>-2.7414485279897995</v>
      </c>
      <c r="AZ256">
        <v>-3.22820978022472</v>
      </c>
      <c r="BA256">
        <v>-3.8348748367067031</v>
      </c>
      <c r="BB256">
        <v>-4.0398310075419488</v>
      </c>
      <c r="BC256" s="5">
        <v>25</v>
      </c>
      <c r="BD256" s="5">
        <v>20</v>
      </c>
      <c r="BE256" s="7">
        <v>0.25</v>
      </c>
      <c r="BF256" s="7">
        <v>0.75</v>
      </c>
      <c r="BG256">
        <v>0</v>
      </c>
      <c r="BH256">
        <v>0</v>
      </c>
      <c r="BI256">
        <v>0</v>
      </c>
      <c r="BJ256">
        <v>3.3631713554987286E-2</v>
      </c>
      <c r="BK256">
        <f t="shared" si="3"/>
        <v>82.664433731893041</v>
      </c>
      <c r="BL256">
        <v>1566.719971</v>
      </c>
      <c r="BM256">
        <v>85.088631078613631</v>
      </c>
      <c r="BN256" s="3"/>
      <c r="BO256">
        <v>19.559773698202335</v>
      </c>
      <c r="BP256">
        <v>2.2665494512887019E-2</v>
      </c>
      <c r="BQ256">
        <v>2.0723147611145798E-3</v>
      </c>
      <c r="BR256">
        <v>2.0593179751772439E-2</v>
      </c>
      <c r="BS256">
        <v>90.683295554799173</v>
      </c>
      <c r="BT256">
        <v>109.36760991961836</v>
      </c>
      <c r="BU256" s="6">
        <v>28.950373844357806</v>
      </c>
      <c r="BV256" s="6">
        <v>2.3551829731713756</v>
      </c>
      <c r="BW256" s="6">
        <v>1.2550296054961063</v>
      </c>
      <c r="BX256" s="17">
        <v>18.890752610037634</v>
      </c>
      <c r="BY256" s="17">
        <v>20.742846193431884</v>
      </c>
      <c r="BZ256" s="17">
        <v>22.608227314137178</v>
      </c>
      <c r="CA256" s="17">
        <v>23.793594186581338</v>
      </c>
      <c r="CB256" s="17">
        <v>24.754720192119244</v>
      </c>
      <c r="CC256" s="17">
        <v>25.702250544413065</v>
      </c>
      <c r="CD256" s="17">
        <v>26.298763487709564</v>
      </c>
      <c r="CE256">
        <v>9.5633948198535393E-2</v>
      </c>
      <c r="CF256">
        <v>6.6128080232472033E-2</v>
      </c>
      <c r="CG256">
        <v>2.5035882939065401E-2</v>
      </c>
      <c r="CH256">
        <v>2.0619290419956412E-2</v>
      </c>
      <c r="CI256">
        <v>2.2280213642572261E-5</v>
      </c>
      <c r="CJ256">
        <v>2.280010508848667E-3</v>
      </c>
      <c r="CK256">
        <v>2.6251801916881037E-3</v>
      </c>
      <c r="CL256">
        <v>0.21234467270420856</v>
      </c>
    </row>
    <row r="257" spans="1:90" x14ac:dyDescent="0.25">
      <c r="A257" s="1">
        <v>40948</v>
      </c>
      <c r="B257">
        <v>2</v>
      </c>
      <c r="C257" s="2">
        <v>20</v>
      </c>
      <c r="D257" s="2">
        <v>21.95</v>
      </c>
      <c r="E257" s="2">
        <v>23.3</v>
      </c>
      <c r="F257" s="2">
        <v>24.4</v>
      </c>
      <c r="G257" s="2">
        <v>25.6</v>
      </c>
      <c r="H257" s="2">
        <v>26.55</v>
      </c>
      <c r="I257" s="2">
        <v>27</v>
      </c>
      <c r="J257" s="2">
        <v>27.4</v>
      </c>
      <c r="K257" s="2">
        <v>0</v>
      </c>
      <c r="L257" s="3">
        <v>9.7500000000000003E-2</v>
      </c>
      <c r="M257" s="3">
        <v>0.1066</v>
      </c>
      <c r="N257" s="3">
        <v>3.5499999999999997E-2</v>
      </c>
      <c r="O257" s="9">
        <v>40954</v>
      </c>
      <c r="P257" s="9">
        <v>40989</v>
      </c>
      <c r="Q257" s="9">
        <v>41017</v>
      </c>
      <c r="R257" s="9">
        <v>41045</v>
      </c>
      <c r="S257" s="9">
        <v>41080</v>
      </c>
      <c r="T257" s="9">
        <v>41108</v>
      </c>
      <c r="U257" s="9">
        <v>41143</v>
      </c>
      <c r="V257" s="9">
        <v>41171</v>
      </c>
      <c r="W257">
        <v>18.629999000000002</v>
      </c>
      <c r="X257" s="8">
        <v>4</v>
      </c>
      <c r="Y257" s="8">
        <v>29</v>
      </c>
      <c r="Z257" s="8">
        <v>49</v>
      </c>
      <c r="AA257" s="8">
        <v>69</v>
      </c>
      <c r="AB257" s="8">
        <v>94</v>
      </c>
      <c r="AC257" s="8">
        <v>114</v>
      </c>
      <c r="AD257" s="8">
        <v>139</v>
      </c>
      <c r="AE257" s="8">
        <v>159</v>
      </c>
      <c r="AF257" s="6">
        <v>18.831976789017091</v>
      </c>
      <c r="AG257" s="6">
        <v>19.934798698032917</v>
      </c>
      <c r="AH257" s="6">
        <v>20.642302561874981</v>
      </c>
      <c r="AI257" s="6">
        <v>21.220941747875852</v>
      </c>
      <c r="AJ257" s="6">
        <v>21.796341324049763</v>
      </c>
      <c r="AK257" s="6">
        <v>22.161260457319525</v>
      </c>
      <c r="AL257" s="6">
        <v>22.523648948046361</v>
      </c>
      <c r="AM257">
        <v>1.3642782213948255</v>
      </c>
      <c r="AN257">
        <v>4.0610362874498218</v>
      </c>
      <c r="AO257">
        <v>7.063355672616292</v>
      </c>
      <c r="AP257">
        <v>10.106411370398636</v>
      </c>
      <c r="AQ257">
        <v>14.46781932313152</v>
      </c>
      <c r="AR257">
        <v>19.261034773487232</v>
      </c>
      <c r="AS257">
        <v>20.037718740326451</v>
      </c>
      <c r="AT257" s="4">
        <v>3.3028484327666709</v>
      </c>
      <c r="AV257">
        <v>-1.1680232109829092</v>
      </c>
      <c r="AW257">
        <v>-2.0152013019670818</v>
      </c>
      <c r="AX257">
        <v>-2.6576974381250196</v>
      </c>
      <c r="AY257">
        <v>-3.1790582521241468</v>
      </c>
      <c r="AZ257">
        <v>-3.8036586759502384</v>
      </c>
      <c r="BA257">
        <v>-4.3887395426804758</v>
      </c>
      <c r="BB257">
        <v>-4.4763510519536389</v>
      </c>
      <c r="BC257" s="5">
        <v>25</v>
      </c>
      <c r="BD257" s="5">
        <v>20</v>
      </c>
      <c r="BE257" s="7">
        <v>0.2</v>
      </c>
      <c r="BF257" s="7">
        <v>0.8</v>
      </c>
      <c r="BG257">
        <v>0</v>
      </c>
      <c r="BH257">
        <v>0</v>
      </c>
      <c r="BI257">
        <v>0</v>
      </c>
      <c r="BJ257">
        <v>4.434523809523816E-2</v>
      </c>
      <c r="BK257">
        <f t="shared" si="3"/>
        <v>86.330207727741865</v>
      </c>
      <c r="BL257">
        <v>1642.880005</v>
      </c>
      <c r="BM257">
        <v>89.224885901372033</v>
      </c>
      <c r="BN257" s="3"/>
      <c r="BO257">
        <v>19.973603537642468</v>
      </c>
      <c r="BP257">
        <v>2.1157189537329257E-2</v>
      </c>
      <c r="BQ257">
        <v>1.9332872935438061E-3</v>
      </c>
      <c r="BR257">
        <v>1.9223902243785451E-2</v>
      </c>
      <c r="BS257">
        <v>92.426582363688937</v>
      </c>
      <c r="BT257">
        <v>111.68152117193242</v>
      </c>
      <c r="BU257" s="6">
        <v>28.617931932670718</v>
      </c>
      <c r="BV257" s="6">
        <v>3.0501209673859089</v>
      </c>
      <c r="BW257" s="6">
        <v>1.2800978436198327</v>
      </c>
      <c r="BX257" s="17">
        <v>19.485464987902038</v>
      </c>
      <c r="BY257" s="17">
        <v>21.573002146639734</v>
      </c>
      <c r="BZ257" s="17">
        <v>23.540103665016733</v>
      </c>
      <c r="CA257" s="17">
        <v>24.708296260165568</v>
      </c>
      <c r="CB257" s="17">
        <v>25.602466009272856</v>
      </c>
      <c r="CC257" s="17">
        <v>26.431464778792311</v>
      </c>
      <c r="CD257" s="17">
        <v>26.922915471133756</v>
      </c>
      <c r="CE257">
        <v>0.26474627867465006</v>
      </c>
      <c r="CF257">
        <v>0.14212738143824816</v>
      </c>
      <c r="CG257">
        <v>5.7649769954467411E-2</v>
      </c>
      <c r="CH257">
        <v>9.504658403207647E-2</v>
      </c>
      <c r="CI257">
        <v>6.0812017338046929E-6</v>
      </c>
      <c r="CJ257">
        <v>1.4050598666756002E-2</v>
      </c>
      <c r="CK257">
        <v>5.9420245905308479E-3</v>
      </c>
      <c r="CL257">
        <v>0.5795687185584627</v>
      </c>
    </row>
    <row r="258" spans="1:90" x14ac:dyDescent="0.25">
      <c r="A258" s="1">
        <v>40949</v>
      </c>
      <c r="B258">
        <v>2</v>
      </c>
      <c r="C258" s="2">
        <v>21.75</v>
      </c>
      <c r="D258" s="2">
        <v>23.55</v>
      </c>
      <c r="E258" s="2">
        <v>24.25</v>
      </c>
      <c r="F258" s="2">
        <v>25.1</v>
      </c>
      <c r="G258" s="2">
        <v>26.1</v>
      </c>
      <c r="H258" s="2">
        <v>27.05</v>
      </c>
      <c r="I258" s="2">
        <v>27.55</v>
      </c>
      <c r="J258" s="2">
        <v>27.95</v>
      </c>
      <c r="K258" s="2">
        <v>28.5</v>
      </c>
      <c r="L258" s="3">
        <v>8.2799999999999999E-2</v>
      </c>
      <c r="M258" s="3">
        <v>9.7600000000000006E-2</v>
      </c>
      <c r="N258" s="3">
        <v>3.2500000000000001E-2</v>
      </c>
      <c r="O258" s="9">
        <v>40954</v>
      </c>
      <c r="P258" s="9">
        <v>40989</v>
      </c>
      <c r="Q258" s="9">
        <v>41017</v>
      </c>
      <c r="R258" s="9">
        <v>41045</v>
      </c>
      <c r="S258" s="9">
        <v>41080</v>
      </c>
      <c r="T258" s="9">
        <v>41108</v>
      </c>
      <c r="U258" s="9">
        <v>41143</v>
      </c>
      <c r="V258" s="9">
        <v>41171</v>
      </c>
      <c r="W258">
        <v>20.77</v>
      </c>
      <c r="X258" s="8">
        <v>3</v>
      </c>
      <c r="Y258" s="8">
        <v>28</v>
      </c>
      <c r="Z258" s="8">
        <v>48</v>
      </c>
      <c r="AA258" s="8">
        <v>68</v>
      </c>
      <c r="AB258" s="8">
        <v>93</v>
      </c>
      <c r="AC258" s="8">
        <v>113</v>
      </c>
      <c r="AD258" s="8">
        <v>138</v>
      </c>
      <c r="AE258" s="8">
        <v>158</v>
      </c>
      <c r="AF258" s="6">
        <v>20.894803636577063</v>
      </c>
      <c r="AG258" s="6">
        <v>21.775518791699021</v>
      </c>
      <c r="AH258" s="6">
        <v>22.305731600963167</v>
      </c>
      <c r="AI258" s="6">
        <v>22.713924998736744</v>
      </c>
      <c r="AJ258" s="6">
        <v>23.091113273683131</v>
      </c>
      <c r="AK258" s="6">
        <v>23.311450185283729</v>
      </c>
      <c r="AL258" s="6">
        <v>23.51147902869295</v>
      </c>
      <c r="AM258">
        <v>0.73136082001181679</v>
      </c>
      <c r="AN258">
        <v>3.1487835586133053</v>
      </c>
      <c r="AO258">
        <v>3.7801796074932499</v>
      </c>
      <c r="AP258">
        <v>5.6933539116534559</v>
      </c>
      <c r="AQ258">
        <v>9.053399331805851</v>
      </c>
      <c r="AR258">
        <v>13.976754717115073</v>
      </c>
      <c r="AS258">
        <v>16.309651635686844</v>
      </c>
      <c r="AT258" s="4">
        <v>2.7436545904629677</v>
      </c>
      <c r="AV258">
        <v>-0.85519636342293737</v>
      </c>
      <c r="AW258">
        <v>-1.7744812083009798</v>
      </c>
      <c r="AX258">
        <v>-1.944268399036833</v>
      </c>
      <c r="AY258">
        <v>-2.3860750012632579</v>
      </c>
      <c r="AZ258">
        <v>-3.0088867263168702</v>
      </c>
      <c r="BA258">
        <v>-3.7385498147162721</v>
      </c>
      <c r="BB258">
        <v>-4.0385209713070509</v>
      </c>
      <c r="BC258" s="5">
        <v>25</v>
      </c>
      <c r="BD258" s="5">
        <v>20</v>
      </c>
      <c r="BE258" s="7">
        <v>0.15</v>
      </c>
      <c r="BF258" s="7">
        <v>0.85</v>
      </c>
      <c r="BG258">
        <v>0</v>
      </c>
      <c r="BH258">
        <v>0</v>
      </c>
      <c r="BI258">
        <v>0</v>
      </c>
      <c r="BJ258">
        <v>7.5814350797266616E-2</v>
      </c>
      <c r="BK258">
        <f t="shared" si="3"/>
        <v>92.875276380813787</v>
      </c>
      <c r="BL258">
        <v>1783.6800539999999</v>
      </c>
      <c r="BM258">
        <v>96.871742804309747</v>
      </c>
      <c r="BN258" s="3"/>
      <c r="BO258">
        <v>21.83485631198554</v>
      </c>
      <c r="BP258">
        <v>9.31856272622682E-2</v>
      </c>
      <c r="BQ258">
        <v>1.3416504545489261E-3</v>
      </c>
      <c r="BR258">
        <v>9.1843976807719274E-2</v>
      </c>
      <c r="BS258">
        <v>100.91540725071634</v>
      </c>
      <c r="BT258">
        <v>122.08863377594322</v>
      </c>
      <c r="BU258" s="6">
        <v>29.407160835940473</v>
      </c>
      <c r="BV258" s="6">
        <v>2.4621216619174171</v>
      </c>
      <c r="BW258" s="6">
        <v>1.0338496234454928</v>
      </c>
      <c r="BX258" s="17">
        <v>21.39584387698417</v>
      </c>
      <c r="BY258" s="17">
        <v>22.953441999002024</v>
      </c>
      <c r="BZ258" s="17">
        <v>24.484324955794687</v>
      </c>
      <c r="CA258" s="17">
        <v>25.439107929070747</v>
      </c>
      <c r="CB258" s="17">
        <v>26.203594463128827</v>
      </c>
      <c r="CC258" s="17">
        <v>26.948966445872482</v>
      </c>
      <c r="CD258" s="17">
        <v>27.413895358854141</v>
      </c>
      <c r="CE258">
        <v>0.12542655946960379</v>
      </c>
      <c r="CF258">
        <v>0.355881448554702</v>
      </c>
      <c r="CG258">
        <v>5.4908184908181987E-2</v>
      </c>
      <c r="CH258">
        <v>0.11499418755865005</v>
      </c>
      <c r="CI258">
        <v>1.0731812790949535E-2</v>
      </c>
      <c r="CJ258">
        <v>1.0207779059638159E-2</v>
      </c>
      <c r="CK258">
        <v>1.8524473341443196E-2</v>
      </c>
      <c r="CL258">
        <v>0.69067444568316894</v>
      </c>
    </row>
    <row r="259" spans="1:90" x14ac:dyDescent="0.25">
      <c r="A259" s="1">
        <v>40952</v>
      </c>
      <c r="B259">
        <v>2</v>
      </c>
      <c r="C259" s="2">
        <v>19.25</v>
      </c>
      <c r="D259" s="2">
        <v>21.9</v>
      </c>
      <c r="E259" s="2">
        <v>23.65</v>
      </c>
      <c r="F259" s="2">
        <v>24.65</v>
      </c>
      <c r="G259" s="2">
        <v>25.75</v>
      </c>
      <c r="H259" s="2">
        <v>26.65</v>
      </c>
      <c r="I259" s="2">
        <v>27.25</v>
      </c>
      <c r="J259" s="2">
        <v>27.6</v>
      </c>
      <c r="K259" s="2">
        <v>27.95</v>
      </c>
      <c r="L259" s="3">
        <v>0.13769999999999999</v>
      </c>
      <c r="M259" s="3">
        <v>0.1055</v>
      </c>
      <c r="N259" s="3">
        <v>3.5200000000000002E-2</v>
      </c>
      <c r="O259" s="9">
        <v>40954</v>
      </c>
      <c r="P259" s="9">
        <v>40989</v>
      </c>
      <c r="Q259" s="9">
        <v>41017</v>
      </c>
      <c r="R259" s="9">
        <v>41045</v>
      </c>
      <c r="S259" s="9">
        <v>41080</v>
      </c>
      <c r="T259" s="9">
        <v>41108</v>
      </c>
      <c r="U259" s="9">
        <v>41143</v>
      </c>
      <c r="V259" s="9">
        <v>41171</v>
      </c>
      <c r="W259">
        <v>19.040001</v>
      </c>
      <c r="X259" s="8">
        <v>2</v>
      </c>
      <c r="Y259" s="8">
        <v>27</v>
      </c>
      <c r="Z259" s="8">
        <v>47</v>
      </c>
      <c r="AA259" s="8">
        <v>67</v>
      </c>
      <c r="AB259" s="8">
        <v>92</v>
      </c>
      <c r="AC259" s="8">
        <v>112</v>
      </c>
      <c r="AD259" s="8">
        <v>137</v>
      </c>
      <c r="AE259" s="8">
        <v>157</v>
      </c>
      <c r="AF259" s="6">
        <v>19.138672412517103</v>
      </c>
      <c r="AG259" s="6">
        <v>20.220641778098475</v>
      </c>
      <c r="AH259" s="6">
        <v>20.908226195773516</v>
      </c>
      <c r="AI259" s="6">
        <v>21.465621728339134</v>
      </c>
      <c r="AJ259" s="6">
        <v>22.014165279067218</v>
      </c>
      <c r="AK259" s="6">
        <v>22.358214582989767</v>
      </c>
      <c r="AL259" s="6">
        <v>22.696003848683489</v>
      </c>
      <c r="AM259">
        <v>1.2393831734762124E-2</v>
      </c>
      <c r="AN259">
        <v>2.8202440374682465</v>
      </c>
      <c r="AO259">
        <v>7.5173235935425602</v>
      </c>
      <c r="AP259">
        <v>10.140264977025838</v>
      </c>
      <c r="AQ259">
        <v>13.956461062126921</v>
      </c>
      <c r="AR259">
        <v>18.419422065661688</v>
      </c>
      <c r="AS259">
        <v>20.738880946205594</v>
      </c>
      <c r="AT259" s="4">
        <v>3.2426838644591398</v>
      </c>
      <c r="AV259">
        <v>-0.11132758748289717</v>
      </c>
      <c r="AW259">
        <v>-1.6793582219015235</v>
      </c>
      <c r="AX259">
        <v>-2.741773804226483</v>
      </c>
      <c r="AY259">
        <v>-3.1843782716608651</v>
      </c>
      <c r="AZ259">
        <v>-3.7358347209327825</v>
      </c>
      <c r="BA259">
        <v>-4.2917854170102316</v>
      </c>
      <c r="BB259">
        <v>-4.553996151316511</v>
      </c>
      <c r="BC259" s="5">
        <v>25</v>
      </c>
      <c r="BD259" s="5">
        <v>20</v>
      </c>
      <c r="BE259" s="7">
        <v>0.1</v>
      </c>
      <c r="BF259" s="7">
        <v>0.9</v>
      </c>
      <c r="BG259">
        <v>0</v>
      </c>
      <c r="BH259">
        <v>0</v>
      </c>
      <c r="BI259">
        <v>0</v>
      </c>
      <c r="BJ259">
        <v>-7.6795519437733439E-2</v>
      </c>
      <c r="BK259">
        <f t="shared" si="3"/>
        <v>85.742871288226141</v>
      </c>
      <c r="BL259">
        <v>1648.6400149999999</v>
      </c>
      <c r="BM259">
        <v>89.537712299816604</v>
      </c>
      <c r="BN259" s="3"/>
      <c r="BO259">
        <v>20.333067940957335</v>
      </c>
      <c r="BP259">
        <v>-6.8779402509914656E-2</v>
      </c>
      <c r="BQ259">
        <v>1.8148421302042195E-3</v>
      </c>
      <c r="BR259">
        <v>-7.0594244640118875E-2</v>
      </c>
      <c r="BS259">
        <v>93.791360303302042</v>
      </c>
      <c r="BT259">
        <v>113.69145049158206</v>
      </c>
      <c r="BU259" s="6">
        <v>28.127484379300888</v>
      </c>
      <c r="BV259" s="6">
        <v>1.4692916426787954</v>
      </c>
      <c r="BW259" s="6">
        <v>1.8420163606766664</v>
      </c>
      <c r="BX259" s="17">
        <v>19.772896180226002</v>
      </c>
      <c r="BY259" s="17">
        <v>21.654687773302793</v>
      </c>
      <c r="BZ259" s="17">
        <v>23.572908497895625</v>
      </c>
      <c r="CA259" s="17">
        <v>24.788504147990121</v>
      </c>
      <c r="CB259" s="17">
        <v>25.757153751759404</v>
      </c>
      <c r="CC259" s="17">
        <v>26.677075162264526</v>
      </c>
      <c r="CD259" s="17">
        <v>27.223575097548238</v>
      </c>
      <c r="CE259">
        <v>0.27342041529494393</v>
      </c>
      <c r="CF259">
        <v>6.0178088567140998E-2</v>
      </c>
      <c r="CG259">
        <v>5.9430996967086138E-3</v>
      </c>
      <c r="CH259">
        <v>1.9183399010469771E-2</v>
      </c>
      <c r="CI259">
        <v>5.1176164235173014E-5</v>
      </c>
      <c r="CJ259">
        <v>7.3306441165047267E-4</v>
      </c>
      <c r="CK259">
        <v>6.9827546958512506E-4</v>
      </c>
      <c r="CL259">
        <v>0.3602075186147341</v>
      </c>
    </row>
    <row r="260" spans="1:90" x14ac:dyDescent="0.25">
      <c r="A260" s="1">
        <v>40953</v>
      </c>
      <c r="B260">
        <v>2</v>
      </c>
      <c r="C260" s="2">
        <v>19.8</v>
      </c>
      <c r="D260" s="2">
        <v>22.45</v>
      </c>
      <c r="E260" s="2">
        <v>23.95</v>
      </c>
      <c r="F260" s="2">
        <v>25.1</v>
      </c>
      <c r="G260" s="2">
        <v>26.2</v>
      </c>
      <c r="H260" s="2">
        <v>27.15</v>
      </c>
      <c r="I260" s="2">
        <v>27.75</v>
      </c>
      <c r="J260" s="2">
        <v>28.2</v>
      </c>
      <c r="K260" s="2">
        <v>28.5</v>
      </c>
      <c r="L260" s="3">
        <v>0.1338</v>
      </c>
      <c r="M260" s="3">
        <v>0.1056</v>
      </c>
      <c r="N260" s="3">
        <v>3.5200000000000002E-2</v>
      </c>
      <c r="O260" s="9">
        <v>40954</v>
      </c>
      <c r="P260" s="9">
        <v>40989</v>
      </c>
      <c r="Q260" s="9">
        <v>41017</v>
      </c>
      <c r="R260" s="9">
        <v>41045</v>
      </c>
      <c r="S260" s="9">
        <v>41080</v>
      </c>
      <c r="T260" s="9">
        <v>41108</v>
      </c>
      <c r="U260" s="9">
        <v>41143</v>
      </c>
      <c r="V260" s="9">
        <v>41171</v>
      </c>
      <c r="W260">
        <v>19.540001</v>
      </c>
      <c r="X260" s="8">
        <v>1</v>
      </c>
      <c r="Y260" s="8">
        <v>26</v>
      </c>
      <c r="Z260" s="8">
        <v>46</v>
      </c>
      <c r="AA260" s="8">
        <v>66</v>
      </c>
      <c r="AB260" s="8">
        <v>91</v>
      </c>
      <c r="AC260" s="8">
        <v>111</v>
      </c>
      <c r="AD260" s="8">
        <v>136</v>
      </c>
      <c r="AE260" s="8">
        <v>156</v>
      </c>
      <c r="AF260" s="6">
        <v>19.587516892284285</v>
      </c>
      <c r="AG260" s="6">
        <v>20.627430768205681</v>
      </c>
      <c r="AH260" s="6">
        <v>21.279700840875741</v>
      </c>
      <c r="AI260" s="6">
        <v>21.802047484255045</v>
      </c>
      <c r="AJ260" s="6">
        <v>22.308720283383558</v>
      </c>
      <c r="AK260" s="6">
        <v>22.621574797400022</v>
      </c>
      <c r="AL260" s="6">
        <v>22.923748285605363</v>
      </c>
      <c r="AM260">
        <v>4.5149071064528611E-2</v>
      </c>
      <c r="AN260">
        <v>3.3217586046833323</v>
      </c>
      <c r="AO260">
        <v>7.1304975992197228</v>
      </c>
      <c r="AP260">
        <v>10.876490796108488</v>
      </c>
      <c r="AQ260">
        <v>15.142057832950535</v>
      </c>
      <c r="AR260">
        <v>20.506634815542636</v>
      </c>
      <c r="AS260">
        <v>23.292705610697173</v>
      </c>
      <c r="AT260" s="4">
        <v>3.3872722765895782</v>
      </c>
      <c r="AV260">
        <v>-0.2124831077157161</v>
      </c>
      <c r="AW260">
        <v>-1.8225692317943185</v>
      </c>
      <c r="AX260">
        <v>-2.6702991591242586</v>
      </c>
      <c r="AY260">
        <v>-3.2979525157449565</v>
      </c>
      <c r="AZ260">
        <v>-3.8912797166164417</v>
      </c>
      <c r="BA260">
        <v>-4.5284252025999763</v>
      </c>
      <c r="BB260">
        <v>-4.8262517143946368</v>
      </c>
      <c r="BC260" s="5">
        <v>25</v>
      </c>
      <c r="BD260" s="5">
        <v>20</v>
      </c>
      <c r="BE260" s="7">
        <v>0.05</v>
      </c>
      <c r="BF260" s="7">
        <v>0.95</v>
      </c>
      <c r="BG260">
        <v>0</v>
      </c>
      <c r="BH260">
        <v>0</v>
      </c>
      <c r="BI260">
        <v>0</v>
      </c>
      <c r="BJ260">
        <v>2.5459882583170293E-2</v>
      </c>
      <c r="BK260">
        <f t="shared" si="3"/>
        <v>87.925874723568256</v>
      </c>
      <c r="BL260">
        <v>1697.280029</v>
      </c>
      <c r="BM260">
        <v>92.179353616396597</v>
      </c>
      <c r="BN260" s="3"/>
      <c r="BO260">
        <v>20.769551828249313</v>
      </c>
      <c r="BP260">
        <v>2.1466700871675126E-2</v>
      </c>
      <c r="BQ260">
        <v>1.6738022593534296E-3</v>
      </c>
      <c r="BR260">
        <v>1.9792898612321697E-2</v>
      </c>
      <c r="BS260">
        <v>95.647763188497038</v>
      </c>
      <c r="BT260">
        <v>116.13203085095171</v>
      </c>
      <c r="BU260" s="6">
        <v>28.586529520303927</v>
      </c>
      <c r="BV260" s="6">
        <v>1.3601151398735196</v>
      </c>
      <c r="BW260" s="6">
        <v>1.8169909139602269</v>
      </c>
      <c r="BX260" s="17">
        <v>20.251625162637421</v>
      </c>
      <c r="BY260" s="17">
        <v>22.091418936446171</v>
      </c>
      <c r="BZ260" s="17">
        <v>23.992252919929232</v>
      </c>
      <c r="CA260" s="17">
        <v>25.215420311482777</v>
      </c>
      <c r="CB260" s="17">
        <v>26.204159771458684</v>
      </c>
      <c r="CC260" s="17">
        <v>27.158611693299402</v>
      </c>
      <c r="CD260" s="17">
        <v>27.735173830174766</v>
      </c>
      <c r="CE260">
        <v>0.203965287527276</v>
      </c>
      <c r="CF260">
        <v>0.12858037913939444</v>
      </c>
      <c r="CG260">
        <v>1.7853092425461538E-3</v>
      </c>
      <c r="CH260">
        <v>1.3321848302781004E-2</v>
      </c>
      <c r="CI260">
        <v>1.730369858848998E-5</v>
      </c>
      <c r="CJ260">
        <v>7.4161261482996494E-5</v>
      </c>
      <c r="CK260">
        <v>2.1981531168668224E-4</v>
      </c>
      <c r="CL260">
        <v>0.34796410448375575</v>
      </c>
    </row>
    <row r="261" spans="1:90" x14ac:dyDescent="0.25">
      <c r="A261" s="1">
        <v>40954</v>
      </c>
      <c r="B261">
        <v>3</v>
      </c>
      <c r="C261" s="2">
        <v>24.25</v>
      </c>
      <c r="D261" s="2">
        <v>25.6</v>
      </c>
      <c r="E261" s="2">
        <v>26.3</v>
      </c>
      <c r="F261" s="2">
        <v>27.25</v>
      </c>
      <c r="G261" s="2">
        <v>28</v>
      </c>
      <c r="H261" s="2">
        <v>28.45</v>
      </c>
      <c r="I261" s="2">
        <v>28.95</v>
      </c>
      <c r="J261" s="2">
        <v>28.95</v>
      </c>
      <c r="K261" s="2">
        <v>0</v>
      </c>
      <c r="L261" s="3">
        <v>5.57E-2</v>
      </c>
      <c r="M261" s="3">
        <v>6.2399999999999997E-2</v>
      </c>
      <c r="N261" s="3">
        <v>2.0799999999999999E-2</v>
      </c>
      <c r="O261" s="9">
        <v>40989</v>
      </c>
      <c r="P261" s="9">
        <v>41017</v>
      </c>
      <c r="Q261" s="9">
        <v>41045</v>
      </c>
      <c r="R261" s="9">
        <v>41080</v>
      </c>
      <c r="S261" s="9">
        <v>41108</v>
      </c>
      <c r="T261" s="9">
        <v>41143</v>
      </c>
      <c r="U261" s="9">
        <v>41171</v>
      </c>
      <c r="V261" s="9">
        <v>41199</v>
      </c>
      <c r="W261">
        <v>21.139999</v>
      </c>
      <c r="X261" s="8">
        <v>25</v>
      </c>
      <c r="Y261" s="8">
        <v>45</v>
      </c>
      <c r="Z261" s="8">
        <v>65</v>
      </c>
      <c r="AA261" s="8">
        <v>90</v>
      </c>
      <c r="AB261" s="8">
        <v>110</v>
      </c>
      <c r="AC261" s="8">
        <v>135</v>
      </c>
      <c r="AD261" s="8">
        <v>155</v>
      </c>
      <c r="AE261" s="8">
        <v>175</v>
      </c>
      <c r="AF261" s="6">
        <v>22.010401552102504</v>
      </c>
      <c r="AG261" s="6">
        <v>22.527771896748568</v>
      </c>
      <c r="AH261" s="6">
        <v>22.920760056742296</v>
      </c>
      <c r="AI261" s="6">
        <v>23.277409319657174</v>
      </c>
      <c r="AJ261" s="6">
        <v>23.481108785960839</v>
      </c>
      <c r="AK261" s="6">
        <v>23.660987808780774</v>
      </c>
      <c r="AL261" s="6">
        <v>23.760551049855181</v>
      </c>
      <c r="AM261">
        <v>5.0158012078248726</v>
      </c>
      <c r="AN261">
        <v>9.4385855184078977</v>
      </c>
      <c r="AO261">
        <v>11.419262594108337</v>
      </c>
      <c r="AP261">
        <v>15.781476713546677</v>
      </c>
      <c r="AQ261">
        <v>20.420377804320328</v>
      </c>
      <c r="AR261">
        <v>22.934637767646361</v>
      </c>
      <c r="AS261">
        <v>26.930380406159159</v>
      </c>
      <c r="AT261" s="4">
        <v>3.9989377520253271</v>
      </c>
      <c r="AV261">
        <v>-2.239598447897496</v>
      </c>
      <c r="AW261">
        <v>-3.0722281032514331</v>
      </c>
      <c r="AX261">
        <v>-3.3792399432577049</v>
      </c>
      <c r="AY261">
        <v>-3.9725906803428259</v>
      </c>
      <c r="AZ261">
        <v>-4.5188912140391615</v>
      </c>
      <c r="BA261">
        <v>-4.7890121912192249</v>
      </c>
      <c r="BB261">
        <v>-5.1894489501448184</v>
      </c>
      <c r="BC261" s="5">
        <v>20</v>
      </c>
      <c r="BD261" s="5">
        <v>25</v>
      </c>
      <c r="BE261" s="7">
        <v>1</v>
      </c>
      <c r="BF261" s="7">
        <v>0</v>
      </c>
      <c r="BG261">
        <v>1</v>
      </c>
      <c r="BH261">
        <v>1</v>
      </c>
      <c r="BI261">
        <v>0</v>
      </c>
      <c r="BJ261">
        <v>6.9457760460499202E-2</v>
      </c>
      <c r="BK261">
        <f t="shared" si="3"/>
        <v>94.033009068397718</v>
      </c>
      <c r="BL261">
        <v>1793.280029</v>
      </c>
      <c r="BM261">
        <v>97.393117872132194</v>
      </c>
      <c r="BN261" s="3"/>
      <c r="BO261">
        <v>22.153058341329224</v>
      </c>
      <c r="BP261">
        <v>6.6612246837130185E-2</v>
      </c>
      <c r="BQ261">
        <v>1.2455768667538614E-3</v>
      </c>
      <c r="BR261">
        <v>6.5366669970376323E-2</v>
      </c>
      <c r="BS261">
        <v>101.89993895824423</v>
      </c>
      <c r="BT261">
        <v>123.86784635569252</v>
      </c>
      <c r="BU261" s="6">
        <v>28.375755993596943</v>
      </c>
      <c r="BV261" s="6">
        <v>7.2642149838132974</v>
      </c>
      <c r="BW261" s="6">
        <v>1.9437458519818207</v>
      </c>
      <c r="BX261" s="17">
        <v>22.745657893565614</v>
      </c>
      <c r="BY261" s="17">
        <v>25.601640450263385</v>
      </c>
      <c r="BZ261" s="17">
        <v>27.176168297175938</v>
      </c>
      <c r="CA261" s="17">
        <v>27.739662137763247</v>
      </c>
      <c r="CB261" s="17">
        <v>28.030721104127799</v>
      </c>
      <c r="CC261" s="17">
        <v>28.21194789125844</v>
      </c>
      <c r="CD261" s="17">
        <v>28.284669124192352</v>
      </c>
      <c r="CE261">
        <v>2.2630451731914456</v>
      </c>
      <c r="CF261">
        <v>2.6910770666366244E-6</v>
      </c>
      <c r="CG261">
        <v>0.76767088497618108</v>
      </c>
      <c r="CH261">
        <v>0.23976900915887317</v>
      </c>
      <c r="CI261">
        <v>9.4378623883109906E-4</v>
      </c>
      <c r="CJ261">
        <v>5.6668806476303249E-2</v>
      </c>
      <c r="CK261">
        <v>0.44266517430297153</v>
      </c>
      <c r="CL261">
        <v>3.7707655254216723</v>
      </c>
    </row>
    <row r="262" spans="1:90" x14ac:dyDescent="0.25">
      <c r="A262" s="1">
        <v>40955</v>
      </c>
      <c r="B262">
        <v>3</v>
      </c>
      <c r="C262" s="2">
        <v>22.8</v>
      </c>
      <c r="D262" s="2">
        <v>24.65</v>
      </c>
      <c r="E262" s="2">
        <v>25.65</v>
      </c>
      <c r="F262" s="2">
        <v>26.65</v>
      </c>
      <c r="G262" s="2">
        <v>27.65</v>
      </c>
      <c r="H262" s="2">
        <v>28.25</v>
      </c>
      <c r="I262" s="2">
        <v>28.75</v>
      </c>
      <c r="J262" s="2">
        <v>28.8</v>
      </c>
      <c r="K262" s="2">
        <v>0</v>
      </c>
      <c r="L262" s="3">
        <v>8.1100000000000005E-2</v>
      </c>
      <c r="M262" s="3">
        <v>7.8799999999999995E-2</v>
      </c>
      <c r="N262" s="3">
        <v>2.63E-2</v>
      </c>
      <c r="O262" s="9">
        <v>40989</v>
      </c>
      <c r="P262" s="9">
        <v>41017</v>
      </c>
      <c r="Q262" s="9">
        <v>41045</v>
      </c>
      <c r="R262" s="9">
        <v>41080</v>
      </c>
      <c r="S262" s="9">
        <v>41108</v>
      </c>
      <c r="T262" s="9">
        <v>41143</v>
      </c>
      <c r="U262" s="9">
        <v>41171</v>
      </c>
      <c r="V262" s="9">
        <v>41199</v>
      </c>
      <c r="W262">
        <v>19.219999000000001</v>
      </c>
      <c r="X262" s="8">
        <v>24</v>
      </c>
      <c r="Y262" s="8">
        <v>44</v>
      </c>
      <c r="Z262" s="8">
        <v>64</v>
      </c>
      <c r="AA262" s="8">
        <v>89</v>
      </c>
      <c r="AB262" s="8">
        <v>109</v>
      </c>
      <c r="AC262" s="8">
        <v>134</v>
      </c>
      <c r="AD262" s="8">
        <v>154</v>
      </c>
      <c r="AE262" s="8">
        <v>174</v>
      </c>
      <c r="AF262" s="6">
        <v>20.266660272274365</v>
      </c>
      <c r="AG262" s="6">
        <v>20.960730880565663</v>
      </c>
      <c r="AH262" s="6">
        <v>21.521353022984822</v>
      </c>
      <c r="AI262" s="6">
        <v>22.070556182644712</v>
      </c>
      <c r="AJ262" s="6">
        <v>22.413248048779156</v>
      </c>
      <c r="AK262" s="6">
        <v>22.747843922438985</v>
      </c>
      <c r="AL262" s="6">
        <v>22.956583556897854</v>
      </c>
      <c r="AM262">
        <v>6.4178101760729991</v>
      </c>
      <c r="AN262">
        <v>13.610706635611798</v>
      </c>
      <c r="AO262">
        <v>17.045725860816553</v>
      </c>
      <c r="AP262">
        <v>20.971305676313563</v>
      </c>
      <c r="AQ262">
        <v>27.4235709986153</v>
      </c>
      <c r="AR262">
        <v>30.27372150184161</v>
      </c>
      <c r="AS262">
        <v>33.563674083206315</v>
      </c>
      <c r="AT262" s="4">
        <v>4.6183873953157244</v>
      </c>
      <c r="AV262">
        <v>-2.533339727725636</v>
      </c>
      <c r="AW262">
        <v>-3.6892691194343357</v>
      </c>
      <c r="AX262">
        <v>-4.1286469770151761</v>
      </c>
      <c r="AY262">
        <v>-4.5794438173552869</v>
      </c>
      <c r="AZ262">
        <v>-5.2367519512208425</v>
      </c>
      <c r="BA262">
        <v>-5.5021560775610148</v>
      </c>
      <c r="BB262">
        <v>-5.7934164431021458</v>
      </c>
      <c r="BC262" s="5">
        <v>20</v>
      </c>
      <c r="BD262" s="5">
        <v>25</v>
      </c>
      <c r="BE262" s="7">
        <v>0.96</v>
      </c>
      <c r="BF262" s="7">
        <v>4.0000000000000036E-2</v>
      </c>
      <c r="BG262">
        <v>0</v>
      </c>
      <c r="BH262">
        <v>0</v>
      </c>
      <c r="BI262">
        <v>0</v>
      </c>
      <c r="BJ262">
        <v>-5.97938144329897E-2</v>
      </c>
      <c r="BK262">
        <f t="shared" si="3"/>
        <v>88.410416773586306</v>
      </c>
      <c r="BL262">
        <v>1724.160034</v>
      </c>
      <c r="BM262">
        <v>93.639207879552785</v>
      </c>
      <c r="BN262" s="3"/>
      <c r="BO262">
        <v>20.490436152823413</v>
      </c>
      <c r="BP262">
        <v>-7.5051587139279397E-2</v>
      </c>
      <c r="BQ262">
        <v>1.7636461639503054E-3</v>
      </c>
      <c r="BR262">
        <v>-7.6815233303229702E-2</v>
      </c>
      <c r="BS262">
        <v>94.072471373581834</v>
      </c>
      <c r="BT262">
        <v>114.5713678911734</v>
      </c>
      <c r="BU262" s="6">
        <v>28.161987693957467</v>
      </c>
      <c r="BV262" s="6">
        <v>7.115653095661286</v>
      </c>
      <c r="BW262" s="6">
        <v>2.1902977752899839</v>
      </c>
      <c r="BX262" s="17">
        <v>21.100026322420465</v>
      </c>
      <c r="BY262" s="17">
        <v>24.574031850970485</v>
      </c>
      <c r="BZ262" s="17">
        <v>26.572237293189112</v>
      </c>
      <c r="CA262" s="17">
        <v>27.306706778510904</v>
      </c>
      <c r="CB262" s="17">
        <v>27.692140931806133</v>
      </c>
      <c r="CC262" s="17">
        <v>27.935578302966654</v>
      </c>
      <c r="CD262" s="17">
        <v>28.034612511654114</v>
      </c>
      <c r="CE262">
        <v>2.8899105044632907</v>
      </c>
      <c r="CF262">
        <v>5.7711596669703961E-3</v>
      </c>
      <c r="CG262">
        <v>0.85052162494878192</v>
      </c>
      <c r="CH262">
        <v>0.43126379294217126</v>
      </c>
      <c r="CI262">
        <v>1.775858133489263E-3</v>
      </c>
      <c r="CJ262">
        <v>9.8861003565329217E-2</v>
      </c>
      <c r="CK262">
        <v>0.51177925848183536</v>
      </c>
      <c r="CL262">
        <v>4.7898832022018674</v>
      </c>
    </row>
    <row r="263" spans="1:90" x14ac:dyDescent="0.25">
      <c r="A263" s="1">
        <v>40956</v>
      </c>
      <c r="B263">
        <v>3</v>
      </c>
      <c r="C263" s="2">
        <v>22.6</v>
      </c>
      <c r="D263" s="2">
        <v>24.8</v>
      </c>
      <c r="E263" s="2">
        <v>25.75</v>
      </c>
      <c r="F263" s="2">
        <v>26.85</v>
      </c>
      <c r="G263" s="2">
        <v>27.95</v>
      </c>
      <c r="H263" s="2">
        <v>28.55</v>
      </c>
      <c r="I263" s="2">
        <v>29.2</v>
      </c>
      <c r="J263" s="2">
        <v>29.3</v>
      </c>
      <c r="K263" s="2">
        <v>0</v>
      </c>
      <c r="L263" s="3">
        <v>9.7299999999999998E-2</v>
      </c>
      <c r="M263" s="3">
        <v>8.7499999999999994E-2</v>
      </c>
      <c r="N263" s="3">
        <v>2.92E-2</v>
      </c>
      <c r="O263" s="9">
        <v>40989</v>
      </c>
      <c r="P263" s="9">
        <v>41017</v>
      </c>
      <c r="Q263" s="9">
        <v>41045</v>
      </c>
      <c r="R263" s="9">
        <v>41080</v>
      </c>
      <c r="S263" s="9">
        <v>41108</v>
      </c>
      <c r="T263" s="9">
        <v>41143</v>
      </c>
      <c r="U263" s="9">
        <v>41171</v>
      </c>
      <c r="V263" s="9">
        <v>41199</v>
      </c>
      <c r="W263">
        <v>17.780000999999999</v>
      </c>
      <c r="X263" s="8">
        <v>23</v>
      </c>
      <c r="Y263" s="8">
        <v>43</v>
      </c>
      <c r="Z263" s="8">
        <v>63</v>
      </c>
      <c r="AA263" s="8">
        <v>88</v>
      </c>
      <c r="AB263" s="8">
        <v>108</v>
      </c>
      <c r="AC263" s="8">
        <v>133</v>
      </c>
      <c r="AD263" s="8">
        <v>153</v>
      </c>
      <c r="AE263" s="8">
        <v>173</v>
      </c>
      <c r="AF263" s="6">
        <v>18.920014863174337</v>
      </c>
      <c r="AG263" s="6">
        <v>19.739508584312379</v>
      </c>
      <c r="AH263" s="6">
        <v>20.422116011042487</v>
      </c>
      <c r="AI263" s="6">
        <v>21.114511575548139</v>
      </c>
      <c r="AJ263" s="6">
        <v>21.562388674742333</v>
      </c>
      <c r="AK263" s="6">
        <v>22.015720434579276</v>
      </c>
      <c r="AL263" s="6">
        <v>22.309235946630945</v>
      </c>
      <c r="AM263">
        <v>13.542290607257801</v>
      </c>
      <c r="AN263">
        <v>25.608573368248113</v>
      </c>
      <c r="AO263">
        <v>28.386347799789821</v>
      </c>
      <c r="AP263">
        <v>32.895827467021306</v>
      </c>
      <c r="AQ263">
        <v>40.801578442559993</v>
      </c>
      <c r="AR263">
        <v>42.696809439074862</v>
      </c>
      <c r="AS263">
        <v>47.482629239203114</v>
      </c>
      <c r="AT263" s="4">
        <v>5.7497087673222325</v>
      </c>
      <c r="AV263">
        <v>-3.679985136825664</v>
      </c>
      <c r="AW263">
        <v>-5.060491415687622</v>
      </c>
      <c r="AX263">
        <v>-5.3278839889575131</v>
      </c>
      <c r="AY263">
        <v>-5.7354884244518622</v>
      </c>
      <c r="AZ263">
        <v>-6.3876113252576658</v>
      </c>
      <c r="BA263">
        <v>-6.5342795654207251</v>
      </c>
      <c r="BB263">
        <v>-6.890764053369054</v>
      </c>
      <c r="BC263" s="5">
        <v>20</v>
      </c>
      <c r="BD263" s="5">
        <v>25</v>
      </c>
      <c r="BE263" s="7">
        <v>0.92</v>
      </c>
      <c r="BF263" s="7">
        <v>7.999999999999996E-2</v>
      </c>
      <c r="BG263">
        <v>0</v>
      </c>
      <c r="BH263">
        <v>0</v>
      </c>
      <c r="BI263">
        <v>0</v>
      </c>
      <c r="BJ263">
        <v>-8.1776449236681172E-3</v>
      </c>
      <c r="BK263">
        <f t="shared" si="3"/>
        <v>87.687427777658399</v>
      </c>
      <c r="BL263">
        <v>1702.400024</v>
      </c>
      <c r="BM263">
        <v>92.457420771818946</v>
      </c>
      <c r="BN263" s="3"/>
      <c r="BO263">
        <v>19.223773005282823</v>
      </c>
      <c r="BP263">
        <v>-6.181728578608392E-2</v>
      </c>
      <c r="BQ263">
        <v>2.1873763532642698E-3</v>
      </c>
      <c r="BR263">
        <v>-6.400466213934819E-2</v>
      </c>
      <c r="BS263">
        <v>88.051394626702219</v>
      </c>
      <c r="BT263">
        <v>107.48887689934217</v>
      </c>
      <c r="BU263" s="6">
        <v>28.071120009266043</v>
      </c>
      <c r="BV263" s="6">
        <v>9.7756301129873133</v>
      </c>
      <c r="BW263" s="6">
        <v>2.9685198796927761</v>
      </c>
      <c r="BX263" s="17">
        <v>20.645881626223691</v>
      </c>
      <c r="BY263" s="17">
        <v>25.174841605668824</v>
      </c>
      <c r="BZ263" s="17">
        <v>27.112170642855169</v>
      </c>
      <c r="CA263" s="17">
        <v>27.652942202361274</v>
      </c>
      <c r="CB263" s="17">
        <v>27.883699551297035</v>
      </c>
      <c r="CC263" s="17">
        <v>28.001090581163385</v>
      </c>
      <c r="CD263" s="17">
        <v>28.039041966185362</v>
      </c>
      <c r="CE263">
        <v>3.8185786187301729</v>
      </c>
      <c r="CF263">
        <v>0.14050622934038179</v>
      </c>
      <c r="CG263">
        <v>1.8555088602564642</v>
      </c>
      <c r="CH263">
        <v>0.64471618033277056</v>
      </c>
      <c r="CI263">
        <v>4.3957494982144385E-3</v>
      </c>
      <c r="CJ263">
        <v>0.30130155008755072</v>
      </c>
      <c r="CK263">
        <v>1.3478235562787484</v>
      </c>
      <c r="CL263">
        <v>8.1128307445243024</v>
      </c>
    </row>
    <row r="264" spans="1:90" x14ac:dyDescent="0.25">
      <c r="A264" s="1">
        <v>40960</v>
      </c>
      <c r="B264">
        <v>3</v>
      </c>
      <c r="C264" s="2">
        <v>22.55</v>
      </c>
      <c r="D264" s="2">
        <v>25.15</v>
      </c>
      <c r="E264" s="2">
        <v>26.2</v>
      </c>
      <c r="F264" s="2">
        <v>27.15</v>
      </c>
      <c r="G264" s="2">
        <v>28.25</v>
      </c>
      <c r="H264" s="2">
        <v>28.85</v>
      </c>
      <c r="I264" s="2">
        <v>29.5</v>
      </c>
      <c r="J264" s="2">
        <v>29.55</v>
      </c>
      <c r="K264" s="2">
        <v>0</v>
      </c>
      <c r="L264" s="3">
        <v>0.1153</v>
      </c>
      <c r="M264" s="3">
        <v>8.6599999999999996E-2</v>
      </c>
      <c r="N264" s="3">
        <v>2.8899999999999999E-2</v>
      </c>
      <c r="O264" s="9">
        <v>40989</v>
      </c>
      <c r="P264" s="9">
        <v>41017</v>
      </c>
      <c r="Q264" s="9">
        <v>41045</v>
      </c>
      <c r="R264" s="9">
        <v>41080</v>
      </c>
      <c r="S264" s="9">
        <v>41108</v>
      </c>
      <c r="T264" s="9">
        <v>41143</v>
      </c>
      <c r="U264" s="9">
        <v>41171</v>
      </c>
      <c r="V264" s="9">
        <v>41199</v>
      </c>
      <c r="W264">
        <v>18.190000999999999</v>
      </c>
      <c r="X264" s="8">
        <v>21</v>
      </c>
      <c r="Y264" s="8">
        <v>41</v>
      </c>
      <c r="Z264" s="8">
        <v>61</v>
      </c>
      <c r="AA264" s="8">
        <v>86</v>
      </c>
      <c r="AB264" s="8">
        <v>106</v>
      </c>
      <c r="AC264" s="8">
        <v>131</v>
      </c>
      <c r="AD264" s="8">
        <v>151</v>
      </c>
      <c r="AE264" s="8">
        <v>171</v>
      </c>
      <c r="AF264" s="6">
        <v>19.206820879389618</v>
      </c>
      <c r="AG264" s="6">
        <v>20.00850762774234</v>
      </c>
      <c r="AH264" s="6">
        <v>20.671327794467533</v>
      </c>
      <c r="AI264" s="6">
        <v>21.337950792927007</v>
      </c>
      <c r="AJ264" s="6">
        <v>21.765376264668429</v>
      </c>
      <c r="AK264" s="6">
        <v>22.194233594753037</v>
      </c>
      <c r="AL264" s="6">
        <v>22.469436481052973</v>
      </c>
      <c r="AM264">
        <v>11.176846632485216</v>
      </c>
      <c r="AN264">
        <v>26.43494381398369</v>
      </c>
      <c r="AO264">
        <v>30.566216356227223</v>
      </c>
      <c r="AP264">
        <v>33.779915985437789</v>
      </c>
      <c r="AQ264">
        <v>42.050344988825572</v>
      </c>
      <c r="AR264">
        <v>44.299226441214103</v>
      </c>
      <c r="AS264">
        <v>49.428823393948797</v>
      </c>
      <c r="AT264" s="4">
        <v>5.8277209170863742</v>
      </c>
      <c r="AV264">
        <v>-3.3431791206103831</v>
      </c>
      <c r="AW264">
        <v>-5.1414923722576589</v>
      </c>
      <c r="AX264">
        <v>-5.528672205532466</v>
      </c>
      <c r="AY264">
        <v>-5.8120492070729917</v>
      </c>
      <c r="AZ264">
        <v>-6.4846237353315708</v>
      </c>
      <c r="BA264">
        <v>-6.6557664052469647</v>
      </c>
      <c r="BB264">
        <v>-7.0305635189470266</v>
      </c>
      <c r="BC264" s="5">
        <v>20</v>
      </c>
      <c r="BD264" s="5">
        <v>25</v>
      </c>
      <c r="BE264" s="7">
        <v>0.84</v>
      </c>
      <c r="BF264" s="7">
        <v>0.16000000000000003</v>
      </c>
      <c r="BG264">
        <v>0</v>
      </c>
      <c r="BH264">
        <v>0</v>
      </c>
      <c r="BI264">
        <v>0</v>
      </c>
      <c r="BJ264">
        <v>-9.0636597202404883E-4</v>
      </c>
      <c r="BK264">
        <f t="shared" si="3"/>
        <v>87.607950876946404</v>
      </c>
      <c r="BL264">
        <v>1699.839966</v>
      </c>
      <c r="BM264">
        <v>92.3183839083501</v>
      </c>
      <c r="BN264" s="3"/>
      <c r="BO264">
        <v>19.586246622450513</v>
      </c>
      <c r="BP264">
        <v>1.8855487789420033E-2</v>
      </c>
      <c r="BQ264">
        <v>2.0633334192319275E-3</v>
      </c>
      <c r="BR264">
        <v>1.6792154370188106E-2</v>
      </c>
      <c r="BS264">
        <v>89.529967237784149</v>
      </c>
      <c r="BT264">
        <v>109.5156321052162</v>
      </c>
      <c r="BU264" s="6">
        <v>28.513523674172923</v>
      </c>
      <c r="BV264" s="6">
        <v>8.951384304539026</v>
      </c>
      <c r="BW264" s="6">
        <v>2.7936198463104533</v>
      </c>
      <c r="BX264" s="17">
        <v>20.847831754914314</v>
      </c>
      <c r="BY264" s="17">
        <v>25.270217462121028</v>
      </c>
      <c r="BZ264" s="17">
        <v>27.342601856173516</v>
      </c>
      <c r="CA264" s="17">
        <v>27.969819293461228</v>
      </c>
      <c r="CB264" s="17">
        <v>28.254262520476281</v>
      </c>
      <c r="CC264" s="17">
        <v>28.408735005827452</v>
      </c>
      <c r="CD264" s="17">
        <v>28.462359454214987</v>
      </c>
      <c r="CE264">
        <v>2.8973767345780881</v>
      </c>
      <c r="CF264">
        <v>1.4452238198821207E-2</v>
      </c>
      <c r="CG264">
        <v>1.3055390017311663</v>
      </c>
      <c r="CH264">
        <v>0.67210367393126935</v>
      </c>
      <c r="CI264">
        <v>1.8169080810718172E-5</v>
      </c>
      <c r="CJ264">
        <v>0.19471479508209974</v>
      </c>
      <c r="CK264">
        <v>1.0766979022570202</v>
      </c>
      <c r="CL264">
        <v>6.1609025148592762</v>
      </c>
    </row>
    <row r="265" spans="1:90" x14ac:dyDescent="0.25">
      <c r="A265" s="1">
        <v>40961</v>
      </c>
      <c r="B265">
        <v>3</v>
      </c>
      <c r="C265" s="2">
        <v>21.8</v>
      </c>
      <c r="D265" s="2">
        <v>24.55</v>
      </c>
      <c r="E265" s="2">
        <v>25.65</v>
      </c>
      <c r="F265" s="2">
        <v>26.6</v>
      </c>
      <c r="G265" s="2">
        <v>27.65</v>
      </c>
      <c r="H265" s="2">
        <v>28.2</v>
      </c>
      <c r="I265" s="2">
        <v>28.95</v>
      </c>
      <c r="J265" s="2">
        <v>29.15</v>
      </c>
      <c r="K265" s="2">
        <v>0</v>
      </c>
      <c r="L265" s="3">
        <v>0.12609999999999999</v>
      </c>
      <c r="M265" s="3">
        <v>8.8300000000000003E-2</v>
      </c>
      <c r="N265" s="3">
        <v>2.9399999999999999E-2</v>
      </c>
      <c r="O265" s="9">
        <v>40989</v>
      </c>
      <c r="P265" s="9">
        <v>41017</v>
      </c>
      <c r="Q265" s="9">
        <v>41045</v>
      </c>
      <c r="R265" s="9">
        <v>41080</v>
      </c>
      <c r="S265" s="9">
        <v>41108</v>
      </c>
      <c r="T265" s="9">
        <v>41143</v>
      </c>
      <c r="U265" s="9">
        <v>41171</v>
      </c>
      <c r="V265" s="9">
        <v>41199</v>
      </c>
      <c r="W265">
        <v>18.190000999999999</v>
      </c>
      <c r="X265" s="8">
        <v>20</v>
      </c>
      <c r="Y265" s="8">
        <v>40</v>
      </c>
      <c r="Z265" s="8">
        <v>60</v>
      </c>
      <c r="AA265" s="8">
        <v>85</v>
      </c>
      <c r="AB265" s="8">
        <v>105</v>
      </c>
      <c r="AC265" s="8">
        <v>130</v>
      </c>
      <c r="AD265" s="8">
        <v>150</v>
      </c>
      <c r="AE265" s="8">
        <v>170</v>
      </c>
      <c r="AF265" s="6">
        <v>19.162673350949124</v>
      </c>
      <c r="AG265" s="6">
        <v>19.971912691818812</v>
      </c>
      <c r="AH265" s="6">
        <v>20.641136070087395</v>
      </c>
      <c r="AI265" s="6">
        <v>21.314297649714735</v>
      </c>
      <c r="AJ265" s="6">
        <v>21.745939236710193</v>
      </c>
      <c r="AK265" s="6">
        <v>22.179017257503876</v>
      </c>
      <c r="AL265" s="6">
        <v>22.456907304616855</v>
      </c>
      <c r="AM265">
        <v>6.9554918537939274</v>
      </c>
      <c r="AN265">
        <v>20.958883401329686</v>
      </c>
      <c r="AO265">
        <v>25.088717868379533</v>
      </c>
      <c r="AP265">
        <v>27.938649335811188</v>
      </c>
      <c r="AQ265">
        <v>34.857933496618209</v>
      </c>
      <c r="AR265">
        <v>36.25223318543614</v>
      </c>
      <c r="AS265">
        <v>42.160252750837941</v>
      </c>
      <c r="AT265" s="4">
        <v>5.2673137894024809</v>
      </c>
      <c r="AV265">
        <v>-2.6373266490508769</v>
      </c>
      <c r="AW265">
        <v>-4.578087308181189</v>
      </c>
      <c r="AX265">
        <v>-5.0088639299126037</v>
      </c>
      <c r="AY265">
        <v>-5.2857023502852662</v>
      </c>
      <c r="AZ265">
        <v>-5.9040607632898059</v>
      </c>
      <c r="BA265">
        <v>-6.0209827424961233</v>
      </c>
      <c r="BB265">
        <v>-6.4930926953831438</v>
      </c>
      <c r="BC265" s="5">
        <v>20</v>
      </c>
      <c r="BD265" s="5">
        <v>25</v>
      </c>
      <c r="BE265" s="7">
        <v>0.8</v>
      </c>
      <c r="BF265" s="7">
        <v>0.19999999999999996</v>
      </c>
      <c r="BG265">
        <v>0</v>
      </c>
      <c r="BH265">
        <v>0</v>
      </c>
      <c r="BI265">
        <v>0</v>
      </c>
      <c r="BJ265">
        <v>-3.1755013158300704E-2</v>
      </c>
      <c r="BK265">
        <f t="shared" si="3"/>
        <v>84.825959244077211</v>
      </c>
      <c r="BL265">
        <v>1651.839966</v>
      </c>
      <c r="BM265">
        <v>89.711501780482308</v>
      </c>
      <c r="BN265" s="3"/>
      <c r="BO265">
        <v>19.586246622450513</v>
      </c>
      <c r="BP265">
        <v>0</v>
      </c>
      <c r="BQ265">
        <v>2.0633334192319275E-3</v>
      </c>
      <c r="BR265">
        <v>-2.0633334192319275E-3</v>
      </c>
      <c r="BS265">
        <v>89.345237064359694</v>
      </c>
      <c r="BT265">
        <v>109.5156321052162</v>
      </c>
      <c r="BU265" s="6">
        <v>28.178060021003621</v>
      </c>
      <c r="BV265" s="6">
        <v>7.5114425841986021</v>
      </c>
      <c r="BW265" s="6">
        <v>2.4605957257466242</v>
      </c>
      <c r="BX265" s="17">
        <v>20.370693701607596</v>
      </c>
      <c r="BY265" s="17">
        <v>24.352673901780541</v>
      </c>
      <c r="BZ265" s="17">
        <v>26.558229639443038</v>
      </c>
      <c r="CA265" s="17">
        <v>27.335121409227959</v>
      </c>
      <c r="CB265" s="17">
        <v>27.729391238621869</v>
      </c>
      <c r="CC265" s="17">
        <v>27.970035064438434</v>
      </c>
      <c r="CD265" s="17">
        <v>28.064570276661303</v>
      </c>
      <c r="CE265">
        <v>2.0429164946241971</v>
      </c>
      <c r="CF265">
        <v>3.8937589038515803E-2</v>
      </c>
      <c r="CG265">
        <v>0.82488107796283328</v>
      </c>
      <c r="CH265">
        <v>0.54040348630529844</v>
      </c>
      <c r="CI265">
        <v>6.3029687699147074E-3</v>
      </c>
      <c r="CJ265">
        <v>5.2883871587834717E-2</v>
      </c>
      <c r="CK265">
        <v>0.78398579497163945</v>
      </c>
      <c r="CL265">
        <v>4.2903112832602339</v>
      </c>
    </row>
    <row r="266" spans="1:90" x14ac:dyDescent="0.25">
      <c r="A266" s="1">
        <v>40962</v>
      </c>
      <c r="B266">
        <v>3</v>
      </c>
      <c r="C266" s="2">
        <v>20.25</v>
      </c>
      <c r="D266" s="2">
        <v>23.35</v>
      </c>
      <c r="E266" s="2">
        <v>24.8</v>
      </c>
      <c r="F266" s="2">
        <v>26.1</v>
      </c>
      <c r="G266" s="2">
        <v>27.4</v>
      </c>
      <c r="H266" s="2">
        <v>28.1</v>
      </c>
      <c r="I266" s="2">
        <v>28.8</v>
      </c>
      <c r="J266" s="2">
        <v>29</v>
      </c>
      <c r="K266" s="2">
        <v>0</v>
      </c>
      <c r="L266" s="3">
        <v>0.15310000000000001</v>
      </c>
      <c r="M266" s="3">
        <v>0.10340000000000001</v>
      </c>
      <c r="N266" s="3">
        <v>3.4500000000000003E-2</v>
      </c>
      <c r="O266" s="9">
        <v>40989</v>
      </c>
      <c r="P266" s="9">
        <v>41017</v>
      </c>
      <c r="Q266" s="9">
        <v>41045</v>
      </c>
      <c r="R266" s="9">
        <v>41080</v>
      </c>
      <c r="S266" s="9">
        <v>41108</v>
      </c>
      <c r="T266" s="9">
        <v>41143</v>
      </c>
      <c r="U266" s="9">
        <v>41171</v>
      </c>
      <c r="V266" s="9">
        <v>41199</v>
      </c>
      <c r="W266">
        <v>16.829999999999998</v>
      </c>
      <c r="X266" s="8">
        <v>19</v>
      </c>
      <c r="Y266" s="8">
        <v>39</v>
      </c>
      <c r="Z266" s="8">
        <v>59</v>
      </c>
      <c r="AA266" s="8">
        <v>84</v>
      </c>
      <c r="AB266" s="8">
        <v>104</v>
      </c>
      <c r="AC266" s="8">
        <v>129</v>
      </c>
      <c r="AD266" s="8">
        <v>149</v>
      </c>
      <c r="AE266" s="8">
        <v>169</v>
      </c>
      <c r="AF266" s="6">
        <v>17.852409778943709</v>
      </c>
      <c r="AG266" s="6">
        <v>18.774439661409183</v>
      </c>
      <c r="AH266" s="6">
        <v>19.556121265000151</v>
      </c>
      <c r="AI266" s="6">
        <v>20.364043156283763</v>
      </c>
      <c r="AJ266" s="6">
        <v>20.896267414100031</v>
      </c>
      <c r="AK266" s="6">
        <v>21.444294609562352</v>
      </c>
      <c r="AL266" s="6">
        <v>21.805085655104495</v>
      </c>
      <c r="AM266">
        <v>5.7484388681047527</v>
      </c>
      <c r="AN266">
        <v>20.935752412085328</v>
      </c>
      <c r="AO266">
        <v>27.498264187383626</v>
      </c>
      <c r="AP266">
        <v>32.901200912975149</v>
      </c>
      <c r="AQ266">
        <v>42.298537548897087</v>
      </c>
      <c r="AR266">
        <v>44.298414244300787</v>
      </c>
      <c r="AS266">
        <v>48.92882669242492</v>
      </c>
      <c r="AT266" s="4">
        <v>5.639268377903691</v>
      </c>
      <c r="AV266">
        <v>-2.3975902210562907</v>
      </c>
      <c r="AW266">
        <v>-4.5755603385908188</v>
      </c>
      <c r="AX266">
        <v>-5.2438787349998499</v>
      </c>
      <c r="AY266">
        <v>-5.735956843716238</v>
      </c>
      <c r="AZ266">
        <v>-6.5037325858999679</v>
      </c>
      <c r="BA266">
        <v>-6.6557053904376495</v>
      </c>
      <c r="BB266">
        <v>-6.9949143448955056</v>
      </c>
      <c r="BC266" s="5">
        <v>20</v>
      </c>
      <c r="BD266" s="5">
        <v>25</v>
      </c>
      <c r="BE266" s="7">
        <v>0.76</v>
      </c>
      <c r="BF266" s="7">
        <v>0.24</v>
      </c>
      <c r="BG266">
        <v>0</v>
      </c>
      <c r="BH266">
        <v>0</v>
      </c>
      <c r="BI266">
        <v>0</v>
      </c>
      <c r="BJ266">
        <v>-6.6656701358396145E-2</v>
      </c>
      <c r="BK266">
        <f t="shared" si="3"/>
        <v>79.171740611305268</v>
      </c>
      <c r="BL266">
        <v>1544.3199460000001</v>
      </c>
      <c r="BM266">
        <v>83.872084727857555</v>
      </c>
      <c r="BN266" s="3"/>
      <c r="BO266">
        <v>18.378008059267433</v>
      </c>
      <c r="BP266">
        <v>-6.1688111381082655E-2</v>
      </c>
      <c r="BQ266">
        <v>2.4861493773982168E-3</v>
      </c>
      <c r="BR266">
        <v>-6.4174260758480872E-2</v>
      </c>
      <c r="BS266">
        <v>83.611572523463181</v>
      </c>
      <c r="BT266">
        <v>102.75981959393995</v>
      </c>
      <c r="BU266" s="6">
        <v>28.452921256543945</v>
      </c>
      <c r="BV266" s="6">
        <v>6.0894382927981159</v>
      </c>
      <c r="BW266" s="6">
        <v>2.3238817946921251</v>
      </c>
      <c r="BX266" s="17">
        <v>18.80287664777838</v>
      </c>
      <c r="BY266" s="17">
        <v>22.876987002704684</v>
      </c>
      <c r="BZ266" s="17">
        <v>25.634460302181282</v>
      </c>
      <c r="CA266" s="17">
        <v>26.793550306972676</v>
      </c>
      <c r="CB266" s="17">
        <v>27.46206127697225</v>
      </c>
      <c r="CC266" s="17">
        <v>27.924988222406622</v>
      </c>
      <c r="CD266" s="17">
        <v>28.131312009941837</v>
      </c>
      <c r="CE266">
        <v>2.0941659965451396</v>
      </c>
      <c r="CF266">
        <v>0.22374129561029976</v>
      </c>
      <c r="CG266">
        <v>0.69632399591647454</v>
      </c>
      <c r="CH266">
        <v>0.48101202830189166</v>
      </c>
      <c r="CI266">
        <v>3.8516020994264866E-3</v>
      </c>
      <c r="CJ266">
        <v>3.0629122296394529E-2</v>
      </c>
      <c r="CK266">
        <v>0.44714362804802682</v>
      </c>
      <c r="CL266">
        <v>3.9768676688176536</v>
      </c>
    </row>
    <row r="267" spans="1:90" x14ac:dyDescent="0.25">
      <c r="A267" s="1">
        <v>40963</v>
      </c>
      <c r="B267">
        <v>3</v>
      </c>
      <c r="C267" s="2">
        <v>21.2</v>
      </c>
      <c r="D267" s="2">
        <v>24.3</v>
      </c>
      <c r="E267" s="2">
        <v>25.8</v>
      </c>
      <c r="F267" s="2">
        <v>26.75</v>
      </c>
      <c r="G267" s="2">
        <v>28</v>
      </c>
      <c r="H267" s="2">
        <v>28.6</v>
      </c>
      <c r="I267" s="2">
        <v>29.4</v>
      </c>
      <c r="J267" s="2">
        <v>29.6</v>
      </c>
      <c r="K267" s="2">
        <v>0</v>
      </c>
      <c r="L267" s="3">
        <v>0.1462</v>
      </c>
      <c r="M267" s="3">
        <v>9.9099999999999994E-2</v>
      </c>
      <c r="N267" s="3">
        <v>3.3000000000000002E-2</v>
      </c>
      <c r="O267" s="9">
        <v>40989</v>
      </c>
      <c r="P267" s="9">
        <v>41017</v>
      </c>
      <c r="Q267" s="9">
        <v>41045</v>
      </c>
      <c r="R267" s="9">
        <v>41080</v>
      </c>
      <c r="S267" s="9">
        <v>41108</v>
      </c>
      <c r="T267" s="9">
        <v>41143</v>
      </c>
      <c r="U267" s="9">
        <v>41171</v>
      </c>
      <c r="V267" s="9">
        <v>41199</v>
      </c>
      <c r="W267">
        <v>17.309999000000001</v>
      </c>
      <c r="X267" s="8">
        <v>18</v>
      </c>
      <c r="Y267" s="8">
        <v>38</v>
      </c>
      <c r="Z267" s="8">
        <v>58</v>
      </c>
      <c r="AA267" s="8">
        <v>83</v>
      </c>
      <c r="AB267" s="8">
        <v>103</v>
      </c>
      <c r="AC267" s="8">
        <v>128</v>
      </c>
      <c r="AD267" s="8">
        <v>148</v>
      </c>
      <c r="AE267" s="8">
        <v>168</v>
      </c>
      <c r="AF267" s="6">
        <v>18.252104591069504</v>
      </c>
      <c r="AG267" s="6">
        <v>19.145617237662467</v>
      </c>
      <c r="AH267" s="6">
        <v>19.897143294731986</v>
      </c>
      <c r="AI267" s="6">
        <v>20.667172912675692</v>
      </c>
      <c r="AJ267" s="6">
        <v>21.170074478884292</v>
      </c>
      <c r="AK267" s="6">
        <v>21.68364387798464</v>
      </c>
      <c r="AL267" s="6">
        <v>22.019013692020888</v>
      </c>
      <c r="AM267">
        <v>8.6900873419934932</v>
      </c>
      <c r="AN267">
        <v>26.567661660682305</v>
      </c>
      <c r="AO267">
        <v>34.843717282927557</v>
      </c>
      <c r="AP267">
        <v>37.000785374286323</v>
      </c>
      <c r="AQ267">
        <v>46.647882623987677</v>
      </c>
      <c r="AR267">
        <v>47.835982006539375</v>
      </c>
      <c r="AS267">
        <v>54.478958878575106</v>
      </c>
      <c r="AT267" s="4">
        <v>6.0482001474936071</v>
      </c>
      <c r="AV267">
        <v>-2.9478954089304956</v>
      </c>
      <c r="AW267">
        <v>-5.1543827623375336</v>
      </c>
      <c r="AX267">
        <v>-5.9028567052680145</v>
      </c>
      <c r="AY267">
        <v>-6.0828270873243078</v>
      </c>
      <c r="AZ267">
        <v>-6.8299255211157082</v>
      </c>
      <c r="BA267">
        <v>-6.9163561220153618</v>
      </c>
      <c r="BB267">
        <v>-7.3809863079791107</v>
      </c>
      <c r="BC267" s="5">
        <v>20</v>
      </c>
      <c r="BD267" s="5">
        <v>25</v>
      </c>
      <c r="BE267" s="7">
        <v>0.72</v>
      </c>
      <c r="BF267" s="7">
        <v>0.28000000000000003</v>
      </c>
      <c r="BG267">
        <v>0</v>
      </c>
      <c r="BH267">
        <v>0</v>
      </c>
      <c r="BI267">
        <v>0</v>
      </c>
      <c r="BJ267">
        <v>4.541877494911041E-2</v>
      </c>
      <c r="BK267">
        <f t="shared" si="3"/>
        <v>82.767624080459484</v>
      </c>
      <c r="BL267">
        <v>1603.1999510000001</v>
      </c>
      <c r="BM267">
        <v>87.069860409592266</v>
      </c>
      <c r="BN267" s="3"/>
      <c r="BO267">
        <v>18.80638880065808</v>
      </c>
      <c r="BP267">
        <v>2.3309421783316076E-2</v>
      </c>
      <c r="BQ267">
        <v>2.3331409774671741E-3</v>
      </c>
      <c r="BR267">
        <v>2.0976280805848901E-2</v>
      </c>
      <c r="BS267">
        <v>85.36543234733395</v>
      </c>
      <c r="BT267">
        <v>105.15509157123256</v>
      </c>
      <c r="BU267" s="6">
        <v>28.650746989199067</v>
      </c>
      <c r="BV267" s="6">
        <v>7.2826305093283219</v>
      </c>
      <c r="BW267" s="6">
        <v>2.5868812257100715</v>
      </c>
      <c r="BX267" s="17">
        <v>19.647268125382109</v>
      </c>
      <c r="BY267" s="17">
        <v>24.077719024685837</v>
      </c>
      <c r="BZ267" s="17">
        <v>26.650241382645756</v>
      </c>
      <c r="CA267" s="17">
        <v>27.58777779994713</v>
      </c>
      <c r="CB267" s="17">
        <v>28.074189521873198</v>
      </c>
      <c r="CC267" s="17">
        <v>28.377324578124796</v>
      </c>
      <c r="CD267" s="17">
        <v>28.498891332030812</v>
      </c>
      <c r="CE267">
        <v>2.4109762744543888</v>
      </c>
      <c r="CF267">
        <v>4.9408831986615651E-2</v>
      </c>
      <c r="CG267">
        <v>0.7229104087633661</v>
      </c>
      <c r="CH267">
        <v>0.70187164208425312</v>
      </c>
      <c r="CI267">
        <v>5.5040851557736662E-3</v>
      </c>
      <c r="CJ267">
        <v>4.9584343507300802E-2</v>
      </c>
      <c r="CK267">
        <v>0.81199683148920143</v>
      </c>
      <c r="CL267">
        <v>4.7522524174408991</v>
      </c>
    </row>
    <row r="268" spans="1:90" x14ac:dyDescent="0.25">
      <c r="A268" s="1">
        <v>40966</v>
      </c>
      <c r="B268">
        <v>3</v>
      </c>
      <c r="C268" s="2">
        <v>21.55</v>
      </c>
      <c r="D268" s="2">
        <v>24.55</v>
      </c>
      <c r="E268" s="2">
        <v>26.2</v>
      </c>
      <c r="F268" s="2">
        <v>27.15</v>
      </c>
      <c r="G268" s="2">
        <v>28.35</v>
      </c>
      <c r="H268" s="2">
        <v>28.85</v>
      </c>
      <c r="I268" s="2">
        <v>29.65</v>
      </c>
      <c r="J268" s="2">
        <v>29.75</v>
      </c>
      <c r="K268" s="2">
        <v>29.75</v>
      </c>
      <c r="L268" s="3">
        <v>0.13919999999999999</v>
      </c>
      <c r="M268" s="3">
        <v>9.2100000000000001E-2</v>
      </c>
      <c r="N268" s="3">
        <v>3.0700000000000002E-2</v>
      </c>
      <c r="O268" s="9">
        <v>40989</v>
      </c>
      <c r="P268" s="9">
        <v>41017</v>
      </c>
      <c r="Q268" s="9">
        <v>41045</v>
      </c>
      <c r="R268" s="9">
        <v>41080</v>
      </c>
      <c r="S268" s="9">
        <v>41108</v>
      </c>
      <c r="T268" s="9">
        <v>41143</v>
      </c>
      <c r="U268" s="9">
        <v>41171</v>
      </c>
      <c r="V268" s="9">
        <v>41199</v>
      </c>
      <c r="W268">
        <v>18.18</v>
      </c>
      <c r="X268" s="8">
        <v>17</v>
      </c>
      <c r="Y268" s="8">
        <v>37</v>
      </c>
      <c r="Z268" s="8">
        <v>57</v>
      </c>
      <c r="AA268" s="8">
        <v>82</v>
      </c>
      <c r="AB268" s="8">
        <v>102</v>
      </c>
      <c r="AC268" s="8">
        <v>127</v>
      </c>
      <c r="AD268" s="8">
        <v>147</v>
      </c>
      <c r="AE268" s="8">
        <v>167</v>
      </c>
      <c r="AF268" s="6">
        <v>19.01842160540426</v>
      </c>
      <c r="AG268" s="6">
        <v>19.851476734034645</v>
      </c>
      <c r="AH268" s="6">
        <v>20.541046780833984</v>
      </c>
      <c r="AI268" s="6">
        <v>21.235154833751395</v>
      </c>
      <c r="AJ268" s="6">
        <v>21.680412473653739</v>
      </c>
      <c r="AK268" s="6">
        <v>22.1272301424567</v>
      </c>
      <c r="AL268" s="6">
        <v>22.413939525649681</v>
      </c>
      <c r="AM268">
        <v>6.408889167983947</v>
      </c>
      <c r="AN268">
        <v>22.076120880817758</v>
      </c>
      <c r="AO268">
        <v>32.023751536709412</v>
      </c>
      <c r="AP268">
        <v>34.985393340694472</v>
      </c>
      <c r="AQ268">
        <v>44.483397771593658</v>
      </c>
      <c r="AR268">
        <v>45.195634557492788</v>
      </c>
      <c r="AS268">
        <v>52.360571188454941</v>
      </c>
      <c r="AT268" s="4">
        <v>5.8252376829956409</v>
      </c>
      <c r="AV268">
        <v>-2.5315783945957406</v>
      </c>
      <c r="AW268">
        <v>-4.6985232659653562</v>
      </c>
      <c r="AX268">
        <v>-5.6589532191660155</v>
      </c>
      <c r="AY268">
        <v>-5.9148451662486039</v>
      </c>
      <c r="AZ268">
        <v>-6.6695875263462625</v>
      </c>
      <c r="BA268">
        <v>-6.7227698575433017</v>
      </c>
      <c r="BB268">
        <v>-7.2360604743503174</v>
      </c>
      <c r="BC268" s="5">
        <v>20</v>
      </c>
      <c r="BD268" s="5">
        <v>25</v>
      </c>
      <c r="BE268" s="7">
        <v>0.68</v>
      </c>
      <c r="BF268" s="7">
        <v>0.31999999999999995</v>
      </c>
      <c r="BG268">
        <v>0</v>
      </c>
      <c r="BH268">
        <v>0</v>
      </c>
      <c r="BI268">
        <v>0</v>
      </c>
      <c r="BJ268">
        <v>1.4767450889044209E-2</v>
      </c>
      <c r="BK268">
        <f t="shared" ref="BK268:BK331" si="4">BK267*(1+BJ268)</f>
        <v>83.989890904270553</v>
      </c>
      <c r="BL268">
        <v>1619.839966</v>
      </c>
      <c r="BM268">
        <v>87.973580361903771</v>
      </c>
      <c r="BN268" s="3"/>
      <c r="BO268">
        <v>19.577422603030197</v>
      </c>
      <c r="BP268">
        <v>4.0998503782136764E-2</v>
      </c>
      <c r="BQ268">
        <v>2.0663257524331513E-3</v>
      </c>
      <c r="BR268">
        <v>3.8932178029703612E-2</v>
      </c>
      <c r="BS268">
        <v>88.68889455706298</v>
      </c>
      <c r="BT268">
        <v>109.46629299072667</v>
      </c>
      <c r="BU268" s="6">
        <v>29.142050864286048</v>
      </c>
      <c r="BV268" s="6">
        <v>6.566143573175709</v>
      </c>
      <c r="BW268" s="6">
        <v>2.3280552831673114</v>
      </c>
      <c r="BX268" s="17">
        <v>20.240026474452058</v>
      </c>
      <c r="BY268" s="17">
        <v>24.294963660761482</v>
      </c>
      <c r="BZ268" s="17">
        <v>26.841734877360462</v>
      </c>
      <c r="CA268" s="17">
        <v>27.84532761586873</v>
      </c>
      <c r="CB268" s="17">
        <v>28.398031235358864</v>
      </c>
      <c r="CC268" s="17">
        <v>28.764039462632486</v>
      </c>
      <c r="CD268" s="17">
        <v>28.920209958734119</v>
      </c>
      <c r="CE268">
        <v>1.7160306376365055</v>
      </c>
      <c r="CF268">
        <v>6.5043534332184766E-2</v>
      </c>
      <c r="CG268">
        <v>0.41182365282084843</v>
      </c>
      <c r="CH268">
        <v>0.48348049338969346</v>
      </c>
      <c r="CI268">
        <v>2.3069995700984915E-3</v>
      </c>
      <c r="CJ268">
        <v>7.3892139845120894E-3</v>
      </c>
      <c r="CK268">
        <v>0.53259350433085351</v>
      </c>
      <c r="CL268">
        <v>3.2186680360646962</v>
      </c>
    </row>
    <row r="269" spans="1:90" x14ac:dyDescent="0.25">
      <c r="A269" s="1">
        <v>40967</v>
      </c>
      <c r="B269">
        <v>3</v>
      </c>
      <c r="C269" s="2">
        <v>20.85</v>
      </c>
      <c r="D269" s="2">
        <v>24.05</v>
      </c>
      <c r="E269" s="2">
        <v>25.75</v>
      </c>
      <c r="F269" s="2">
        <v>26.7</v>
      </c>
      <c r="G269" s="2">
        <v>27.85</v>
      </c>
      <c r="H269" s="2">
        <v>28.45</v>
      </c>
      <c r="I269" s="2">
        <v>29.2</v>
      </c>
      <c r="J269" s="2">
        <v>29.4</v>
      </c>
      <c r="K269" s="2">
        <v>29.7</v>
      </c>
      <c r="L269" s="3">
        <v>0.1535</v>
      </c>
      <c r="M269" s="3">
        <v>9.3600000000000003E-2</v>
      </c>
      <c r="N269" s="3">
        <v>3.1199999999999999E-2</v>
      </c>
      <c r="O269" s="9">
        <v>40989</v>
      </c>
      <c r="P269" s="9">
        <v>41017</v>
      </c>
      <c r="Q269" s="9">
        <v>41045</v>
      </c>
      <c r="R269" s="9">
        <v>41080</v>
      </c>
      <c r="S269" s="9">
        <v>41108</v>
      </c>
      <c r="T269" s="9">
        <v>41143</v>
      </c>
      <c r="U269" s="9">
        <v>41171</v>
      </c>
      <c r="V269" s="9">
        <v>41199</v>
      </c>
      <c r="W269">
        <v>17.950001</v>
      </c>
      <c r="X269" s="8">
        <v>16</v>
      </c>
      <c r="Y269" s="8">
        <v>36</v>
      </c>
      <c r="Z269" s="8">
        <v>56</v>
      </c>
      <c r="AA269" s="8">
        <v>81</v>
      </c>
      <c r="AB269" s="8">
        <v>101</v>
      </c>
      <c r="AC269" s="8">
        <v>126</v>
      </c>
      <c r="AD269" s="8">
        <v>146</v>
      </c>
      <c r="AE269" s="8">
        <v>166</v>
      </c>
      <c r="AF269" s="6">
        <v>18.756611543606756</v>
      </c>
      <c r="AG269" s="6">
        <v>19.615792656813117</v>
      </c>
      <c r="AH269" s="6">
        <v>20.330377194138833</v>
      </c>
      <c r="AI269" s="6">
        <v>21.053397187075799</v>
      </c>
      <c r="AJ269" s="6">
        <v>21.519600116044248</v>
      </c>
      <c r="AK269" s="6">
        <v>21.989774496311327</v>
      </c>
      <c r="AL269" s="6">
        <v>22.292977655053548</v>
      </c>
      <c r="AM269">
        <v>4.3822752293604967</v>
      </c>
      <c r="AN269">
        <v>19.662194762372486</v>
      </c>
      <c r="AO269">
        <v>29.372311357810464</v>
      </c>
      <c r="AP269">
        <v>31.884123326923493</v>
      </c>
      <c r="AQ269">
        <v>40.073962690787013</v>
      </c>
      <c r="AR269">
        <v>41.734513558509562</v>
      </c>
      <c r="AS269">
        <v>47.706957673589578</v>
      </c>
      <c r="AT269" s="4">
        <v>5.5396794466228956</v>
      </c>
      <c r="AV269">
        <v>-2.0933884563932459</v>
      </c>
      <c r="AW269">
        <v>-4.434207343186884</v>
      </c>
      <c r="AX269">
        <v>-5.4196228058611666</v>
      </c>
      <c r="AY269">
        <v>-5.6466028129242005</v>
      </c>
      <c r="AZ269">
        <v>-6.3303998839557529</v>
      </c>
      <c r="BA269">
        <v>-6.4602255036886724</v>
      </c>
      <c r="BB269">
        <v>-6.9070223449464514</v>
      </c>
      <c r="BC269" s="5">
        <v>20</v>
      </c>
      <c r="BD269" s="5">
        <v>25</v>
      </c>
      <c r="BE269" s="7">
        <v>0.64</v>
      </c>
      <c r="BF269" s="7">
        <v>0.36</v>
      </c>
      <c r="BG269">
        <v>0</v>
      </c>
      <c r="BH269">
        <v>0</v>
      </c>
      <c r="BI269">
        <v>0</v>
      </c>
      <c r="BJ269">
        <v>-2.8605478662325549E-2</v>
      </c>
      <c r="BK269">
        <f t="shared" si="4"/>
        <v>81.587319872157394</v>
      </c>
      <c r="BL269">
        <v>1597.4399410000001</v>
      </c>
      <c r="BM269">
        <v>86.757034011147695</v>
      </c>
      <c r="BN269" s="3"/>
      <c r="BO269">
        <v>19.374248216594825</v>
      </c>
      <c r="BP269">
        <v>-1.0377994619369613E-2</v>
      </c>
      <c r="BQ269">
        <v>2.1356002950225772E-3</v>
      </c>
      <c r="BR269">
        <v>-1.251359491439219E-2</v>
      </c>
      <c r="BS269">
        <v>87.579077657170657</v>
      </c>
      <c r="BT269">
        <v>108.33025239106657</v>
      </c>
      <c r="BU269" s="6">
        <v>28.87502015770426</v>
      </c>
      <c r="BV269" s="6">
        <v>6.0412108089350305</v>
      </c>
      <c r="BW269" s="6">
        <v>2.2158320173802379</v>
      </c>
      <c r="BX269" s="17">
        <v>19.837441311291236</v>
      </c>
      <c r="BY269" s="17">
        <v>23.684232653693883</v>
      </c>
      <c r="BZ269" s="17">
        <v>26.256974112656849</v>
      </c>
      <c r="CA269" s="17">
        <v>27.332939356939182</v>
      </c>
      <c r="CB269" s="17">
        <v>27.952729877046615</v>
      </c>
      <c r="CC269" s="17">
        <v>28.382142513786818</v>
      </c>
      <c r="CD269" s="17">
        <v>28.573884773830308</v>
      </c>
      <c r="CE269">
        <v>1.0252750980796137</v>
      </c>
      <c r="CF269">
        <v>0.13378575162381962</v>
      </c>
      <c r="CG269">
        <v>0.25702275090419918</v>
      </c>
      <c r="CH269">
        <v>0.40061222956258596</v>
      </c>
      <c r="CI269">
        <v>1.0553427638012262E-2</v>
      </c>
      <c r="CJ269">
        <v>4.6046384351721547E-3</v>
      </c>
      <c r="CK269">
        <v>0.39202027644152382</v>
      </c>
      <c r="CL269">
        <v>2.2238741726849267</v>
      </c>
    </row>
    <row r="270" spans="1:90" x14ac:dyDescent="0.25">
      <c r="A270" s="1">
        <v>40968</v>
      </c>
      <c r="B270">
        <v>3</v>
      </c>
      <c r="C270" s="2">
        <v>21</v>
      </c>
      <c r="D270" s="2">
        <v>24</v>
      </c>
      <c r="E270" s="2">
        <v>25.6</v>
      </c>
      <c r="F270" s="2">
        <v>26.5</v>
      </c>
      <c r="G270" s="2">
        <v>27.7</v>
      </c>
      <c r="H270" s="2">
        <v>28.35</v>
      </c>
      <c r="I270" s="2">
        <v>29.05</v>
      </c>
      <c r="J270" s="2">
        <v>29.3</v>
      </c>
      <c r="K270" s="2">
        <v>29.45</v>
      </c>
      <c r="L270" s="3">
        <v>0.1429</v>
      </c>
      <c r="M270" s="3">
        <v>9.6199999999999994E-2</v>
      </c>
      <c r="N270" s="3">
        <v>3.2099999999999997E-2</v>
      </c>
      <c r="O270" s="9">
        <v>40989</v>
      </c>
      <c r="P270" s="9">
        <v>41017</v>
      </c>
      <c r="Q270" s="9">
        <v>41045</v>
      </c>
      <c r="R270" s="9">
        <v>41080</v>
      </c>
      <c r="S270" s="9">
        <v>41108</v>
      </c>
      <c r="T270" s="9">
        <v>41143</v>
      </c>
      <c r="U270" s="9">
        <v>41171</v>
      </c>
      <c r="V270" s="9">
        <v>41199</v>
      </c>
      <c r="W270">
        <v>18.43</v>
      </c>
      <c r="X270" s="8">
        <v>15</v>
      </c>
      <c r="Y270" s="8">
        <v>35</v>
      </c>
      <c r="Z270" s="8">
        <v>55</v>
      </c>
      <c r="AA270" s="8">
        <v>80</v>
      </c>
      <c r="AB270" s="8">
        <v>100</v>
      </c>
      <c r="AC270" s="8">
        <v>125</v>
      </c>
      <c r="AD270" s="8">
        <v>145</v>
      </c>
      <c r="AE270" s="8">
        <v>165</v>
      </c>
      <c r="AF270" s="6">
        <v>19.161757386780529</v>
      </c>
      <c r="AG270" s="6">
        <v>19.990245374384664</v>
      </c>
      <c r="AH270" s="6">
        <v>20.672926531631425</v>
      </c>
      <c r="AI270" s="6">
        <v>21.356425823493353</v>
      </c>
      <c r="AJ270" s="6">
        <v>21.79238684922769</v>
      </c>
      <c r="AK270" s="6">
        <v>22.227340321491901</v>
      </c>
      <c r="AL270" s="6">
        <v>22.504753889110589</v>
      </c>
      <c r="AM270">
        <v>3.3791359050559495</v>
      </c>
      <c r="AN270">
        <v>16.078132157643587</v>
      </c>
      <c r="AO270">
        <v>24.276052962701549</v>
      </c>
      <c r="AP270">
        <v>26.45635530922603</v>
      </c>
      <c r="AQ270">
        <v>34.899893139177934</v>
      </c>
      <c r="AR270">
        <v>37.486961538828908</v>
      </c>
      <c r="AS270">
        <v>42.840246652112974</v>
      </c>
      <c r="AT270" s="4">
        <v>5.1466601884099408</v>
      </c>
      <c r="AV270">
        <v>-1.8382426132194709</v>
      </c>
      <c r="AW270">
        <v>-4.0097546256153365</v>
      </c>
      <c r="AX270">
        <v>-4.927073468368576</v>
      </c>
      <c r="AY270">
        <v>-5.1435741765066467</v>
      </c>
      <c r="AZ270">
        <v>-5.9076131507723098</v>
      </c>
      <c r="BA270">
        <v>-6.1226596785081</v>
      </c>
      <c r="BB270">
        <v>-6.545246110889412</v>
      </c>
      <c r="BC270" s="5">
        <v>20</v>
      </c>
      <c r="BD270" s="5">
        <v>25</v>
      </c>
      <c r="BE270" s="7">
        <v>0.6</v>
      </c>
      <c r="BF270" s="7">
        <v>0.4</v>
      </c>
      <c r="BG270">
        <v>0</v>
      </c>
      <c r="BH270">
        <v>0</v>
      </c>
      <c r="BI270">
        <v>0</v>
      </c>
      <c r="BJ270">
        <v>3.8558757983217927E-3</v>
      </c>
      <c r="BK270">
        <f t="shared" si="4"/>
        <v>81.901910444302388</v>
      </c>
      <c r="BL270">
        <v>1569.280029</v>
      </c>
      <c r="BM270">
        <v>85.227667942082476</v>
      </c>
      <c r="BN270" s="3"/>
      <c r="BO270">
        <v>19.79773950524692</v>
      </c>
      <c r="BP270">
        <v>2.1858463044225784E-2</v>
      </c>
      <c r="BQ270">
        <v>1.9920141106060107E-3</v>
      </c>
      <c r="BR270">
        <v>1.9866448933619774E-2</v>
      </c>
      <c r="BS270">
        <v>89.318962931100359</v>
      </c>
      <c r="BT270">
        <v>110.69818520952835</v>
      </c>
      <c r="BU270" s="6">
        <v>28.903759612322244</v>
      </c>
      <c r="BV270" s="6">
        <v>5.4933095476246496</v>
      </c>
      <c r="BW270" s="6">
        <v>2.0158609022418377</v>
      </c>
      <c r="BX270" s="17">
        <v>20.088172221971291</v>
      </c>
      <c r="BY270" s="17">
        <v>23.566927166528021</v>
      </c>
      <c r="BZ270" s="17">
        <v>26.036278338570359</v>
      </c>
      <c r="CA270" s="17">
        <v>27.134053953243903</v>
      </c>
      <c r="CB270" s="17">
        <v>27.797521676750918</v>
      </c>
      <c r="CC270" s="17">
        <v>28.280117811529571</v>
      </c>
      <c r="CD270" s="17">
        <v>28.506276491404105</v>
      </c>
      <c r="CE270">
        <v>0.83142989678477208</v>
      </c>
      <c r="CF270">
        <v>0.18755207909144817</v>
      </c>
      <c r="CG270">
        <v>0.19033878870571128</v>
      </c>
      <c r="CH270">
        <v>0.4020244156242217</v>
      </c>
      <c r="CI270">
        <v>9.5104774363107027E-3</v>
      </c>
      <c r="CJ270">
        <v>4.8835202654167204E-3</v>
      </c>
      <c r="CK270">
        <v>0.29563525379983141</v>
      </c>
      <c r="CL270">
        <v>1.9213744317077119</v>
      </c>
    </row>
    <row r="271" spans="1:90" x14ac:dyDescent="0.25">
      <c r="A271" s="1">
        <v>40969</v>
      </c>
      <c r="B271">
        <v>3</v>
      </c>
      <c r="C271" s="2">
        <v>20.05</v>
      </c>
      <c r="D271" s="2">
        <v>23.3</v>
      </c>
      <c r="E271" s="2">
        <v>25</v>
      </c>
      <c r="F271" s="2">
        <v>25.9</v>
      </c>
      <c r="G271" s="2">
        <v>27.05</v>
      </c>
      <c r="H271" s="2">
        <v>27.6</v>
      </c>
      <c r="I271" s="2">
        <v>28.4</v>
      </c>
      <c r="J271" s="2">
        <v>28.55</v>
      </c>
      <c r="K271" s="2">
        <v>28.6</v>
      </c>
      <c r="L271" s="3">
        <v>0.16209999999999999</v>
      </c>
      <c r="M271" s="3">
        <v>9.6500000000000002E-2</v>
      </c>
      <c r="N271" s="3">
        <v>3.2199999999999999E-2</v>
      </c>
      <c r="O271" s="9">
        <v>40989</v>
      </c>
      <c r="P271" s="9">
        <v>41017</v>
      </c>
      <c r="Q271" s="9">
        <v>41045</v>
      </c>
      <c r="R271" s="9">
        <v>41080</v>
      </c>
      <c r="S271" s="9">
        <v>41108</v>
      </c>
      <c r="T271" s="9">
        <v>41143</v>
      </c>
      <c r="U271" s="9">
        <v>41171</v>
      </c>
      <c r="V271" s="9">
        <v>41199</v>
      </c>
      <c r="W271">
        <v>17.260000000000002</v>
      </c>
      <c r="X271" s="8">
        <v>14</v>
      </c>
      <c r="Y271" s="8">
        <v>34</v>
      </c>
      <c r="Z271" s="8">
        <v>54</v>
      </c>
      <c r="AA271" s="8">
        <v>79</v>
      </c>
      <c r="AB271" s="8">
        <v>99</v>
      </c>
      <c r="AC271" s="8">
        <v>124</v>
      </c>
      <c r="AD271" s="8">
        <v>144</v>
      </c>
      <c r="AE271" s="8">
        <v>164</v>
      </c>
      <c r="AF271" s="6">
        <v>18.007057276745162</v>
      </c>
      <c r="AG271" s="6">
        <v>18.93517092727123</v>
      </c>
      <c r="AH271" s="6">
        <v>19.717336784337153</v>
      </c>
      <c r="AI271" s="6">
        <v>20.52009936893057</v>
      </c>
      <c r="AJ271" s="6">
        <v>21.045047912694979</v>
      </c>
      <c r="AK271" s="6">
        <v>21.581623459402923</v>
      </c>
      <c r="AL271" s="6">
        <v>21.93225666289673</v>
      </c>
      <c r="AM271">
        <v>4.1736149704998979</v>
      </c>
      <c r="AN271">
        <v>19.051732834138303</v>
      </c>
      <c r="AO271">
        <v>27.906530650117332</v>
      </c>
      <c r="AP271">
        <v>28.94333080018124</v>
      </c>
      <c r="AQ271">
        <v>36.059449570828932</v>
      </c>
      <c r="AR271">
        <v>36.220856184409257</v>
      </c>
      <c r="AS271">
        <v>41.831703874643722</v>
      </c>
      <c r="AT271" s="4">
        <v>5.2669755333834436</v>
      </c>
      <c r="AV271">
        <v>-2.0429427232548392</v>
      </c>
      <c r="AW271">
        <v>-4.3648290727287709</v>
      </c>
      <c r="AX271">
        <v>-5.282663215662847</v>
      </c>
      <c r="AY271">
        <v>-5.3799006310694288</v>
      </c>
      <c r="AZ271">
        <v>-6.0049520873050213</v>
      </c>
      <c r="BA271">
        <v>-6.0183765405970782</v>
      </c>
      <c r="BB271">
        <v>-6.4677433371032684</v>
      </c>
      <c r="BC271" s="5">
        <v>20</v>
      </c>
      <c r="BD271" s="5">
        <v>25</v>
      </c>
      <c r="BE271" s="7">
        <v>0.56000000000000005</v>
      </c>
      <c r="BF271" s="7">
        <v>0.43999999999999995</v>
      </c>
      <c r="BG271">
        <v>0</v>
      </c>
      <c r="BH271">
        <v>0</v>
      </c>
      <c r="BI271">
        <v>0</v>
      </c>
      <c r="BJ271">
        <v>-3.880952380952378E-2</v>
      </c>
      <c r="BK271">
        <f t="shared" si="4"/>
        <v>78.723336300868752</v>
      </c>
      <c r="BL271">
        <v>1544.959961</v>
      </c>
      <c r="BM271">
        <v>83.906843970879777</v>
      </c>
      <c r="BN271" s="3"/>
      <c r="BO271">
        <v>18.761867683380181</v>
      </c>
      <c r="BP271">
        <v>-5.2322732178196718E-2</v>
      </c>
      <c r="BQ271">
        <v>2.348879794269898E-3</v>
      </c>
      <c r="BR271">
        <v>-5.4671611972466616E-2</v>
      </c>
      <c r="BS271">
        <v>84.435751247948104</v>
      </c>
      <c r="BT271">
        <v>104.90615371219778</v>
      </c>
      <c r="BU271" s="6">
        <v>28.058309846073286</v>
      </c>
      <c r="BV271" s="6">
        <v>6.0445313856523795</v>
      </c>
      <c r="BW271" s="6">
        <v>2.2471993096143064</v>
      </c>
      <c r="BX271" s="17">
        <v>19.120988778602189</v>
      </c>
      <c r="BY271" s="17">
        <v>22.9226718767421</v>
      </c>
      <c r="BZ271" s="17">
        <v>25.46896218804924</v>
      </c>
      <c r="CA271" s="17">
        <v>26.533832705067077</v>
      </c>
      <c r="CB271" s="17">
        <v>27.146958121505669</v>
      </c>
      <c r="CC271" s="17">
        <v>27.571519822035786</v>
      </c>
      <c r="CD271" s="17">
        <v>27.760997583402158</v>
      </c>
      <c r="CE271">
        <v>0.86306184948305298</v>
      </c>
      <c r="CF271">
        <v>0.14237651260132914</v>
      </c>
      <c r="CG271">
        <v>0.21992553381993038</v>
      </c>
      <c r="CH271">
        <v>0.40174389801265004</v>
      </c>
      <c r="CI271">
        <v>9.4008773259079796E-3</v>
      </c>
      <c r="CJ271">
        <v>8.1112053687340719E-4</v>
      </c>
      <c r="CK271">
        <v>0.40832408841787982</v>
      </c>
      <c r="CL271">
        <v>2.0456438801976238</v>
      </c>
    </row>
    <row r="272" spans="1:90" x14ac:dyDescent="0.25">
      <c r="A272" s="1">
        <v>40970</v>
      </c>
      <c r="B272">
        <v>3</v>
      </c>
      <c r="C272" s="2">
        <v>20.399999999999999</v>
      </c>
      <c r="D272" s="2">
        <v>23.7</v>
      </c>
      <c r="E272" s="2">
        <v>25.45</v>
      </c>
      <c r="F272" s="2">
        <v>26.55</v>
      </c>
      <c r="G272" s="2">
        <v>27.75</v>
      </c>
      <c r="H272" s="2">
        <v>28.3</v>
      </c>
      <c r="I272" s="2">
        <v>29.05</v>
      </c>
      <c r="J272" s="2">
        <v>29.2</v>
      </c>
      <c r="K272" s="2">
        <v>29.1</v>
      </c>
      <c r="L272" s="3">
        <v>0.1618</v>
      </c>
      <c r="M272" s="3">
        <v>9.4200000000000006E-2</v>
      </c>
      <c r="N272" s="3">
        <v>3.1399999999999997E-2</v>
      </c>
      <c r="O272" s="9">
        <v>40989</v>
      </c>
      <c r="P272" s="9">
        <v>41017</v>
      </c>
      <c r="Q272" s="9">
        <v>41045</v>
      </c>
      <c r="R272" s="9">
        <v>41080</v>
      </c>
      <c r="S272" s="9">
        <v>41108</v>
      </c>
      <c r="T272" s="9">
        <v>41143</v>
      </c>
      <c r="U272" s="9">
        <v>41171</v>
      </c>
      <c r="V272" s="9">
        <v>41199</v>
      </c>
      <c r="W272">
        <v>17.290001</v>
      </c>
      <c r="X272" s="8">
        <v>13</v>
      </c>
      <c r="Y272" s="8">
        <v>33</v>
      </c>
      <c r="Z272" s="8">
        <v>53</v>
      </c>
      <c r="AA272" s="8">
        <v>78</v>
      </c>
      <c r="AB272" s="8">
        <v>98</v>
      </c>
      <c r="AC272" s="8">
        <v>123</v>
      </c>
      <c r="AD272" s="8">
        <v>143</v>
      </c>
      <c r="AE272" s="8">
        <v>163</v>
      </c>
      <c r="AF272" s="6">
        <v>17.985090989460051</v>
      </c>
      <c r="AG272" s="6">
        <v>18.918770582651977</v>
      </c>
      <c r="AH272" s="6">
        <v>19.705438435618369</v>
      </c>
      <c r="AI272" s="6">
        <v>20.512512510836892</v>
      </c>
      <c r="AJ272" s="6">
        <v>21.040029759021543</v>
      </c>
      <c r="AK272" s="6">
        <v>21.578944080156411</v>
      </c>
      <c r="AL272" s="6">
        <v>21.930901796468785</v>
      </c>
      <c r="AM272">
        <v>5.8317855291870275</v>
      </c>
      <c r="AN272">
        <v>22.860154741314112</v>
      </c>
      <c r="AO272">
        <v>32.999987566970724</v>
      </c>
      <c r="AP272">
        <v>36.451255181801059</v>
      </c>
      <c r="AQ272">
        <v>45.023700634816493</v>
      </c>
      <c r="AR272">
        <v>45.172592677664561</v>
      </c>
      <c r="AS272">
        <v>50.681559231521391</v>
      </c>
      <c r="AT272" s="4">
        <v>5.8434460914194331</v>
      </c>
      <c r="AV272">
        <v>-2.4149090105399473</v>
      </c>
      <c r="AW272">
        <v>-4.7812294173480225</v>
      </c>
      <c r="AX272">
        <v>-5.7445615643816303</v>
      </c>
      <c r="AY272">
        <v>-6.0374874891631087</v>
      </c>
      <c r="AZ272">
        <v>-6.709970240978457</v>
      </c>
      <c r="BA272">
        <v>-6.7210559198435895</v>
      </c>
      <c r="BB272">
        <v>-7.119098203531216</v>
      </c>
      <c r="BC272" s="5">
        <v>20</v>
      </c>
      <c r="BD272" s="5">
        <v>25</v>
      </c>
      <c r="BE272" s="7">
        <v>0.52</v>
      </c>
      <c r="BF272" s="7">
        <v>0.48</v>
      </c>
      <c r="BG272">
        <v>0</v>
      </c>
      <c r="BH272">
        <v>0</v>
      </c>
      <c r="BI272">
        <v>0</v>
      </c>
      <c r="BJ272">
        <v>1.7329209165926292E-2</v>
      </c>
      <c r="BK272">
        <f t="shared" si="4"/>
        <v>80.087549461866061</v>
      </c>
      <c r="BL272">
        <v>1553.920044</v>
      </c>
      <c r="BM272">
        <v>84.393466475815458</v>
      </c>
      <c r="BN272" s="3"/>
      <c r="BO272">
        <v>18.788584569420621</v>
      </c>
      <c r="BP272">
        <v>1.4239992782865141E-3</v>
      </c>
      <c r="BQ272">
        <v>2.3394305385564529E-3</v>
      </c>
      <c r="BR272">
        <v>-9.1543126026993882E-4</v>
      </c>
      <c r="BS272">
        <v>84.358456121771354</v>
      </c>
      <c r="BT272">
        <v>105.05553999937176</v>
      </c>
      <c r="BU272" s="6">
        <v>28.720381056659679</v>
      </c>
      <c r="BV272" s="6">
        <v>6.1916208680819169</v>
      </c>
      <c r="BW272" s="6">
        <v>2.3207934047128358</v>
      </c>
      <c r="BX272" s="17">
        <v>19.28349963554918</v>
      </c>
      <c r="BY272" s="17">
        <v>23.348253142179971</v>
      </c>
      <c r="BZ272" s="17">
        <v>26.046743475963492</v>
      </c>
      <c r="CA272" s="17">
        <v>27.162577225005265</v>
      </c>
      <c r="CB272" s="17">
        <v>27.798776722451596</v>
      </c>
      <c r="CC272" s="17">
        <v>28.2346026847597</v>
      </c>
      <c r="CD272" s="17">
        <v>28.426888726466839</v>
      </c>
      <c r="CE272">
        <v>1.2465730638188099</v>
      </c>
      <c r="CF272">
        <v>0.12372585198626347</v>
      </c>
      <c r="CG272">
        <v>0.35610277610499153</v>
      </c>
      <c r="CH272">
        <v>0.37525085659515001</v>
      </c>
      <c r="CI272">
        <v>2.3791686531199892E-3</v>
      </c>
      <c r="CJ272">
        <v>4.2768088406392344E-3</v>
      </c>
      <c r="CK272">
        <v>0.38826765920411915</v>
      </c>
      <c r="CL272">
        <v>2.4965761852030934</v>
      </c>
    </row>
    <row r="273" spans="1:90" x14ac:dyDescent="0.25">
      <c r="A273" s="1">
        <v>40973</v>
      </c>
      <c r="B273">
        <v>3</v>
      </c>
      <c r="C273" s="2">
        <v>20.149999999999999</v>
      </c>
      <c r="D273" s="2">
        <v>23.65</v>
      </c>
      <c r="E273" s="2">
        <v>25.55</v>
      </c>
      <c r="F273" s="2">
        <v>26.65</v>
      </c>
      <c r="G273" s="2">
        <v>27.95</v>
      </c>
      <c r="H273" s="2">
        <v>28.6</v>
      </c>
      <c r="I273" s="2">
        <v>29.25</v>
      </c>
      <c r="J273" s="2">
        <v>29.35</v>
      </c>
      <c r="K273" s="2">
        <v>29.2</v>
      </c>
      <c r="L273" s="3">
        <v>0.17369999999999999</v>
      </c>
      <c r="M273" s="3">
        <v>9.7600000000000006E-2</v>
      </c>
      <c r="N273" s="3">
        <v>3.2500000000000001E-2</v>
      </c>
      <c r="O273" s="9">
        <v>40989</v>
      </c>
      <c r="P273" s="9">
        <v>41017</v>
      </c>
      <c r="Q273" s="9">
        <v>41045</v>
      </c>
      <c r="R273" s="9">
        <v>41080</v>
      </c>
      <c r="S273" s="9">
        <v>41108</v>
      </c>
      <c r="T273" s="9">
        <v>41143</v>
      </c>
      <c r="U273" s="9">
        <v>41171</v>
      </c>
      <c r="V273" s="9">
        <v>41199</v>
      </c>
      <c r="W273">
        <v>18.049999</v>
      </c>
      <c r="X273" s="8">
        <v>12</v>
      </c>
      <c r="Y273" s="8">
        <v>32</v>
      </c>
      <c r="Z273" s="8">
        <v>52</v>
      </c>
      <c r="AA273" s="8">
        <v>77</v>
      </c>
      <c r="AB273" s="8">
        <v>97</v>
      </c>
      <c r="AC273" s="8">
        <v>122</v>
      </c>
      <c r="AD273" s="8">
        <v>142</v>
      </c>
      <c r="AE273" s="8">
        <v>162</v>
      </c>
      <c r="AF273" s="6">
        <v>18.660917050365814</v>
      </c>
      <c r="AG273" s="6">
        <v>19.543839232874834</v>
      </c>
      <c r="AH273" s="6">
        <v>20.27755784262995</v>
      </c>
      <c r="AI273" s="6">
        <v>21.018872748957829</v>
      </c>
      <c r="AJ273" s="6">
        <v>21.495984768469722</v>
      </c>
      <c r="AK273" s="6">
        <v>21.976129553083144</v>
      </c>
      <c r="AL273" s="6">
        <v>22.285021136578735</v>
      </c>
      <c r="AM273">
        <v>2.2173680308912429</v>
      </c>
      <c r="AN273">
        <v>16.860556245477916</v>
      </c>
      <c r="AO273">
        <v>27.798646302812958</v>
      </c>
      <c r="AP273">
        <v>31.709594117429742</v>
      </c>
      <c r="AQ273">
        <v>41.654312608824824</v>
      </c>
      <c r="AR273">
        <v>43.875659697538531</v>
      </c>
      <c r="AS273">
        <v>48.510930567904985</v>
      </c>
      <c r="AT273" s="4">
        <v>5.5113787174597793</v>
      </c>
      <c r="AV273">
        <v>-1.4890829496341844</v>
      </c>
      <c r="AW273">
        <v>-4.1061607671251643</v>
      </c>
      <c r="AX273">
        <v>-5.2724421573700511</v>
      </c>
      <c r="AY273">
        <v>-5.6311272510421695</v>
      </c>
      <c r="AZ273">
        <v>-6.4540152315302777</v>
      </c>
      <c r="BA273">
        <v>-6.6238704469168574</v>
      </c>
      <c r="BB273">
        <v>-6.9649788634212655</v>
      </c>
      <c r="BC273" s="5">
        <v>20</v>
      </c>
      <c r="BD273" s="5">
        <v>25</v>
      </c>
      <c r="BE273" s="7">
        <v>0.48</v>
      </c>
      <c r="BF273" s="7">
        <v>0.52</v>
      </c>
      <c r="BG273">
        <v>0</v>
      </c>
      <c r="BH273">
        <v>0</v>
      </c>
      <c r="BI273">
        <v>0</v>
      </c>
      <c r="BJ273">
        <v>-7.3852072474559624E-3</v>
      </c>
      <c r="BK273">
        <f t="shared" si="4"/>
        <v>79.496086311149298</v>
      </c>
      <c r="BL273">
        <v>1548.160034</v>
      </c>
      <c r="BM273">
        <v>84.080640077370859</v>
      </c>
      <c r="BN273" s="3"/>
      <c r="BO273">
        <v>19.462640953160211</v>
      </c>
      <c r="BP273">
        <v>3.5875846913803855E-2</v>
      </c>
      <c r="BQ273">
        <v>2.1053729671836052E-3</v>
      </c>
      <c r="BR273">
        <v>3.377047394662025E-2</v>
      </c>
      <c r="BS273">
        <v>87.207281166408748</v>
      </c>
      <c r="BT273">
        <v>108.82449646983622</v>
      </c>
      <c r="BU273" s="6">
        <v>29.494139742340352</v>
      </c>
      <c r="BV273" s="6">
        <v>4.9760850609360787</v>
      </c>
      <c r="BW273" s="6">
        <v>1.9680955174436687</v>
      </c>
      <c r="BX273" s="17">
        <v>19.656681240129892</v>
      </c>
      <c r="BY273" s="17">
        <v>23.179185703078559</v>
      </c>
      <c r="BZ273" s="17">
        <v>25.869359783545608</v>
      </c>
      <c r="CA273" s="17">
        <v>27.148746869386688</v>
      </c>
      <c r="CB273" s="17">
        <v>27.962281828162773</v>
      </c>
      <c r="CC273" s="17">
        <v>28.584354509315499</v>
      </c>
      <c r="CD273" s="17">
        <v>28.890229732457346</v>
      </c>
      <c r="CE273">
        <v>0.24336339883978006</v>
      </c>
      <c r="CF273">
        <v>0.22166610218562918</v>
      </c>
      <c r="CG273">
        <v>0.10199067134629725</v>
      </c>
      <c r="CH273">
        <v>0.24874843972302346</v>
      </c>
      <c r="CI273">
        <v>1.5084330301990065E-4</v>
      </c>
      <c r="CJ273">
        <v>2.4478137875884044E-4</v>
      </c>
      <c r="CK273">
        <v>0.1294346454077128</v>
      </c>
      <c r="CL273">
        <v>0.94559888218422161</v>
      </c>
    </row>
    <row r="274" spans="1:90" x14ac:dyDescent="0.25">
      <c r="A274" s="1">
        <v>40974</v>
      </c>
      <c r="B274">
        <v>3</v>
      </c>
      <c r="C274" s="2">
        <v>22.5</v>
      </c>
      <c r="D274" s="2">
        <v>25.3</v>
      </c>
      <c r="E274" s="2">
        <v>26.6</v>
      </c>
      <c r="F274" s="2">
        <v>27.4</v>
      </c>
      <c r="G274" s="2">
        <v>28.3</v>
      </c>
      <c r="H274" s="2">
        <v>28.85</v>
      </c>
      <c r="I274" s="2">
        <v>29.65</v>
      </c>
      <c r="J274" s="2">
        <v>29.75</v>
      </c>
      <c r="K274" s="2">
        <v>29.75</v>
      </c>
      <c r="L274" s="3">
        <v>0.1244</v>
      </c>
      <c r="M274" s="3">
        <v>8.2100000000000006E-2</v>
      </c>
      <c r="N274" s="3">
        <v>2.7400000000000001E-2</v>
      </c>
      <c r="O274" s="9">
        <v>40989</v>
      </c>
      <c r="P274" s="9">
        <v>41017</v>
      </c>
      <c r="Q274" s="9">
        <v>41045</v>
      </c>
      <c r="R274" s="9">
        <v>41080</v>
      </c>
      <c r="S274" s="9">
        <v>41108</v>
      </c>
      <c r="T274" s="9">
        <v>41143</v>
      </c>
      <c r="U274" s="9">
        <v>41171</v>
      </c>
      <c r="V274" s="9">
        <v>41199</v>
      </c>
      <c r="W274">
        <v>20.84</v>
      </c>
      <c r="X274" s="8">
        <v>11</v>
      </c>
      <c r="Y274" s="8">
        <v>31</v>
      </c>
      <c r="Z274" s="8">
        <v>51</v>
      </c>
      <c r="AA274" s="8">
        <v>76</v>
      </c>
      <c r="AB274" s="8">
        <v>96</v>
      </c>
      <c r="AC274" s="8">
        <v>121</v>
      </c>
      <c r="AD274" s="8">
        <v>141</v>
      </c>
      <c r="AE274" s="8">
        <v>161</v>
      </c>
      <c r="AF274" s="6">
        <v>21.272910889254813</v>
      </c>
      <c r="AG274" s="6">
        <v>21.923924587487196</v>
      </c>
      <c r="AH274" s="6">
        <v>22.427779123119244</v>
      </c>
      <c r="AI274" s="6">
        <v>22.895380774382588</v>
      </c>
      <c r="AJ274" s="6">
        <v>23.169413617566747</v>
      </c>
      <c r="AK274" s="6">
        <v>23.418738737171239</v>
      </c>
      <c r="AL274" s="6">
        <v>23.562003361418054</v>
      </c>
      <c r="AM274">
        <v>1.505747685709413</v>
      </c>
      <c r="AN274">
        <v>11.397885190973502</v>
      </c>
      <c r="AO274">
        <v>17.407427045479636</v>
      </c>
      <c r="AP274">
        <v>20.291594367802002</v>
      </c>
      <c r="AQ274">
        <v>26.322916627609544</v>
      </c>
      <c r="AR274">
        <v>29.498598905104284</v>
      </c>
      <c r="AS274">
        <v>37.063703071385063</v>
      </c>
      <c r="AT274" s="4">
        <v>4.5275012486243202</v>
      </c>
      <c r="AV274">
        <v>-1.2270891107451867</v>
      </c>
      <c r="AW274">
        <v>-3.3760754125128045</v>
      </c>
      <c r="AX274">
        <v>-4.1722208768807576</v>
      </c>
      <c r="AY274">
        <v>-4.5046192256174109</v>
      </c>
      <c r="AZ274">
        <v>-5.130586382433254</v>
      </c>
      <c r="BA274">
        <v>-5.4312612628287624</v>
      </c>
      <c r="BB274">
        <v>-6.0879966385819451</v>
      </c>
      <c r="BC274" s="5">
        <v>20</v>
      </c>
      <c r="BD274" s="5">
        <v>25</v>
      </c>
      <c r="BE274" s="7">
        <v>0.44</v>
      </c>
      <c r="BF274" s="7">
        <v>0.56000000000000005</v>
      </c>
      <c r="BG274">
        <v>0</v>
      </c>
      <c r="BH274">
        <v>0</v>
      </c>
      <c r="BI274">
        <v>0</v>
      </c>
      <c r="BJ274">
        <v>9.2259218650816655E-2</v>
      </c>
      <c r="BK274">
        <f t="shared" si="4"/>
        <v>86.830333120013819</v>
      </c>
      <c r="BL274">
        <v>1665.920044</v>
      </c>
      <c r="BM274">
        <v>90.47619144084031</v>
      </c>
      <c r="BN274" s="3"/>
      <c r="BO274">
        <v>21.895134864101124</v>
      </c>
      <c r="BP274">
        <v>0.12498272545822942</v>
      </c>
      <c r="BQ274">
        <v>1.3233437336674925E-3</v>
      </c>
      <c r="BR274">
        <v>0.12365938172456192</v>
      </c>
      <c r="BS274">
        <v>97.991279637326883</v>
      </c>
      <c r="BT274">
        <v>122.42567863525582</v>
      </c>
      <c r="BU274" s="6">
        <v>29.656588403354242</v>
      </c>
      <c r="BV274" s="6">
        <v>4.7733996779429431</v>
      </c>
      <c r="BW274" s="6">
        <v>1.635355586576555</v>
      </c>
      <c r="BX274" s="17">
        <v>22.107561346422582</v>
      </c>
      <c r="BY274" s="17">
        <v>24.822580081958886</v>
      </c>
      <c r="BZ274" s="17">
        <v>26.861739056495107</v>
      </c>
      <c r="CA274" s="17">
        <v>27.830532090490149</v>
      </c>
      <c r="CB274" s="17">
        <v>28.450081474740038</v>
      </c>
      <c r="CC274" s="17">
        <v>28.928470898966431</v>
      </c>
      <c r="CD274" s="17">
        <v>29.166610116925529</v>
      </c>
      <c r="CE274">
        <v>0.15400809682165689</v>
      </c>
      <c r="CF274">
        <v>0.22792977814238449</v>
      </c>
      <c r="CG274">
        <v>6.8507333694948228E-2</v>
      </c>
      <c r="CH274">
        <v>0.18535788094181868</v>
      </c>
      <c r="CI274">
        <v>2.2524449060144554E-2</v>
      </c>
      <c r="CJ274">
        <v>6.1576819845995953E-3</v>
      </c>
      <c r="CK274">
        <v>0.23366577905874919</v>
      </c>
      <c r="CL274">
        <v>0.89815099970430168</v>
      </c>
    </row>
    <row r="275" spans="1:90" x14ac:dyDescent="0.25">
      <c r="A275" s="1">
        <v>40975</v>
      </c>
      <c r="B275">
        <v>3</v>
      </c>
      <c r="C275" s="2">
        <v>20.65</v>
      </c>
      <c r="D275" s="2">
        <v>23.95</v>
      </c>
      <c r="E275" s="2">
        <v>25.6</v>
      </c>
      <c r="F275" s="2">
        <v>26.55</v>
      </c>
      <c r="G275" s="2">
        <v>27.6</v>
      </c>
      <c r="H275" s="2">
        <v>28.25</v>
      </c>
      <c r="I275" s="2">
        <v>29</v>
      </c>
      <c r="J275" s="2">
        <v>29.15</v>
      </c>
      <c r="K275" s="2">
        <v>29.25</v>
      </c>
      <c r="L275" s="3">
        <v>0.1598</v>
      </c>
      <c r="M275" s="3">
        <v>9.2299999999999993E-2</v>
      </c>
      <c r="N275" s="3">
        <v>3.0800000000000001E-2</v>
      </c>
      <c r="O275" s="9">
        <v>40989</v>
      </c>
      <c r="P275" s="9">
        <v>41017</v>
      </c>
      <c r="Q275" s="9">
        <v>41045</v>
      </c>
      <c r="R275" s="9">
        <v>41080</v>
      </c>
      <c r="S275" s="9">
        <v>41108</v>
      </c>
      <c r="T275" s="9">
        <v>41143</v>
      </c>
      <c r="U275" s="9">
        <v>41171</v>
      </c>
      <c r="V275" s="9">
        <v>41199</v>
      </c>
      <c r="W275">
        <v>19.07</v>
      </c>
      <c r="X275" s="8">
        <v>10</v>
      </c>
      <c r="Y275" s="8">
        <v>30</v>
      </c>
      <c r="Z275" s="8">
        <v>50</v>
      </c>
      <c r="AA275" s="8">
        <v>75</v>
      </c>
      <c r="AB275" s="8">
        <v>95</v>
      </c>
      <c r="AC275" s="8">
        <v>120</v>
      </c>
      <c r="AD275" s="8">
        <v>140</v>
      </c>
      <c r="AE275" s="8">
        <v>160</v>
      </c>
      <c r="AF275" s="6">
        <v>19.54340824266718</v>
      </c>
      <c r="AG275" s="6">
        <v>20.359313989204299</v>
      </c>
      <c r="AH275" s="6">
        <v>21.023269819894903</v>
      </c>
      <c r="AI275" s="6">
        <v>21.678135652072104</v>
      </c>
      <c r="AJ275" s="6">
        <v>22.089119101553532</v>
      </c>
      <c r="AK275" s="6">
        <v>22.492305380309794</v>
      </c>
      <c r="AL275" s="6">
        <v>22.74489824137315</v>
      </c>
      <c r="AM275">
        <v>1.2245453173969356</v>
      </c>
      <c r="AN275">
        <v>12.893026028123939</v>
      </c>
      <c r="AO275">
        <v>20.946459141484848</v>
      </c>
      <c r="AP275">
        <v>23.73506222461091</v>
      </c>
      <c r="AQ275">
        <v>30.369808276862166</v>
      </c>
      <c r="AR275">
        <v>33.15104733360954</v>
      </c>
      <c r="AS275">
        <v>39.126298010776715</v>
      </c>
      <c r="AT275" s="4">
        <v>4.8024732665704217</v>
      </c>
      <c r="AV275">
        <v>-1.1065917573328186</v>
      </c>
      <c r="AW275">
        <v>-3.5906860107957002</v>
      </c>
      <c r="AX275">
        <v>-4.5767301801050984</v>
      </c>
      <c r="AY275">
        <v>-4.8718643479278967</v>
      </c>
      <c r="AZ275">
        <v>-5.5108808984464694</v>
      </c>
      <c r="BA275">
        <v>-5.7576946196902057</v>
      </c>
      <c r="BB275">
        <v>-6.25510175862685</v>
      </c>
      <c r="BC275" s="5">
        <v>20</v>
      </c>
      <c r="BD275" s="5">
        <v>25</v>
      </c>
      <c r="BE275" s="7">
        <v>0.4</v>
      </c>
      <c r="BF275" s="7">
        <v>0.6</v>
      </c>
      <c r="BG275">
        <v>0</v>
      </c>
      <c r="BH275">
        <v>0</v>
      </c>
      <c r="BI275">
        <v>0</v>
      </c>
      <c r="BJ275">
        <v>-6.6059200702679011E-2</v>
      </c>
      <c r="BK275">
        <f t="shared" si="4"/>
        <v>81.094390717358351</v>
      </c>
      <c r="BL275">
        <v>1582.719971</v>
      </c>
      <c r="BM275">
        <v>85.957591787902899</v>
      </c>
      <c r="BN275" s="3"/>
      <c r="BO275">
        <v>20.359313989204299</v>
      </c>
      <c r="BP275">
        <v>-7.014438981213722E-2</v>
      </c>
      <c r="BQ275">
        <v>1.8062761368398128E-3</v>
      </c>
      <c r="BR275">
        <v>-7.1950665948977033E-2</v>
      </c>
      <c r="BS275">
        <v>90.940741810228786</v>
      </c>
      <c r="BT275">
        <v>113.83820411004899</v>
      </c>
      <c r="BU275" s="6">
        <v>29.252857188879634</v>
      </c>
      <c r="BV275" s="6">
        <v>4.6086959184916951</v>
      </c>
      <c r="BW275" s="6">
        <v>1.7626043918438032</v>
      </c>
      <c r="BX275" s="17">
        <v>20.437004891713663</v>
      </c>
      <c r="BY275" s="17">
        <v>23.451417443632113</v>
      </c>
      <c r="BZ275" s="17">
        <v>25.806510028746604</v>
      </c>
      <c r="CA275" s="17">
        <v>26.960473504904691</v>
      </c>
      <c r="CB275" s="17">
        <v>27.714139393109829</v>
      </c>
      <c r="CC275" s="17">
        <v>28.307417066911196</v>
      </c>
      <c r="CD275" s="17">
        <v>28.60793275176437</v>
      </c>
      <c r="CE275">
        <v>4.536691615390788E-2</v>
      </c>
      <c r="CF275">
        <v>0.24858456551433605</v>
      </c>
      <c r="CG275">
        <v>4.2646391972922824E-2</v>
      </c>
      <c r="CH275">
        <v>0.16848849822874068</v>
      </c>
      <c r="CI275">
        <v>1.3027801059479652E-2</v>
      </c>
      <c r="CJ275">
        <v>3.2967195726847295E-3</v>
      </c>
      <c r="CK275">
        <v>0.15371672713905929</v>
      </c>
      <c r="CL275">
        <v>0.6751276196411311</v>
      </c>
    </row>
    <row r="276" spans="1:90" x14ac:dyDescent="0.25">
      <c r="A276" s="1">
        <v>40976</v>
      </c>
      <c r="B276">
        <v>3</v>
      </c>
      <c r="C276" s="2">
        <v>19.7</v>
      </c>
      <c r="D276" s="2">
        <v>23.25</v>
      </c>
      <c r="E276" s="2">
        <v>25</v>
      </c>
      <c r="F276" s="2">
        <v>26</v>
      </c>
      <c r="G276" s="2">
        <v>27.25</v>
      </c>
      <c r="H276" s="2">
        <v>27.95</v>
      </c>
      <c r="I276" s="2">
        <v>28.65</v>
      </c>
      <c r="J276" s="2">
        <v>28.8</v>
      </c>
      <c r="K276" s="2">
        <v>28.85</v>
      </c>
      <c r="L276" s="3">
        <v>0.1802</v>
      </c>
      <c r="M276" s="3">
        <v>0.1019</v>
      </c>
      <c r="N276" s="3">
        <v>3.4000000000000002E-2</v>
      </c>
      <c r="O276" s="9">
        <v>40989</v>
      </c>
      <c r="P276" s="9">
        <v>41017</v>
      </c>
      <c r="Q276" s="9">
        <v>41045</v>
      </c>
      <c r="R276" s="9">
        <v>41080</v>
      </c>
      <c r="S276" s="9">
        <v>41108</v>
      </c>
      <c r="T276" s="9">
        <v>41143</v>
      </c>
      <c r="U276" s="9">
        <v>41171</v>
      </c>
      <c r="V276" s="9">
        <v>41199</v>
      </c>
      <c r="W276">
        <v>18.02</v>
      </c>
      <c r="X276" s="8">
        <v>9</v>
      </c>
      <c r="Y276" s="8">
        <v>29</v>
      </c>
      <c r="Z276" s="8">
        <v>49</v>
      </c>
      <c r="AA276" s="8">
        <v>74</v>
      </c>
      <c r="AB276" s="8">
        <v>94</v>
      </c>
      <c r="AC276" s="8">
        <v>119</v>
      </c>
      <c r="AD276" s="8">
        <v>139</v>
      </c>
      <c r="AE276" s="8">
        <v>159</v>
      </c>
      <c r="AF276" s="6">
        <v>18.485199678139463</v>
      </c>
      <c r="AG276" s="6">
        <v>19.394847045200393</v>
      </c>
      <c r="AH276" s="6">
        <v>20.151890070692772</v>
      </c>
      <c r="AI276" s="6">
        <v>20.917722521946136</v>
      </c>
      <c r="AJ276" s="6">
        <v>21.41108002281236</v>
      </c>
      <c r="AK276" s="6">
        <v>21.907906990242459</v>
      </c>
      <c r="AL276" s="6">
        <v>22.227689173177243</v>
      </c>
      <c r="AM276">
        <v>1.4757398219924638</v>
      </c>
      <c r="AN276">
        <v>14.862204304900139</v>
      </c>
      <c r="AO276">
        <v>23.504169886647333</v>
      </c>
      <c r="AP276">
        <v>25.829544363933547</v>
      </c>
      <c r="AQ276">
        <v>34.092986500000912</v>
      </c>
      <c r="AR276">
        <v>36.506887938560929</v>
      </c>
      <c r="AS276">
        <v>41.246076356324785</v>
      </c>
      <c r="AT276" s="4">
        <v>5.0358374133002251</v>
      </c>
      <c r="AV276">
        <v>-1.2148003218605368</v>
      </c>
      <c r="AW276">
        <v>-3.8551529547996068</v>
      </c>
      <c r="AX276">
        <v>-4.8481099293072276</v>
      </c>
      <c r="AY276">
        <v>-5.0822774780538644</v>
      </c>
      <c r="AZ276">
        <v>-5.8389199771876399</v>
      </c>
      <c r="BA276">
        <v>-6.04209300975754</v>
      </c>
      <c r="BB276">
        <v>-6.4223108268227556</v>
      </c>
      <c r="BC276" s="5">
        <v>20</v>
      </c>
      <c r="BD276" s="5">
        <v>25</v>
      </c>
      <c r="BE276" s="7">
        <v>0.36</v>
      </c>
      <c r="BF276" s="7">
        <v>0.64</v>
      </c>
      <c r="BG276">
        <v>0</v>
      </c>
      <c r="BH276">
        <v>0</v>
      </c>
      <c r="BI276">
        <v>0</v>
      </c>
      <c r="BJ276">
        <v>-3.5938471492768895E-2</v>
      </c>
      <c r="BK276">
        <f t="shared" si="4"/>
        <v>78.179982268339103</v>
      </c>
      <c r="BL276">
        <v>1523.1999510000001</v>
      </c>
      <c r="BM276">
        <v>82.725056863145937</v>
      </c>
      <c r="BN276" s="3"/>
      <c r="BO276">
        <v>19.436132794893446</v>
      </c>
      <c r="BP276">
        <v>-4.5344415573156271E-2</v>
      </c>
      <c r="BQ276">
        <v>2.114423425529921E-3</v>
      </c>
      <c r="BR276">
        <v>-4.7458838998686192E-2</v>
      </c>
      <c r="BS276">
        <v>86.624799786236053</v>
      </c>
      <c r="BT276">
        <v>108.67627727478114</v>
      </c>
      <c r="BU276" s="6">
        <v>28.987052175272101</v>
      </c>
      <c r="BV276" s="6">
        <v>4.6375273408478401</v>
      </c>
      <c r="BW276" s="6">
        <v>1.8591413551762503</v>
      </c>
      <c r="BX276" s="17">
        <v>19.467334843480419</v>
      </c>
      <c r="BY276" s="17">
        <v>22.692046300325238</v>
      </c>
      <c r="BZ276" s="17">
        <v>25.238134558117078</v>
      </c>
      <c r="CA276" s="17">
        <v>26.492412129290308</v>
      </c>
      <c r="CB276" s="17">
        <v>27.313305285046496</v>
      </c>
      <c r="CC276" s="17">
        <v>27.959971218469189</v>
      </c>
      <c r="CD276" s="17">
        <v>28.287435202663538</v>
      </c>
      <c r="CE276">
        <v>5.41330750582808E-2</v>
      </c>
      <c r="CF276">
        <v>0.31131233098075456</v>
      </c>
      <c r="CG276">
        <v>5.6708067769616191E-2</v>
      </c>
      <c r="CH276">
        <v>0.24246970507221507</v>
      </c>
      <c r="CI276">
        <v>4.0075591148181549E-3</v>
      </c>
      <c r="CJ276">
        <v>9.9425197760307388E-5</v>
      </c>
      <c r="CK276">
        <v>0.13145323226762884</v>
      </c>
      <c r="CL276">
        <v>0.80018339546107398</v>
      </c>
    </row>
    <row r="277" spans="1:90" x14ac:dyDescent="0.25">
      <c r="A277" s="1">
        <v>40977</v>
      </c>
      <c r="B277">
        <v>3</v>
      </c>
      <c r="C277" s="2">
        <v>19.05</v>
      </c>
      <c r="D277" s="2">
        <v>22.75</v>
      </c>
      <c r="E277" s="2">
        <v>24.6</v>
      </c>
      <c r="F277" s="2">
        <v>25.55</v>
      </c>
      <c r="G277" s="2">
        <v>26.75</v>
      </c>
      <c r="H277" s="2">
        <v>27.6</v>
      </c>
      <c r="I277" s="2">
        <v>28.3</v>
      </c>
      <c r="J277" s="2">
        <v>28.45</v>
      </c>
      <c r="K277" s="2">
        <v>28.5</v>
      </c>
      <c r="L277" s="3">
        <v>0.19420000000000001</v>
      </c>
      <c r="M277" s="3">
        <v>0.1076</v>
      </c>
      <c r="N277" s="3">
        <v>3.5900000000000001E-2</v>
      </c>
      <c r="O277" s="9">
        <v>40989</v>
      </c>
      <c r="P277" s="9">
        <v>41017</v>
      </c>
      <c r="Q277" s="9">
        <v>41045</v>
      </c>
      <c r="R277" s="9">
        <v>41080</v>
      </c>
      <c r="S277" s="9">
        <v>41108</v>
      </c>
      <c r="T277" s="9">
        <v>41143</v>
      </c>
      <c r="U277" s="9">
        <v>41171</v>
      </c>
      <c r="V277" s="9">
        <v>41199</v>
      </c>
      <c r="W277">
        <v>17.110001</v>
      </c>
      <c r="X277" s="8">
        <v>8</v>
      </c>
      <c r="Y277" s="8">
        <v>28</v>
      </c>
      <c r="Z277" s="8">
        <v>48</v>
      </c>
      <c r="AA277" s="8">
        <v>73</v>
      </c>
      <c r="AB277" s="8">
        <v>93</v>
      </c>
      <c r="AC277" s="8">
        <v>118</v>
      </c>
      <c r="AD277" s="8">
        <v>138</v>
      </c>
      <c r="AE277" s="8">
        <v>158</v>
      </c>
      <c r="AF277" s="6">
        <v>17.551320956126112</v>
      </c>
      <c r="AG277" s="6">
        <v>18.53813156904382</v>
      </c>
      <c r="AH277" s="6">
        <v>19.37347436870829</v>
      </c>
      <c r="AI277" s="6">
        <v>20.234325223234141</v>
      </c>
      <c r="AJ277" s="6">
        <v>20.799197897843971</v>
      </c>
      <c r="AK277" s="6">
        <v>21.378199888216503</v>
      </c>
      <c r="AL277" s="6">
        <v>21.7574673034804</v>
      </c>
      <c r="AM277">
        <v>2.2460388765467529</v>
      </c>
      <c r="AN277">
        <v>17.739835679685275</v>
      </c>
      <c r="AO277">
        <v>27.316570174549216</v>
      </c>
      <c r="AP277">
        <v>28.256398332344776</v>
      </c>
      <c r="AQ277">
        <v>35.412045659024614</v>
      </c>
      <c r="AR277">
        <v>38.710796630989151</v>
      </c>
      <c r="AS277">
        <v>42.804734085028038</v>
      </c>
      <c r="AT277" s="4">
        <v>5.2438592581931731</v>
      </c>
      <c r="AV277">
        <v>-1.4986790438738886</v>
      </c>
      <c r="AW277">
        <v>-4.21186843095618</v>
      </c>
      <c r="AX277">
        <v>-5.226525631291711</v>
      </c>
      <c r="AY277">
        <v>-5.3156747767658601</v>
      </c>
      <c r="AZ277">
        <v>-5.9508021021560289</v>
      </c>
      <c r="BA277">
        <v>-6.221800111783498</v>
      </c>
      <c r="BB277">
        <v>-6.5425326965196007</v>
      </c>
      <c r="BC277" s="5">
        <v>20</v>
      </c>
      <c r="BD277" s="5">
        <v>25</v>
      </c>
      <c r="BE277" s="7">
        <v>0.32</v>
      </c>
      <c r="BF277" s="7">
        <v>0.67999999999999994</v>
      </c>
      <c r="BG277">
        <v>0</v>
      </c>
      <c r="BH277">
        <v>0</v>
      </c>
      <c r="BI277">
        <v>0</v>
      </c>
      <c r="BJ277">
        <v>-2.5641613449047505E-2</v>
      </c>
      <c r="BK277">
        <f t="shared" si="4"/>
        <v>76.17532138356097</v>
      </c>
      <c r="BL277">
        <v>1493.76001</v>
      </c>
      <c r="BM277">
        <v>81.126172362346296</v>
      </c>
      <c r="BN277" s="3"/>
      <c r="BO277">
        <v>18.628162420136334</v>
      </c>
      <c r="BP277">
        <v>-4.1570531714487657E-2</v>
      </c>
      <c r="BQ277">
        <v>2.3963718974164827E-3</v>
      </c>
      <c r="BR277">
        <v>-4.396690361190414E-2</v>
      </c>
      <c r="BS277">
        <v>82.816175563634118</v>
      </c>
      <c r="BT277">
        <v>104.1585466437174</v>
      </c>
      <c r="BU277" s="6">
        <v>28.458530198755735</v>
      </c>
      <c r="BV277" s="6">
        <v>4.9474580628634595</v>
      </c>
      <c r="BW277" s="6">
        <v>2.0183897452076072</v>
      </c>
      <c r="BX277" s="17">
        <v>18.690813037931633</v>
      </c>
      <c r="BY277" s="17">
        <v>22.172444108025918</v>
      </c>
      <c r="BZ277" s="17">
        <v>24.843439377690618</v>
      </c>
      <c r="CA277" s="17">
        <v>26.116567464371705</v>
      </c>
      <c r="CB277" s="17">
        <v>26.926997438738688</v>
      </c>
      <c r="CC277" s="17">
        <v>27.547315551954807</v>
      </c>
      <c r="CD277" s="17">
        <v>27.85268761955281</v>
      </c>
      <c r="CE277">
        <v>0.12901527371990282</v>
      </c>
      <c r="CF277">
        <v>0.33357080835397795</v>
      </c>
      <c r="CG277">
        <v>5.9262730610394859E-2</v>
      </c>
      <c r="CH277">
        <v>0.32099869168458284</v>
      </c>
      <c r="CI277">
        <v>3.132809332005565E-2</v>
      </c>
      <c r="CJ277">
        <v>2.7756510658268406E-3</v>
      </c>
      <c r="CK277">
        <v>0.20008836570133195</v>
      </c>
      <c r="CL277">
        <v>1.077039614456073</v>
      </c>
    </row>
    <row r="278" spans="1:90" x14ac:dyDescent="0.25">
      <c r="A278" s="1">
        <v>40980</v>
      </c>
      <c r="B278">
        <v>3</v>
      </c>
      <c r="C278" s="2">
        <v>17.75</v>
      </c>
      <c r="D278" s="2">
        <v>21.75</v>
      </c>
      <c r="E278" s="2">
        <v>23.95</v>
      </c>
      <c r="F278" s="2">
        <v>25</v>
      </c>
      <c r="G278" s="2">
        <v>26.3</v>
      </c>
      <c r="H278" s="2">
        <v>27.1</v>
      </c>
      <c r="I278" s="2">
        <v>27.8</v>
      </c>
      <c r="J278" s="2">
        <v>28.05</v>
      </c>
      <c r="K278" s="2">
        <v>28.1</v>
      </c>
      <c r="L278" s="3">
        <v>0.22539999999999999</v>
      </c>
      <c r="M278" s="3">
        <v>0.112</v>
      </c>
      <c r="N278" s="3">
        <v>3.73E-2</v>
      </c>
      <c r="O278" s="9">
        <v>40989</v>
      </c>
      <c r="P278" s="9">
        <v>41017</v>
      </c>
      <c r="Q278" s="9">
        <v>41045</v>
      </c>
      <c r="R278" s="9">
        <v>41080</v>
      </c>
      <c r="S278" s="9">
        <v>41108</v>
      </c>
      <c r="T278" s="9">
        <v>41143</v>
      </c>
      <c r="U278" s="9">
        <v>41171</v>
      </c>
      <c r="V278" s="9">
        <v>41199</v>
      </c>
      <c r="W278">
        <v>15.64</v>
      </c>
      <c r="X278" s="8">
        <v>7</v>
      </c>
      <c r="Y278" s="8">
        <v>27</v>
      </c>
      <c r="Z278" s="8">
        <v>47</v>
      </c>
      <c r="AA278" s="8">
        <v>72</v>
      </c>
      <c r="AB278" s="8">
        <v>92</v>
      </c>
      <c r="AC278" s="8">
        <v>117</v>
      </c>
      <c r="AD278" s="8">
        <v>137</v>
      </c>
      <c r="AE278" s="8">
        <v>157</v>
      </c>
      <c r="AF278" s="6">
        <v>16.059749766714699</v>
      </c>
      <c r="AG278" s="6">
        <v>17.154854875352662</v>
      </c>
      <c r="AH278" s="6">
        <v>18.104648955463187</v>
      </c>
      <c r="AI278" s="6">
        <v>19.108985933022101</v>
      </c>
      <c r="AJ278" s="6">
        <v>19.784555427432863</v>
      </c>
      <c r="AK278" s="6">
        <v>20.493203317377862</v>
      </c>
      <c r="AL278" s="6">
        <v>20.967790806729273</v>
      </c>
      <c r="AM278">
        <v>2.8569458511210146</v>
      </c>
      <c r="AN278">
        <v>21.115358716570203</v>
      </c>
      <c r="AO278">
        <v>34.168128833867605</v>
      </c>
      <c r="AP278">
        <v>34.704046737331488</v>
      </c>
      <c r="AQ278">
        <v>42.451017978194564</v>
      </c>
      <c r="AR278">
        <v>43.649762405506905</v>
      </c>
      <c r="AS278">
        <v>46.679082460613053</v>
      </c>
      <c r="AT278" s="4">
        <v>5.6773276281716107</v>
      </c>
      <c r="AV278">
        <v>-1.6902502332853011</v>
      </c>
      <c r="AW278">
        <v>-4.5951451246473383</v>
      </c>
      <c r="AX278">
        <v>-5.8453510445368124</v>
      </c>
      <c r="AY278">
        <v>-5.891014066977899</v>
      </c>
      <c r="AZ278">
        <v>-6.5154445725671373</v>
      </c>
      <c r="BA278">
        <v>-6.6067966826221394</v>
      </c>
      <c r="BB278">
        <v>-6.8322091932707281</v>
      </c>
      <c r="BC278" s="5">
        <v>20</v>
      </c>
      <c r="BD278" s="5">
        <v>25</v>
      </c>
      <c r="BE278" s="7">
        <v>0.28000000000000003</v>
      </c>
      <c r="BF278" s="7">
        <v>0.72</v>
      </c>
      <c r="BG278">
        <v>0</v>
      </c>
      <c r="BH278">
        <v>0</v>
      </c>
      <c r="BI278">
        <v>0</v>
      </c>
      <c r="BJ278">
        <v>-5.1727380231317212E-2</v>
      </c>
      <c r="BK278">
        <f t="shared" si="4"/>
        <v>72.23497157011073</v>
      </c>
      <c r="BL278">
        <v>1425.280029</v>
      </c>
      <c r="BM278">
        <v>77.407021558479087</v>
      </c>
      <c r="BN278" s="3"/>
      <c r="BO278">
        <v>17.306270431429024</v>
      </c>
      <c r="BP278">
        <v>-7.0962017556728818E-2</v>
      </c>
      <c r="BQ278">
        <v>2.8851458489995707E-3</v>
      </c>
      <c r="BR278">
        <v>-7.3847163405728389E-2</v>
      </c>
      <c r="BS278">
        <v>76.70043591414894</v>
      </c>
      <c r="BT278">
        <v>96.767246028102562</v>
      </c>
      <c r="BU278" s="6">
        <v>27.970958451251057</v>
      </c>
      <c r="BV278" s="6">
        <v>5.1736622153145024</v>
      </c>
      <c r="BW278" s="6">
        <v>2.2273312660190925</v>
      </c>
      <c r="BX278" s="17">
        <v>17.382186315314812</v>
      </c>
      <c r="BY278" s="17">
        <v>21.238457827934013</v>
      </c>
      <c r="BZ278" s="17">
        <v>24.176136096401368</v>
      </c>
      <c r="CA278" s="17">
        <v>25.554028667218571</v>
      </c>
      <c r="CB278" s="17">
        <v>26.417127050483732</v>
      </c>
      <c r="CC278" s="17">
        <v>27.065922138895353</v>
      </c>
      <c r="CD278" s="17">
        <v>27.379390004731412</v>
      </c>
      <c r="CE278">
        <v>0.13528690664169526</v>
      </c>
      <c r="CF278">
        <v>0.26167539380198757</v>
      </c>
      <c r="CG278">
        <v>5.1137534095649258E-2</v>
      </c>
      <c r="CH278">
        <v>0.30694776409998586</v>
      </c>
      <c r="CI278">
        <v>1.3718745955018459E-2</v>
      </c>
      <c r="CJ278">
        <v>1.1613006174677376E-3</v>
      </c>
      <c r="CK278">
        <v>0.1769127681198418</v>
      </c>
      <c r="CL278">
        <v>0.94684041333164592</v>
      </c>
    </row>
    <row r="279" spans="1:90" x14ac:dyDescent="0.25">
      <c r="A279" s="1">
        <v>40981</v>
      </c>
      <c r="B279">
        <v>3</v>
      </c>
      <c r="C279" s="2">
        <v>17</v>
      </c>
      <c r="D279" s="2">
        <v>21</v>
      </c>
      <c r="E279" s="2">
        <v>23.2</v>
      </c>
      <c r="F279" s="2">
        <v>24.35</v>
      </c>
      <c r="G279" s="2">
        <v>25.75</v>
      </c>
      <c r="H279" s="2">
        <v>26.55</v>
      </c>
      <c r="I279" s="2">
        <v>27.3</v>
      </c>
      <c r="J279" s="2">
        <v>27.55</v>
      </c>
      <c r="K279" s="2">
        <v>27.6</v>
      </c>
      <c r="L279" s="3">
        <v>0.23530000000000001</v>
      </c>
      <c r="M279" s="3">
        <v>0.1211</v>
      </c>
      <c r="N279" s="3">
        <v>4.0399999999999998E-2</v>
      </c>
      <c r="O279" s="9">
        <v>40989</v>
      </c>
      <c r="P279" s="9">
        <v>41017</v>
      </c>
      <c r="Q279" s="9">
        <v>41045</v>
      </c>
      <c r="R279" s="9">
        <v>41080</v>
      </c>
      <c r="S279" s="9">
        <v>41108</v>
      </c>
      <c r="T279" s="9">
        <v>41143</v>
      </c>
      <c r="U279" s="9">
        <v>41171</v>
      </c>
      <c r="V279" s="9">
        <v>41199</v>
      </c>
      <c r="W279">
        <v>14.73</v>
      </c>
      <c r="X279" s="8">
        <v>6</v>
      </c>
      <c r="Y279" s="8">
        <v>26</v>
      </c>
      <c r="Z279" s="8">
        <v>46</v>
      </c>
      <c r="AA279" s="8">
        <v>71</v>
      </c>
      <c r="AB279" s="8">
        <v>91</v>
      </c>
      <c r="AC279" s="8">
        <v>116</v>
      </c>
      <c r="AD279" s="8">
        <v>136</v>
      </c>
      <c r="AE279" s="8">
        <v>156</v>
      </c>
      <c r="AF279" s="6">
        <v>15.105291166973204</v>
      </c>
      <c r="AG279" s="6">
        <v>16.262344906198955</v>
      </c>
      <c r="AH279" s="6">
        <v>17.280088379309497</v>
      </c>
      <c r="AI279" s="6">
        <v>18.372046382506603</v>
      </c>
      <c r="AJ279" s="6">
        <v>19.116618065360093</v>
      </c>
      <c r="AK279" s="6">
        <v>19.907338053618073</v>
      </c>
      <c r="AL279" s="6">
        <v>20.443017570025155</v>
      </c>
      <c r="AM279">
        <v>3.5899215619497618</v>
      </c>
      <c r="AN279">
        <v>22.445375787818993</v>
      </c>
      <c r="AO279">
        <v>35.045353596786448</v>
      </c>
      <c r="AP279">
        <v>35.735929452902404</v>
      </c>
      <c r="AQ279">
        <v>44.001755890807075</v>
      </c>
      <c r="AR279">
        <v>44.124957733910541</v>
      </c>
      <c r="AS279">
        <v>47.018208044983737</v>
      </c>
      <c r="AT279" s="4">
        <v>5.756505662157493</v>
      </c>
      <c r="AV279">
        <v>-1.8947088330267956</v>
      </c>
      <c r="AW279">
        <v>-4.7376550938010453</v>
      </c>
      <c r="AX279">
        <v>-5.9199116206905025</v>
      </c>
      <c r="AY279">
        <v>-5.977953617493398</v>
      </c>
      <c r="AZ279">
        <v>-6.6333819346399068</v>
      </c>
      <c r="BA279">
        <v>-6.6426619463819279</v>
      </c>
      <c r="BB279">
        <v>-6.8569824299748454</v>
      </c>
      <c r="BC279" s="5">
        <v>20</v>
      </c>
      <c r="BD279" s="5">
        <v>25</v>
      </c>
      <c r="BE279" s="7">
        <v>0.24</v>
      </c>
      <c r="BF279" s="7">
        <v>0.76</v>
      </c>
      <c r="BG279">
        <v>0</v>
      </c>
      <c r="BH279">
        <v>0</v>
      </c>
      <c r="BI279">
        <v>0</v>
      </c>
      <c r="BJ279">
        <v>-3.6658572122389495E-2</v>
      </c>
      <c r="BK279">
        <f t="shared" si="4"/>
        <v>69.586940655049062</v>
      </c>
      <c r="BL279">
        <v>1360</v>
      </c>
      <c r="BM279">
        <v>73.86166028958759</v>
      </c>
      <c r="BN279" s="3"/>
      <c r="BO279">
        <v>16.476761790388448</v>
      </c>
      <c r="BP279">
        <v>-4.7931103603590319E-2</v>
      </c>
      <c r="BQ279">
        <v>3.2113101692727852E-3</v>
      </c>
      <c r="BR279">
        <v>-5.1142413772863105E-2</v>
      </c>
      <c r="BS279">
        <v>72.777790484068561</v>
      </c>
      <c r="BT279">
        <v>92.129085133295462</v>
      </c>
      <c r="BU279" s="6">
        <v>27.472077024256734</v>
      </c>
      <c r="BV279" s="6">
        <v>5.1866383644553817</v>
      </c>
      <c r="BW279" s="6">
        <v>2.3006202723542293</v>
      </c>
      <c r="BX279" s="17">
        <v>16.496590075074117</v>
      </c>
      <c r="BY279" s="17">
        <v>20.450555781494376</v>
      </c>
      <c r="BZ279" s="17">
        <v>23.498081397394625</v>
      </c>
      <c r="CA279" s="17">
        <v>24.936956276571152</v>
      </c>
      <c r="CB279" s="17">
        <v>25.841083755362572</v>
      </c>
      <c r="CC279" s="17">
        <v>26.521983237214112</v>
      </c>
      <c r="CD279" s="17">
        <v>26.851247302905577</v>
      </c>
      <c r="CE279">
        <v>0.25342155251388315</v>
      </c>
      <c r="CF279">
        <v>0.30188894924925547</v>
      </c>
      <c r="CG279">
        <v>8.8852519472732636E-2</v>
      </c>
      <c r="CH279">
        <v>0.34451767060626914</v>
      </c>
      <c r="CI279">
        <v>8.2962504909488369E-3</v>
      </c>
      <c r="CJ279">
        <v>7.8493899700075886E-4</v>
      </c>
      <c r="CK279">
        <v>0.20137898314951966</v>
      </c>
      <c r="CL279">
        <v>1.1991408644796095</v>
      </c>
    </row>
    <row r="280" spans="1:90" x14ac:dyDescent="0.25">
      <c r="A280" s="1">
        <v>40982</v>
      </c>
      <c r="B280">
        <v>3</v>
      </c>
      <c r="C280" s="2">
        <v>17.8</v>
      </c>
      <c r="D280" s="2">
        <v>22.1</v>
      </c>
      <c r="E280" s="2">
        <v>24</v>
      </c>
      <c r="F280" s="2">
        <v>25.05</v>
      </c>
      <c r="G280" s="2">
        <v>26.2</v>
      </c>
      <c r="H280" s="2">
        <v>26.95</v>
      </c>
      <c r="I280" s="2">
        <v>27.75</v>
      </c>
      <c r="J280" s="2">
        <v>27.95</v>
      </c>
      <c r="K280" s="2">
        <v>27.9</v>
      </c>
      <c r="L280" s="3">
        <v>0.24160000000000001</v>
      </c>
      <c r="M280" s="3">
        <v>0.10780000000000001</v>
      </c>
      <c r="N280" s="3">
        <v>3.5900000000000001E-2</v>
      </c>
      <c r="O280" s="9">
        <v>40989</v>
      </c>
      <c r="P280" s="9">
        <v>41017</v>
      </c>
      <c r="Q280" s="9">
        <v>41045</v>
      </c>
      <c r="R280" s="9">
        <v>41080</v>
      </c>
      <c r="S280" s="9">
        <v>41108</v>
      </c>
      <c r="T280" s="9">
        <v>41143</v>
      </c>
      <c r="U280" s="9">
        <v>41171</v>
      </c>
      <c r="V280" s="9">
        <v>41199</v>
      </c>
      <c r="W280">
        <v>15.31</v>
      </c>
      <c r="X280" s="8">
        <v>5</v>
      </c>
      <c r="Y280" s="8">
        <v>25</v>
      </c>
      <c r="Z280" s="8">
        <v>45</v>
      </c>
      <c r="AA280" s="8">
        <v>70</v>
      </c>
      <c r="AB280" s="8">
        <v>90</v>
      </c>
      <c r="AC280" s="8">
        <v>115</v>
      </c>
      <c r="AD280" s="8">
        <v>135</v>
      </c>
      <c r="AE280" s="8">
        <v>155</v>
      </c>
      <c r="AF280" s="6">
        <v>15.616296301886164</v>
      </c>
      <c r="AG280" s="6">
        <v>16.746838811188944</v>
      </c>
      <c r="AH280" s="6">
        <v>17.733109910959548</v>
      </c>
      <c r="AI280" s="6">
        <v>18.782166209931475</v>
      </c>
      <c r="AJ280" s="6">
        <v>19.491621526110613</v>
      </c>
      <c r="AK280" s="6">
        <v>20.239377919400702</v>
      </c>
      <c r="AL280" s="6">
        <v>20.742361110653786</v>
      </c>
      <c r="AM280">
        <v>4.7685618411560453</v>
      </c>
      <c r="AN280">
        <v>28.656334713393015</v>
      </c>
      <c r="AO280">
        <v>39.27391138811344</v>
      </c>
      <c r="AP280">
        <v>39.285740419924778</v>
      </c>
      <c r="AQ280">
        <v>45.002341748942492</v>
      </c>
      <c r="AR280">
        <v>45.032448708626838</v>
      </c>
      <c r="AS280">
        <v>49.10700280347745</v>
      </c>
      <c r="AT280" s="4">
        <v>5.9895902748451126</v>
      </c>
      <c r="AV280">
        <v>-2.1837036981138365</v>
      </c>
      <c r="AW280">
        <v>-5.3531611888110575</v>
      </c>
      <c r="AX280">
        <v>-6.2668900890404515</v>
      </c>
      <c r="AY280">
        <v>-6.2678337900685257</v>
      </c>
      <c r="AZ280">
        <v>-6.7083784738893861</v>
      </c>
      <c r="BA280">
        <v>-6.7106220805992969</v>
      </c>
      <c r="BB280">
        <v>-7.0076388893462145</v>
      </c>
      <c r="BC280" s="5">
        <v>20</v>
      </c>
      <c r="BD280" s="5">
        <v>25</v>
      </c>
      <c r="BE280" s="7">
        <v>0.2</v>
      </c>
      <c r="BF280" s="7">
        <v>0.8</v>
      </c>
      <c r="BG280">
        <v>0</v>
      </c>
      <c r="BH280">
        <v>0</v>
      </c>
      <c r="BI280">
        <v>0</v>
      </c>
      <c r="BJ280">
        <v>5.1103641456582673E-2</v>
      </c>
      <c r="BK280">
        <f t="shared" si="4"/>
        <v>73.143086720345181</v>
      </c>
      <c r="BL280">
        <v>1404.160034</v>
      </c>
      <c r="BM280">
        <v>76.25999369376747</v>
      </c>
      <c r="BN280" s="3"/>
      <c r="BO280">
        <v>17.006494080833118</v>
      </c>
      <c r="BP280">
        <v>3.2150266975012221E-2</v>
      </c>
      <c r="BQ280">
        <v>3.0011783280574633E-3</v>
      </c>
      <c r="BR280">
        <v>2.9149088646954757E-2</v>
      </c>
      <c r="BS280">
        <v>74.89919675041817</v>
      </c>
      <c r="BT280">
        <v>95.091059816494536</v>
      </c>
      <c r="BU280" s="6">
        <v>27.495697601414228</v>
      </c>
      <c r="BV280" s="6">
        <v>5.939439341786108</v>
      </c>
      <c r="BW280" s="6">
        <v>2.4719230540797885</v>
      </c>
      <c r="BX280" s="17">
        <v>17.300380214660628</v>
      </c>
      <c r="BY280" s="17">
        <v>21.50410545835922</v>
      </c>
      <c r="BZ280" s="17">
        <v>24.42166859784329</v>
      </c>
      <c r="CA280" s="17">
        <v>25.667687106566646</v>
      </c>
      <c r="CB280" s="17">
        <v>26.393472707647906</v>
      </c>
      <c r="CC280" s="17">
        <v>26.901011335878643</v>
      </c>
      <c r="CD280" s="17">
        <v>27.129595482905746</v>
      </c>
      <c r="CE280">
        <v>0.24961992990256127</v>
      </c>
      <c r="CF280">
        <v>0.35509030475727704</v>
      </c>
      <c r="CG280">
        <v>0.17780440640712616</v>
      </c>
      <c r="CH280">
        <v>0.38153736161867435</v>
      </c>
      <c r="CI280">
        <v>3.7431688604612247E-2</v>
      </c>
      <c r="CJ280">
        <v>2.3998892123950921E-3</v>
      </c>
      <c r="CK280">
        <v>0.38490176483095484</v>
      </c>
      <c r="CL280">
        <v>1.5887853453336009</v>
      </c>
    </row>
    <row r="281" spans="1:90" x14ac:dyDescent="0.25">
      <c r="A281" s="1">
        <v>40983</v>
      </c>
      <c r="B281">
        <v>3</v>
      </c>
      <c r="C281" s="2">
        <v>17.05</v>
      </c>
      <c r="D281" s="2">
        <v>21.75</v>
      </c>
      <c r="E281" s="2">
        <v>23.85</v>
      </c>
      <c r="F281" s="2">
        <v>24.85</v>
      </c>
      <c r="G281" s="2">
        <v>25.95</v>
      </c>
      <c r="H281" s="2">
        <v>26.65</v>
      </c>
      <c r="I281" s="2">
        <v>27.45</v>
      </c>
      <c r="J281" s="2">
        <v>27.6</v>
      </c>
      <c r="K281" s="2">
        <v>27.7</v>
      </c>
      <c r="L281" s="3">
        <v>0.2757</v>
      </c>
      <c r="M281" s="3">
        <v>0.1046</v>
      </c>
      <c r="N281" s="3">
        <v>3.49E-2</v>
      </c>
      <c r="O281" s="9">
        <v>40989</v>
      </c>
      <c r="P281" s="9">
        <v>41017</v>
      </c>
      <c r="Q281" s="9">
        <v>41045</v>
      </c>
      <c r="R281" s="9">
        <v>41080</v>
      </c>
      <c r="S281" s="9">
        <v>41108</v>
      </c>
      <c r="T281" s="9">
        <v>41143</v>
      </c>
      <c r="U281" s="9">
        <v>41171</v>
      </c>
      <c r="V281" s="9">
        <v>41199</v>
      </c>
      <c r="W281">
        <v>15.43</v>
      </c>
      <c r="X281" s="8">
        <v>4</v>
      </c>
      <c r="Y281" s="8">
        <v>24</v>
      </c>
      <c r="Z281" s="8">
        <v>44</v>
      </c>
      <c r="AA281" s="8">
        <v>69</v>
      </c>
      <c r="AB281" s="8">
        <v>89</v>
      </c>
      <c r="AC281" s="8">
        <v>114</v>
      </c>
      <c r="AD281" s="8">
        <v>134</v>
      </c>
      <c r="AE281" s="8">
        <v>154</v>
      </c>
      <c r="AF281" s="6">
        <v>15.674524682217301</v>
      </c>
      <c r="AG281" s="6">
        <v>16.805335016972972</v>
      </c>
      <c r="AH281" s="6">
        <v>17.790445531882057</v>
      </c>
      <c r="AI281" s="6">
        <v>18.836595468770149</v>
      </c>
      <c r="AJ281" s="6">
        <v>19.542952136054428</v>
      </c>
      <c r="AK281" s="6">
        <v>20.286295243640833</v>
      </c>
      <c r="AL281" s="6">
        <v>20.785557887862783</v>
      </c>
      <c r="AM281">
        <v>1.891932349829418</v>
      </c>
      <c r="AN281">
        <v>24.44971179437368</v>
      </c>
      <c r="AO281">
        <v>36.718200352088147</v>
      </c>
      <c r="AP281">
        <v>36.161034056215719</v>
      </c>
      <c r="AQ281">
        <v>41.05026233088951</v>
      </c>
      <c r="AR281">
        <v>40.49673822610827</v>
      </c>
      <c r="AS281">
        <v>44.41478866602796</v>
      </c>
      <c r="AT281" s="4">
        <v>5.6717680258771006</v>
      </c>
      <c r="AV281">
        <v>-1.3754753177826995</v>
      </c>
      <c r="AW281">
        <v>-4.9446649830270282</v>
      </c>
      <c r="AX281">
        <v>-6.0595544681179447</v>
      </c>
      <c r="AY281">
        <v>-6.0134045312298525</v>
      </c>
      <c r="AZ281">
        <v>-6.4070478639455715</v>
      </c>
      <c r="BA281">
        <v>-6.3637047563591658</v>
      </c>
      <c r="BB281">
        <v>-6.6644421121372162</v>
      </c>
      <c r="BC281" s="5">
        <v>20</v>
      </c>
      <c r="BD281" s="5">
        <v>25</v>
      </c>
      <c r="BE281" s="7">
        <v>0.16</v>
      </c>
      <c r="BF281" s="7">
        <v>0.84</v>
      </c>
      <c r="BG281">
        <v>0</v>
      </c>
      <c r="BH281">
        <v>0</v>
      </c>
      <c r="BI281">
        <v>0</v>
      </c>
      <c r="BJ281">
        <v>-2.1096649550053439E-2</v>
      </c>
      <c r="BK281">
        <f t="shared" si="4"/>
        <v>71.600012652796892</v>
      </c>
      <c r="BL281">
        <v>1383.6800539999999</v>
      </c>
      <c r="BM281">
        <v>75.147725072078103</v>
      </c>
      <c r="BN281" s="3"/>
      <c r="BO281">
        <v>17.115637416742693</v>
      </c>
      <c r="BP281">
        <v>6.4177446210140765E-3</v>
      </c>
      <c r="BQ281">
        <v>2.9586978480851123E-3</v>
      </c>
      <c r="BR281">
        <v>3.4590467729289642E-3</v>
      </c>
      <c r="BS281">
        <v>75.158276575232676</v>
      </c>
      <c r="BT281">
        <v>95.701329954138373</v>
      </c>
      <c r="BU281" s="6">
        <v>27.492334043392106</v>
      </c>
      <c r="BV281" s="6">
        <v>5.3339266086652026</v>
      </c>
      <c r="BW281" s="6">
        <v>2.3335688042188725</v>
      </c>
      <c r="BX281" s="17">
        <v>17.22156583919022</v>
      </c>
      <c r="BY281" s="17">
        <v>21.125702505211894</v>
      </c>
      <c r="BZ281" s="17">
        <v>24.008992602331393</v>
      </c>
      <c r="CA281" s="17">
        <v>25.319391681086081</v>
      </c>
      <c r="CB281" s="17">
        <v>26.12063096177587</v>
      </c>
      <c r="CC281" s="17">
        <v>26.709341513832502</v>
      </c>
      <c r="CD281" s="17">
        <v>26.988020788417256</v>
      </c>
      <c r="CE281">
        <v>2.9434837177044031E-2</v>
      </c>
      <c r="CF281">
        <v>0.38974736199870513</v>
      </c>
      <c r="CG281">
        <v>2.5278647596107984E-2</v>
      </c>
      <c r="CH281">
        <v>0.22032855027281611</v>
      </c>
      <c r="CI281">
        <v>2.9114925116558599E-2</v>
      </c>
      <c r="CJ281">
        <v>3.5214152639332068E-3</v>
      </c>
      <c r="CK281">
        <v>0.21342479193461347</v>
      </c>
      <c r="CL281">
        <v>0.9108505293597785</v>
      </c>
    </row>
    <row r="282" spans="1:90" x14ac:dyDescent="0.25">
      <c r="A282" s="1">
        <v>40984</v>
      </c>
      <c r="B282">
        <v>3</v>
      </c>
      <c r="C282" s="2">
        <v>16.149999999999999</v>
      </c>
      <c r="D282" s="2">
        <v>21.6</v>
      </c>
      <c r="E282" s="2">
        <v>23.8</v>
      </c>
      <c r="F282" s="2">
        <v>24.75</v>
      </c>
      <c r="G282" s="2">
        <v>25.9</v>
      </c>
      <c r="H282" s="2">
        <v>26.6</v>
      </c>
      <c r="I282" s="2">
        <v>27.4</v>
      </c>
      <c r="J282" s="2">
        <v>27.6</v>
      </c>
      <c r="K282" s="2">
        <v>27.65</v>
      </c>
      <c r="L282" s="3">
        <v>0.33750000000000002</v>
      </c>
      <c r="M282" s="3">
        <v>0.1071</v>
      </c>
      <c r="N282" s="3">
        <v>3.5700000000000003E-2</v>
      </c>
      <c r="O282" s="9">
        <v>40989</v>
      </c>
      <c r="P282" s="9">
        <v>41017</v>
      </c>
      <c r="Q282" s="9">
        <v>41045</v>
      </c>
      <c r="R282" s="9">
        <v>41080</v>
      </c>
      <c r="S282" s="9">
        <v>41108</v>
      </c>
      <c r="T282" s="9">
        <v>41143</v>
      </c>
      <c r="U282" s="9">
        <v>41171</v>
      </c>
      <c r="V282" s="9">
        <v>41199</v>
      </c>
      <c r="W282">
        <v>14.43</v>
      </c>
      <c r="X282" s="8">
        <v>3</v>
      </c>
      <c r="Y282" s="8">
        <v>23</v>
      </c>
      <c r="Z282" s="8">
        <v>43</v>
      </c>
      <c r="AA282" s="8">
        <v>68</v>
      </c>
      <c r="AB282" s="8">
        <v>88</v>
      </c>
      <c r="AC282" s="8">
        <v>113</v>
      </c>
      <c r="AD282" s="8">
        <v>133</v>
      </c>
      <c r="AE282" s="8">
        <v>153</v>
      </c>
      <c r="AF282" s="6">
        <v>14.621364480463033</v>
      </c>
      <c r="AG282" s="6">
        <v>15.816039250258404</v>
      </c>
      <c r="AH282" s="6">
        <v>16.872961875611395</v>
      </c>
      <c r="AI282" s="6">
        <v>18.013352546436931</v>
      </c>
      <c r="AJ282" s="6">
        <v>18.794826928065469</v>
      </c>
      <c r="AK282" s="6">
        <v>19.628292094969691</v>
      </c>
      <c r="AL282" s="6">
        <v>20.195085933631098</v>
      </c>
      <c r="AM282">
        <v>2.3367265515900497</v>
      </c>
      <c r="AN282">
        <v>33.45420195455138</v>
      </c>
      <c r="AO282">
        <v>47.98385717673321</v>
      </c>
      <c r="AP282">
        <v>45.382418913597789</v>
      </c>
      <c r="AQ282">
        <v>50.483484382143565</v>
      </c>
      <c r="AR282">
        <v>48.604711113062123</v>
      </c>
      <c r="AS282">
        <v>51.910786703760444</v>
      </c>
      <c r="AT282" s="4">
        <v>6.3263190244682068</v>
      </c>
      <c r="AV282">
        <v>-1.5286355195369659</v>
      </c>
      <c r="AW282">
        <v>-5.7839607497415972</v>
      </c>
      <c r="AX282">
        <v>-6.9270381243886057</v>
      </c>
      <c r="AY282">
        <v>-6.7366474535630694</v>
      </c>
      <c r="AZ282">
        <v>-7.1051730719345301</v>
      </c>
      <c r="BA282">
        <v>-6.9717079050303106</v>
      </c>
      <c r="BB282">
        <v>-7.2049140663689002</v>
      </c>
      <c r="BC282" s="5">
        <v>20</v>
      </c>
      <c r="BD282" s="5">
        <v>25</v>
      </c>
      <c r="BE282" s="7">
        <v>0.12</v>
      </c>
      <c r="BF282" s="7">
        <v>0.88</v>
      </c>
      <c r="BG282">
        <v>0</v>
      </c>
      <c r="BH282">
        <v>0</v>
      </c>
      <c r="BI282">
        <v>0</v>
      </c>
      <c r="BJ282">
        <v>-1.4238851248862318E-2</v>
      </c>
      <c r="BK282">
        <f t="shared" si="4"/>
        <v>70.58051072321706</v>
      </c>
      <c r="BL282">
        <v>1379.839966</v>
      </c>
      <c r="BM282">
        <v>74.939169722564785</v>
      </c>
      <c r="BN282" s="3"/>
      <c r="BO282">
        <v>16.201289522505778</v>
      </c>
      <c r="BP282">
        <v>-5.3421784533860817E-2</v>
      </c>
      <c r="BQ282">
        <v>3.3232691366955613E-3</v>
      </c>
      <c r="BR282">
        <v>-5.6745053670556378E-2</v>
      </c>
      <c r="BS282">
        <v>70.893416137184573</v>
      </c>
      <c r="BT282">
        <v>90.588794125724476</v>
      </c>
      <c r="BU282" s="6">
        <v>27.287676050333019</v>
      </c>
      <c r="BV282" s="6">
        <v>5.7999295917278912</v>
      </c>
      <c r="BW282" s="6">
        <v>2.6351155523167304</v>
      </c>
      <c r="BX282" s="17">
        <v>16.477967418470474</v>
      </c>
      <c r="BY282" s="17">
        <v>20.875924005437103</v>
      </c>
      <c r="BZ282" s="17">
        <v>23.975555764590826</v>
      </c>
      <c r="CA282" s="17">
        <v>25.308347966543579</v>
      </c>
      <c r="CB282" s="17">
        <v>26.087273270913084</v>
      </c>
      <c r="CC282" s="17">
        <v>26.634223793792295</v>
      </c>
      <c r="CD282" s="17">
        <v>26.882030740329835</v>
      </c>
      <c r="CE282">
        <v>0.10756262757818785</v>
      </c>
      <c r="CF282">
        <v>0.52428604590225092</v>
      </c>
      <c r="CG282">
        <v>3.0819826481069321E-2</v>
      </c>
      <c r="CH282">
        <v>0.31175245174334948</v>
      </c>
      <c r="CI282">
        <v>3.5071277998485764E-2</v>
      </c>
      <c r="CJ282">
        <v>1.1712680615374013E-3</v>
      </c>
      <c r="CK282">
        <v>0.26829215396325728</v>
      </c>
      <c r="CL282">
        <v>1.278955651728138</v>
      </c>
    </row>
    <row r="283" spans="1:90" x14ac:dyDescent="0.25">
      <c r="A283" s="1">
        <v>40987</v>
      </c>
      <c r="B283">
        <v>3</v>
      </c>
      <c r="C283" s="2">
        <v>15.55</v>
      </c>
      <c r="D283" s="2">
        <v>20</v>
      </c>
      <c r="E283" s="2">
        <v>22.75</v>
      </c>
      <c r="F283" s="2">
        <v>23.95</v>
      </c>
      <c r="G283" s="2">
        <v>25.2</v>
      </c>
      <c r="H283" s="2">
        <v>26</v>
      </c>
      <c r="I283" s="2">
        <v>26.8</v>
      </c>
      <c r="J283" s="2">
        <v>27</v>
      </c>
      <c r="K283" s="2">
        <v>27</v>
      </c>
      <c r="L283" s="3">
        <v>0.28620000000000001</v>
      </c>
      <c r="M283" s="3">
        <v>0.11899999999999999</v>
      </c>
      <c r="N283" s="3">
        <v>3.9699999999999999E-2</v>
      </c>
      <c r="O283" s="9">
        <v>40989</v>
      </c>
      <c r="P283" s="9">
        <v>41017</v>
      </c>
      <c r="Q283" s="9">
        <v>41045</v>
      </c>
      <c r="R283" s="9">
        <v>41080</v>
      </c>
      <c r="S283" s="9">
        <v>41108</v>
      </c>
      <c r="T283" s="9">
        <v>41143</v>
      </c>
      <c r="U283" s="9">
        <v>41171</v>
      </c>
      <c r="V283" s="9">
        <v>41199</v>
      </c>
      <c r="W283">
        <v>15.04</v>
      </c>
      <c r="X283" s="8">
        <v>2</v>
      </c>
      <c r="Y283" s="8">
        <v>22</v>
      </c>
      <c r="Z283" s="8">
        <v>42</v>
      </c>
      <c r="AA283" s="8">
        <v>67</v>
      </c>
      <c r="AB283" s="8">
        <v>87</v>
      </c>
      <c r="AC283" s="8">
        <v>112</v>
      </c>
      <c r="AD283" s="8">
        <v>132</v>
      </c>
      <c r="AE283" s="8">
        <v>152</v>
      </c>
      <c r="AF283" s="6">
        <v>15.16505184765869</v>
      </c>
      <c r="AG283" s="6">
        <v>16.333657434380161</v>
      </c>
      <c r="AH283" s="6">
        <v>17.358637370825235</v>
      </c>
      <c r="AI283" s="6">
        <v>18.454607476225611</v>
      </c>
      <c r="AJ283" s="6">
        <v>19.199253750962033</v>
      </c>
      <c r="AK283" s="6">
        <v>19.98726432739306</v>
      </c>
      <c r="AL283" s="6">
        <v>20.51923977439942</v>
      </c>
      <c r="AM283">
        <v>0.14818507999098898</v>
      </c>
      <c r="AN283">
        <v>13.442067808475866</v>
      </c>
      <c r="AO283">
        <v>29.066790999262231</v>
      </c>
      <c r="AP283">
        <v>30.199338990355439</v>
      </c>
      <c r="AQ283">
        <v>36.008955545343227</v>
      </c>
      <c r="AR283">
        <v>36.152990268640032</v>
      </c>
      <c r="AS283">
        <v>39.447949011486259</v>
      </c>
      <c r="AT283" s="4">
        <v>5.1334516055205981</v>
      </c>
      <c r="AV283">
        <v>-0.38494815234131075</v>
      </c>
      <c r="AW283">
        <v>-3.6663425656198392</v>
      </c>
      <c r="AX283">
        <v>-5.3913626291747647</v>
      </c>
      <c r="AY283">
        <v>-5.4953925237743881</v>
      </c>
      <c r="AZ283">
        <v>-6.0007462490379666</v>
      </c>
      <c r="BA283">
        <v>-6.0127356726069401</v>
      </c>
      <c r="BB283">
        <v>-6.2807602256005808</v>
      </c>
      <c r="BC283" s="5">
        <v>20</v>
      </c>
      <c r="BD283" s="5">
        <v>25</v>
      </c>
      <c r="BE283" s="7">
        <v>0.08</v>
      </c>
      <c r="BF283" s="7">
        <v>0.92</v>
      </c>
      <c r="BG283">
        <v>0</v>
      </c>
      <c r="BH283">
        <v>0</v>
      </c>
      <c r="BI283">
        <v>0</v>
      </c>
      <c r="BJ283">
        <v>-6.9643389519550583E-2</v>
      </c>
      <c r="BK283">
        <f t="shared" si="4"/>
        <v>65.665044722431233</v>
      </c>
      <c r="BL283">
        <v>1296.6400149999999</v>
      </c>
      <c r="BM283">
        <v>70.420576695452766</v>
      </c>
      <c r="BN283" s="3"/>
      <c r="BO283">
        <v>16.76035400989408</v>
      </c>
      <c r="BP283">
        <v>3.4507406747573022E-2</v>
      </c>
      <c r="BQ283">
        <v>3.0979896950076302E-3</v>
      </c>
      <c r="BR283">
        <v>3.1409417052565392E-2</v>
      </c>
      <c r="BS283">
        <v>73.120137010918469</v>
      </c>
      <c r="BT283">
        <v>93.714778491393005</v>
      </c>
      <c r="BU283" s="6">
        <v>27.654304802816451</v>
      </c>
      <c r="BV283" s="6">
        <v>4.8470331612868183</v>
      </c>
      <c r="BW283" s="6">
        <v>1.3110744189594217</v>
      </c>
      <c r="BX283" s="17">
        <v>16.398642760551596</v>
      </c>
      <c r="BY283" s="17">
        <v>19.664188061511407</v>
      </c>
      <c r="BZ283" s="17">
        <v>22.564408102332781</v>
      </c>
      <c r="CA283" s="17">
        <v>24.141589464103223</v>
      </c>
      <c r="CB283" s="17">
        <v>25.242374541873208</v>
      </c>
      <c r="CC283" s="17">
        <v>26.153130359776998</v>
      </c>
      <c r="CD283" s="17">
        <v>26.629128954937851</v>
      </c>
      <c r="CE283">
        <v>0.72019453503663167</v>
      </c>
      <c r="CF283">
        <v>0.11276965803146666</v>
      </c>
      <c r="CG283">
        <v>3.4444352479719595E-2</v>
      </c>
      <c r="CH283">
        <v>3.6706522755360502E-2</v>
      </c>
      <c r="CI283">
        <v>1.7956017989642764E-3</v>
      </c>
      <c r="CJ283">
        <v>2.3448907085432971E-2</v>
      </c>
      <c r="CK283">
        <v>2.9196914040631145E-2</v>
      </c>
      <c r="CL283">
        <v>0.95855649122820685</v>
      </c>
    </row>
    <row r="284" spans="1:90" x14ac:dyDescent="0.25">
      <c r="A284" s="1">
        <v>40988</v>
      </c>
      <c r="B284">
        <v>3</v>
      </c>
      <c r="C284" s="2">
        <v>15.65</v>
      </c>
      <c r="D284" s="2">
        <v>19.100000000000001</v>
      </c>
      <c r="E284" s="2">
        <v>22.1</v>
      </c>
      <c r="F284" s="2">
        <v>23.6</v>
      </c>
      <c r="G284" s="2">
        <v>25.05</v>
      </c>
      <c r="H284" s="2">
        <v>26</v>
      </c>
      <c r="I284" s="2">
        <v>26.8</v>
      </c>
      <c r="J284" s="2">
        <v>27.05</v>
      </c>
      <c r="K284" s="2">
        <v>27</v>
      </c>
      <c r="L284" s="3">
        <v>0.22040000000000001</v>
      </c>
      <c r="M284" s="3">
        <v>0.1356</v>
      </c>
      <c r="N284" s="3">
        <v>4.5199999999999997E-2</v>
      </c>
      <c r="O284" s="9">
        <v>40989</v>
      </c>
      <c r="P284" s="9">
        <v>41017</v>
      </c>
      <c r="Q284" s="9">
        <v>41045</v>
      </c>
      <c r="R284" s="9">
        <v>41080</v>
      </c>
      <c r="S284" s="9">
        <v>41108</v>
      </c>
      <c r="T284" s="9">
        <v>41143</v>
      </c>
      <c r="U284" s="9">
        <v>41171</v>
      </c>
      <c r="V284" s="9">
        <v>41199</v>
      </c>
      <c r="W284">
        <v>15.58</v>
      </c>
      <c r="X284" s="8">
        <v>1</v>
      </c>
      <c r="Y284" s="8">
        <v>21</v>
      </c>
      <c r="Z284" s="8">
        <v>41</v>
      </c>
      <c r="AA284" s="8">
        <v>66</v>
      </c>
      <c r="AB284" s="8">
        <v>86</v>
      </c>
      <c r="AC284" s="8">
        <v>111</v>
      </c>
      <c r="AD284" s="8">
        <v>131</v>
      </c>
      <c r="AE284" s="8">
        <v>151</v>
      </c>
      <c r="AF284" s="6">
        <v>15.641313669436826</v>
      </c>
      <c r="AG284" s="6">
        <v>16.785938952360514</v>
      </c>
      <c r="AH284" s="6">
        <v>17.782039125935537</v>
      </c>
      <c r="AI284" s="6">
        <v>18.83830891337966</v>
      </c>
      <c r="AJ284" s="6">
        <v>19.550300087275964</v>
      </c>
      <c r="AK284" s="6">
        <v>20.298241010756477</v>
      </c>
      <c r="AL284" s="6">
        <v>20.799664726292992</v>
      </c>
      <c r="AM284">
        <v>7.5452338652733144E-5</v>
      </c>
      <c r="AN284">
        <v>5.3548785322023633</v>
      </c>
      <c r="AO284">
        <v>18.644786109951553</v>
      </c>
      <c r="AP284">
        <v>22.673702004399612</v>
      </c>
      <c r="AQ284">
        <v>30.246699130016776</v>
      </c>
      <c r="AR284">
        <v>32.510055571419315</v>
      </c>
      <c r="AS284">
        <v>36.004023396892563</v>
      </c>
      <c r="AT284" s="4">
        <v>4.5581045590279681</v>
      </c>
      <c r="AV284">
        <v>-8.6863305631741383E-3</v>
      </c>
      <c r="AW284">
        <v>-2.3140610476394876</v>
      </c>
      <c r="AX284">
        <v>-4.3179608740644646</v>
      </c>
      <c r="AY284">
        <v>-4.7616910866203419</v>
      </c>
      <c r="AZ284">
        <v>-5.4996999127240365</v>
      </c>
      <c r="BA284">
        <v>-5.7017589892435225</v>
      </c>
      <c r="BB284">
        <v>-6.0003352737070088</v>
      </c>
      <c r="BC284" s="5">
        <v>20</v>
      </c>
      <c r="BD284" s="5">
        <v>25</v>
      </c>
      <c r="BE284" s="7">
        <v>0.04</v>
      </c>
      <c r="BF284" s="7">
        <v>0.96</v>
      </c>
      <c r="BG284">
        <v>0</v>
      </c>
      <c r="BH284">
        <v>0</v>
      </c>
      <c r="BI284">
        <v>0</v>
      </c>
      <c r="BJ284">
        <v>-4.0885530546623736E-2</v>
      </c>
      <c r="BK284">
        <f t="shared" si="4"/>
        <v>62.98029453058686</v>
      </c>
      <c r="BL284">
        <v>1236.4799800000001</v>
      </c>
      <c r="BM284">
        <v>67.153282527673582</v>
      </c>
      <c r="BN284" s="3"/>
      <c r="BO284">
        <v>17.251851298105901</v>
      </c>
      <c r="BP284">
        <v>2.932499444353498E-2</v>
      </c>
      <c r="BQ284">
        <v>2.906059444911957E-3</v>
      </c>
      <c r="BR284">
        <v>2.6418934998623023E-2</v>
      </c>
      <c r="BS284">
        <v>75.051893157700334</v>
      </c>
      <c r="BT284">
        <v>96.462963849930219</v>
      </c>
      <c r="BU284" s="6">
        <v>29.020654772468077</v>
      </c>
      <c r="BV284" s="6">
        <v>3.827631840726891</v>
      </c>
      <c r="BW284" s="6">
        <v>8.2880041214822744E-2</v>
      </c>
      <c r="BX284" s="17">
        <v>16.589797015192573</v>
      </c>
      <c r="BY284" s="17">
        <v>19.209265286391812</v>
      </c>
      <c r="BZ284" s="17">
        <v>21.88542605971913</v>
      </c>
      <c r="CA284" s="17">
        <v>23.565256184364866</v>
      </c>
      <c r="CB284" s="17">
        <v>24.88686674252509</v>
      </c>
      <c r="CC284" s="17">
        <v>26.125196827271846</v>
      </c>
      <c r="CD284" s="17">
        <v>26.854666972799457</v>
      </c>
      <c r="CE284">
        <v>0.8832184297648692</v>
      </c>
      <c r="CF284">
        <v>1.1938902810284355E-2</v>
      </c>
      <c r="CG284">
        <v>4.6041975847659011E-2</v>
      </c>
      <c r="CH284">
        <v>1.2071327248882636E-3</v>
      </c>
      <c r="CI284">
        <v>2.6612459694375579E-2</v>
      </c>
      <c r="CJ284">
        <v>1.5674245558936553E-2</v>
      </c>
      <c r="CK284">
        <v>2.9884779150564844E-3</v>
      </c>
      <c r="CL284">
        <v>0.98768162431606943</v>
      </c>
    </row>
    <row r="285" spans="1:90" x14ac:dyDescent="0.25">
      <c r="A285" s="1">
        <v>40989</v>
      </c>
      <c r="B285">
        <v>4</v>
      </c>
      <c r="C285" s="2">
        <v>18.100000000000001</v>
      </c>
      <c r="D285" s="2">
        <v>21.2</v>
      </c>
      <c r="E285" s="2">
        <v>22.85</v>
      </c>
      <c r="F285" s="2">
        <v>24.15</v>
      </c>
      <c r="G285" s="2">
        <v>25.2</v>
      </c>
      <c r="H285" s="2">
        <v>26.05</v>
      </c>
      <c r="I285" s="2">
        <v>26.5</v>
      </c>
      <c r="J285" s="2">
        <v>26.45</v>
      </c>
      <c r="K285" s="2">
        <v>0</v>
      </c>
      <c r="L285" s="3">
        <v>0.17130000000000001</v>
      </c>
      <c r="M285" s="3">
        <v>9.7299999999999998E-2</v>
      </c>
      <c r="N285" s="3">
        <v>3.2399999999999998E-2</v>
      </c>
      <c r="O285" s="9">
        <v>41017</v>
      </c>
      <c r="P285" s="9">
        <v>41045</v>
      </c>
      <c r="Q285" s="9">
        <v>41080</v>
      </c>
      <c r="R285" s="9">
        <v>41108</v>
      </c>
      <c r="S285" s="9">
        <v>41143</v>
      </c>
      <c r="T285" s="9">
        <v>41171</v>
      </c>
      <c r="U285" s="9">
        <v>41199</v>
      </c>
      <c r="V285" s="9">
        <v>41234</v>
      </c>
      <c r="W285">
        <v>15.13</v>
      </c>
      <c r="X285" s="8">
        <v>20</v>
      </c>
      <c r="Y285" s="8">
        <v>40</v>
      </c>
      <c r="Z285" s="8">
        <v>65</v>
      </c>
      <c r="AA285" s="8">
        <v>85</v>
      </c>
      <c r="AB285" s="8">
        <v>110</v>
      </c>
      <c r="AC285" s="8">
        <v>130</v>
      </c>
      <c r="AD285" s="8">
        <v>150</v>
      </c>
      <c r="AE285" s="8">
        <v>175</v>
      </c>
      <c r="AF285" s="6">
        <v>16.308383417579904</v>
      </c>
      <c r="AG285" s="6">
        <v>17.34146586349166</v>
      </c>
      <c r="AH285" s="6">
        <v>18.445304826842612</v>
      </c>
      <c r="AI285" s="6">
        <v>19.194646077591813</v>
      </c>
      <c r="AJ285" s="6">
        <v>19.98687439162256</v>
      </c>
      <c r="AK285" s="6">
        <v>20.521163620471686</v>
      </c>
      <c r="AL285" s="6">
        <v>20.980016351477989</v>
      </c>
      <c r="AM285">
        <v>3.2098899784026695</v>
      </c>
      <c r="AN285">
        <v>14.888285682600156</v>
      </c>
      <c r="AO285">
        <v>19.401339568436001</v>
      </c>
      <c r="AP285">
        <v>24.555532496326194</v>
      </c>
      <c r="AQ285">
        <v>27.176678608720643</v>
      </c>
      <c r="AR285">
        <v>30.568031711595761</v>
      </c>
      <c r="AS285">
        <v>30.470219479950373</v>
      </c>
      <c r="AT285" s="4">
        <v>4.6332644697422545</v>
      </c>
      <c r="AV285">
        <v>-1.7916165824200974</v>
      </c>
      <c r="AW285">
        <v>-3.8585341365083394</v>
      </c>
      <c r="AX285">
        <v>-4.4046951731573891</v>
      </c>
      <c r="AY285">
        <v>-4.955353922408186</v>
      </c>
      <c r="AZ285">
        <v>-5.2131256083774389</v>
      </c>
      <c r="BA285">
        <v>-5.5288363795283146</v>
      </c>
      <c r="BB285">
        <v>-5.5199836485220111</v>
      </c>
      <c r="BC285" s="5">
        <v>20</v>
      </c>
      <c r="BD285" s="5">
        <v>20</v>
      </c>
      <c r="BE285" s="7">
        <v>1</v>
      </c>
      <c r="BF285" s="7">
        <v>0</v>
      </c>
      <c r="BG285">
        <v>1</v>
      </c>
      <c r="BH285">
        <v>1</v>
      </c>
      <c r="BI285">
        <v>0</v>
      </c>
      <c r="BJ285">
        <v>-4.1189263462130796E-2</v>
      </c>
      <c r="BK285">
        <f t="shared" si="4"/>
        <v>60.386182586243919</v>
      </c>
      <c r="BL285">
        <v>1175.040039</v>
      </c>
      <c r="BM285">
        <v>63.81647660829541</v>
      </c>
      <c r="BN285" s="3"/>
      <c r="BO285">
        <v>16.842488696644597</v>
      </c>
      <c r="BP285">
        <v>-2.3728618708083071E-2</v>
      </c>
      <c r="BQ285">
        <v>3.0655274677635624E-3</v>
      </c>
      <c r="BR285">
        <v>-2.6794146175846634E-2</v>
      </c>
      <c r="BS285">
        <v>73.040941761658885</v>
      </c>
      <c r="BT285">
        <v>94.17403096128362</v>
      </c>
      <c r="BU285" s="6">
        <v>26.395356458038012</v>
      </c>
      <c r="BV285" s="6">
        <v>5.8957202134588087</v>
      </c>
      <c r="BW285" s="6">
        <v>2.3379307786255046</v>
      </c>
      <c r="BX285" s="17">
        <v>16.953439053896908</v>
      </c>
      <c r="BY285" s="17">
        <v>20.801100243312899</v>
      </c>
      <c r="BZ285" s="17">
        <v>23.491713767206932</v>
      </c>
      <c r="CA285" s="17">
        <v>24.654480743160548</v>
      </c>
      <c r="CB285" s="17">
        <v>25.338447676966901</v>
      </c>
      <c r="CC285" s="17">
        <v>25.821091001947785</v>
      </c>
      <c r="CD285" s="17">
        <v>26.040133765476902</v>
      </c>
      <c r="CE285">
        <v>1.3146020031288213</v>
      </c>
      <c r="CF285">
        <v>0.15912101588502811</v>
      </c>
      <c r="CG285">
        <v>0.41179655902291018</v>
      </c>
      <c r="CH285">
        <v>0.25450082021981996</v>
      </c>
      <c r="CI285">
        <v>1.9167759257531485E-2</v>
      </c>
      <c r="CJ285">
        <v>5.2399329389269271E-2</v>
      </c>
      <c r="CK285">
        <v>0.21147695365445271</v>
      </c>
      <c r="CL285">
        <v>2.4230644405578325</v>
      </c>
    </row>
    <row r="286" spans="1:90" x14ac:dyDescent="0.25">
      <c r="A286" s="1">
        <v>40990</v>
      </c>
      <c r="B286">
        <v>4</v>
      </c>
      <c r="C286" s="2">
        <v>18.350000000000001</v>
      </c>
      <c r="D286" s="2">
        <v>21.6</v>
      </c>
      <c r="E286" s="2">
        <v>23.3</v>
      </c>
      <c r="F286" s="2">
        <v>24.65</v>
      </c>
      <c r="G286" s="2">
        <v>25.75</v>
      </c>
      <c r="H286" s="2">
        <v>26.7</v>
      </c>
      <c r="I286" s="2">
        <v>27.2</v>
      </c>
      <c r="J286" s="2">
        <v>27.1</v>
      </c>
      <c r="K286" s="2">
        <v>0</v>
      </c>
      <c r="L286" s="3">
        <v>0.17710000000000001</v>
      </c>
      <c r="M286" s="3">
        <v>0.10340000000000001</v>
      </c>
      <c r="N286" s="3">
        <v>3.4500000000000003E-2</v>
      </c>
      <c r="O286" s="9">
        <v>41017</v>
      </c>
      <c r="P286" s="9">
        <v>41045</v>
      </c>
      <c r="Q286" s="9">
        <v>41080</v>
      </c>
      <c r="R286" s="9">
        <v>41108</v>
      </c>
      <c r="S286" s="9">
        <v>41143</v>
      </c>
      <c r="T286" s="9">
        <v>41171</v>
      </c>
      <c r="U286" s="9">
        <v>41199</v>
      </c>
      <c r="V286" s="9">
        <v>41234</v>
      </c>
      <c r="W286">
        <v>15.68</v>
      </c>
      <c r="X286" s="8">
        <v>19</v>
      </c>
      <c r="Y286" s="8">
        <v>39</v>
      </c>
      <c r="Z286" s="8">
        <v>64</v>
      </c>
      <c r="AA286" s="8">
        <v>84</v>
      </c>
      <c r="AB286" s="8">
        <v>109</v>
      </c>
      <c r="AC286" s="8">
        <v>129</v>
      </c>
      <c r="AD286" s="8">
        <v>149</v>
      </c>
      <c r="AE286" s="8">
        <v>174</v>
      </c>
      <c r="AF286" s="6">
        <v>16.772672797278606</v>
      </c>
      <c r="AG286" s="6">
        <v>17.776329447252674</v>
      </c>
      <c r="AH286" s="6">
        <v>18.839562771385538</v>
      </c>
      <c r="AI286" s="6">
        <v>19.555431824160465</v>
      </c>
      <c r="AJ286" s="6">
        <v>20.306535822684616</v>
      </c>
      <c r="AK286" s="6">
        <v>20.809444325119973</v>
      </c>
      <c r="AL286" s="6">
        <v>21.238784965709264</v>
      </c>
      <c r="AM286">
        <v>2.4879611044449024</v>
      </c>
      <c r="AN286">
        <v>14.620456495947048</v>
      </c>
      <c r="AO286">
        <v>19.895500270409872</v>
      </c>
      <c r="AP286">
        <v>25.954624898276954</v>
      </c>
      <c r="AQ286">
        <v>29.631302249715851</v>
      </c>
      <c r="AR286">
        <v>34.698646158861287</v>
      </c>
      <c r="AS286">
        <v>35.536084685053886</v>
      </c>
      <c r="AT286" s="4">
        <v>4.8229299906460215</v>
      </c>
      <c r="AV286">
        <v>-1.5773272027213956</v>
      </c>
      <c r="AW286">
        <v>-3.8236705527473269</v>
      </c>
      <c r="AX286">
        <v>-4.4604372286144631</v>
      </c>
      <c r="AY286">
        <v>-5.0945681758395338</v>
      </c>
      <c r="AZ286">
        <v>-5.4434641773153842</v>
      </c>
      <c r="BA286">
        <v>-5.8905556748800265</v>
      </c>
      <c r="BB286">
        <v>-5.9612150342907348</v>
      </c>
      <c r="BC286" s="5">
        <v>20</v>
      </c>
      <c r="BD286" s="5">
        <v>20</v>
      </c>
      <c r="BE286" s="7">
        <v>0.95</v>
      </c>
      <c r="BF286" s="7">
        <v>5.0000000000000044E-2</v>
      </c>
      <c r="BG286">
        <v>0</v>
      </c>
      <c r="BH286">
        <v>0</v>
      </c>
      <c r="BI286">
        <v>0</v>
      </c>
      <c r="BJ286">
        <v>1.3812154696132506E-2</v>
      </c>
      <c r="BK286">
        <f t="shared" si="4"/>
        <v>61.220245881634021</v>
      </c>
      <c r="BL286">
        <v>1189.119995</v>
      </c>
      <c r="BM286">
        <v>64.581159642828013</v>
      </c>
      <c r="BN286" s="3"/>
      <c r="BO286">
        <v>17.342528900981595</v>
      </c>
      <c r="BP286">
        <v>2.9689211217141409E-2</v>
      </c>
      <c r="BQ286">
        <v>2.8712479772337041E-3</v>
      </c>
      <c r="BR286">
        <v>2.6817963239907705E-2</v>
      </c>
      <c r="BS286">
        <v>74.999751052831286</v>
      </c>
      <c r="BT286">
        <v>96.96998365766278</v>
      </c>
      <c r="BU286" s="6">
        <v>27.284681047722398</v>
      </c>
      <c r="BV286" s="6">
        <v>5.3564912734092829</v>
      </c>
      <c r="BW286" s="6">
        <v>2.1864591965310662</v>
      </c>
      <c r="BX286" s="17">
        <v>17.384013835040648</v>
      </c>
      <c r="BY286" s="17">
        <v>21.097761540853856</v>
      </c>
      <c r="BZ286" s="17">
        <v>23.862954344900277</v>
      </c>
      <c r="CA286" s="17">
        <v>25.135203473823118</v>
      </c>
      <c r="CB286" s="17">
        <v>25.920970081256161</v>
      </c>
      <c r="CC286" s="17">
        <v>26.503324945112045</v>
      </c>
      <c r="CD286" s="17">
        <v>26.780702591131469</v>
      </c>
      <c r="CE286">
        <v>0.93312927089287978</v>
      </c>
      <c r="CF286">
        <v>0.25224346984549423</v>
      </c>
      <c r="CG286">
        <v>0.31691759444209971</v>
      </c>
      <c r="CH286">
        <v>0.23542241101002279</v>
      </c>
      <c r="CI286">
        <v>2.923076868473844E-2</v>
      </c>
      <c r="CJ286">
        <v>3.8681077215179938E-2</v>
      </c>
      <c r="CK286">
        <v>0.17581031708386355</v>
      </c>
      <c r="CL286">
        <v>1.9814349091742784</v>
      </c>
    </row>
    <row r="287" spans="1:90" x14ac:dyDescent="0.25">
      <c r="A287" s="1">
        <v>40991</v>
      </c>
      <c r="B287">
        <v>4</v>
      </c>
      <c r="C287" s="2">
        <v>17</v>
      </c>
      <c r="D287" s="2">
        <v>20.2</v>
      </c>
      <c r="E287" s="2">
        <v>22.35</v>
      </c>
      <c r="F287" s="2">
        <v>23.75</v>
      </c>
      <c r="G287" s="2">
        <v>25.2</v>
      </c>
      <c r="H287" s="2">
        <v>26.2</v>
      </c>
      <c r="I287" s="2">
        <v>26.8</v>
      </c>
      <c r="J287" s="2">
        <v>26.8</v>
      </c>
      <c r="K287" s="2">
        <v>0</v>
      </c>
      <c r="L287" s="3">
        <v>0.18820000000000001</v>
      </c>
      <c r="M287" s="3">
        <v>0.12839999999999999</v>
      </c>
      <c r="N287" s="3">
        <v>4.2799999999999998E-2</v>
      </c>
      <c r="O287" s="9">
        <v>41017</v>
      </c>
      <c r="P287" s="9">
        <v>41045</v>
      </c>
      <c r="Q287" s="9">
        <v>41080</v>
      </c>
      <c r="R287" s="9">
        <v>41108</v>
      </c>
      <c r="S287" s="9">
        <v>41143</v>
      </c>
      <c r="T287" s="9">
        <v>41171</v>
      </c>
      <c r="U287" s="9">
        <v>41199</v>
      </c>
      <c r="V287" s="9">
        <v>41234</v>
      </c>
      <c r="W287">
        <v>14.82</v>
      </c>
      <c r="X287" s="8">
        <v>18</v>
      </c>
      <c r="Y287" s="8">
        <v>38</v>
      </c>
      <c r="Z287" s="8">
        <v>63</v>
      </c>
      <c r="AA287" s="8">
        <v>83</v>
      </c>
      <c r="AB287" s="8">
        <v>108</v>
      </c>
      <c r="AC287" s="8">
        <v>128</v>
      </c>
      <c r="AD287" s="8">
        <v>148</v>
      </c>
      <c r="AE287" s="8">
        <v>173</v>
      </c>
      <c r="AF287" s="6">
        <v>15.902409569534695</v>
      </c>
      <c r="AG287" s="6">
        <v>16.969253681612063</v>
      </c>
      <c r="AH287" s="6">
        <v>18.115618252625588</v>
      </c>
      <c r="AI287" s="6">
        <v>18.897807408806859</v>
      </c>
      <c r="AJ287" s="6">
        <v>19.728475274819704</v>
      </c>
      <c r="AK287" s="6">
        <v>20.290974164248446</v>
      </c>
      <c r="AL287" s="6">
        <v>20.775616683849162</v>
      </c>
      <c r="AM287">
        <v>1.2047047530490127</v>
      </c>
      <c r="AN287">
        <v>10.437721773777206</v>
      </c>
      <c r="AO287">
        <v>17.929988782497595</v>
      </c>
      <c r="AP287">
        <v>23.543772942029609</v>
      </c>
      <c r="AQ287">
        <v>29.937582818259301</v>
      </c>
      <c r="AR287">
        <v>34.916586327579338</v>
      </c>
      <c r="AS287">
        <v>36.293194339916582</v>
      </c>
      <c r="AT287" s="4">
        <v>4.6944275740667649</v>
      </c>
      <c r="AV287">
        <v>-1.0975904304653046</v>
      </c>
      <c r="AW287">
        <v>-3.2307463183879364</v>
      </c>
      <c r="AX287">
        <v>-4.2343817473744139</v>
      </c>
      <c r="AY287">
        <v>-4.8521925911931412</v>
      </c>
      <c r="AZ287">
        <v>-5.471524725180295</v>
      </c>
      <c r="BA287">
        <v>-5.909025835751553</v>
      </c>
      <c r="BB287">
        <v>-6.0243833161508391</v>
      </c>
      <c r="BC287" s="5">
        <v>20</v>
      </c>
      <c r="BD287" s="5">
        <v>20</v>
      </c>
      <c r="BE287" s="7">
        <v>0.9</v>
      </c>
      <c r="BF287" s="7">
        <v>9.9999999999999978E-2</v>
      </c>
      <c r="BG287">
        <v>0</v>
      </c>
      <c r="BH287">
        <v>0</v>
      </c>
      <c r="BI287">
        <v>0</v>
      </c>
      <c r="BJ287">
        <v>-7.3131748915127748E-2</v>
      </c>
      <c r="BK287">
        <f t="shared" si="4"/>
        <v>56.743102231295978</v>
      </c>
      <c r="BL287">
        <v>1107.1999510000001</v>
      </c>
      <c r="BM287">
        <v>60.132078421625025</v>
      </c>
      <c r="BN287" s="3"/>
      <c r="BO287">
        <v>16.5592051063519</v>
      </c>
      <c r="BP287">
        <v>-4.5167795256512933E-2</v>
      </c>
      <c r="BQ287">
        <v>3.178166835291929E-3</v>
      </c>
      <c r="BR287">
        <v>-4.8345962091804862E-2</v>
      </c>
      <c r="BS287">
        <v>71.373815931536299</v>
      </c>
      <c r="BT287">
        <v>92.590063289786059</v>
      </c>
      <c r="BU287" s="6">
        <v>27.577423057562971</v>
      </c>
      <c r="BV287" s="6">
        <v>4.3867687463735443</v>
      </c>
      <c r="BW287" s="6">
        <v>2.005236749265694</v>
      </c>
      <c r="BX287" s="17">
        <v>16.289098546322531</v>
      </c>
      <c r="BY287" s="17">
        <v>19.738499337424894</v>
      </c>
      <c r="BZ287" s="17">
        <v>22.669430595256447</v>
      </c>
      <c r="CA287" s="17">
        <v>24.201600104898201</v>
      </c>
      <c r="CB287" s="17">
        <v>25.246526717063144</v>
      </c>
      <c r="CC287" s="17">
        <v>26.101059534421726</v>
      </c>
      <c r="CD287" s="17">
        <v>26.548211297890894</v>
      </c>
      <c r="CE287">
        <v>0.50538087684073818</v>
      </c>
      <c r="CF287">
        <v>0.21298286155726096</v>
      </c>
      <c r="CG287">
        <v>0.10203590518588715</v>
      </c>
      <c r="CH287">
        <v>0.20394265474406637</v>
      </c>
      <c r="CI287">
        <v>2.1647354006739416E-3</v>
      </c>
      <c r="CJ287">
        <v>9.789215728845526E-3</v>
      </c>
      <c r="CK287">
        <v>6.3397550509788278E-2</v>
      </c>
      <c r="CL287">
        <v>1.0996937999672605</v>
      </c>
    </row>
    <row r="288" spans="1:90" x14ac:dyDescent="0.25">
      <c r="A288" s="1">
        <v>40994</v>
      </c>
      <c r="B288">
        <v>4</v>
      </c>
      <c r="C288" s="2">
        <v>15.6</v>
      </c>
      <c r="D288" s="2">
        <v>18.3</v>
      </c>
      <c r="E288" s="2">
        <v>20.6</v>
      </c>
      <c r="F288" s="2">
        <v>22.2</v>
      </c>
      <c r="G288" s="2">
        <v>23.8</v>
      </c>
      <c r="H288" s="2">
        <v>24.85</v>
      </c>
      <c r="I288" s="2">
        <v>25.6</v>
      </c>
      <c r="J288" s="2">
        <v>25.55</v>
      </c>
      <c r="K288" s="2">
        <v>0</v>
      </c>
      <c r="L288" s="3">
        <v>0.1731</v>
      </c>
      <c r="M288" s="3">
        <v>0.1532</v>
      </c>
      <c r="N288" s="3">
        <v>5.11E-2</v>
      </c>
      <c r="O288" s="9">
        <v>41017</v>
      </c>
      <c r="P288" s="9">
        <v>41045</v>
      </c>
      <c r="Q288" s="9">
        <v>41080</v>
      </c>
      <c r="R288" s="9">
        <v>41108</v>
      </c>
      <c r="S288" s="9">
        <v>41143</v>
      </c>
      <c r="T288" s="9">
        <v>41171</v>
      </c>
      <c r="U288" s="9">
        <v>41199</v>
      </c>
      <c r="V288" s="9">
        <v>41234</v>
      </c>
      <c r="W288">
        <v>14.26</v>
      </c>
      <c r="X288" s="8">
        <v>17</v>
      </c>
      <c r="Y288" s="8">
        <v>37</v>
      </c>
      <c r="Z288" s="8">
        <v>62</v>
      </c>
      <c r="AA288" s="8">
        <v>82</v>
      </c>
      <c r="AB288" s="8">
        <v>107</v>
      </c>
      <c r="AC288" s="8">
        <v>127</v>
      </c>
      <c r="AD288" s="8">
        <v>147</v>
      </c>
      <c r="AE288" s="8">
        <v>172</v>
      </c>
      <c r="AF288" s="6">
        <v>15.30944202903928</v>
      </c>
      <c r="AG288" s="6">
        <v>16.417045008129762</v>
      </c>
      <c r="AH288" s="6">
        <v>17.618102838733709</v>
      </c>
      <c r="AI288" s="6">
        <v>18.444518885365476</v>
      </c>
      <c r="AJ288" s="6">
        <v>19.328764609252346</v>
      </c>
      <c r="AK288" s="6">
        <v>19.931695298063165</v>
      </c>
      <c r="AL288" s="6">
        <v>20.454059733003792</v>
      </c>
      <c r="AM288">
        <v>8.4423934488810345E-2</v>
      </c>
      <c r="AN288">
        <v>3.5455195014090521</v>
      </c>
      <c r="AO288">
        <v>8.8917106803679751</v>
      </c>
      <c r="AP288">
        <v>14.103638402376564</v>
      </c>
      <c r="AQ288">
        <v>19.991945919474333</v>
      </c>
      <c r="AR288">
        <v>24.189721141093997</v>
      </c>
      <c r="AS288">
        <v>26.480701231493022</v>
      </c>
      <c r="AT288" s="4">
        <v>3.7280339669418203</v>
      </c>
      <c r="AV288">
        <v>-0.29055797096071956</v>
      </c>
      <c r="AW288">
        <v>-1.8829549918702391</v>
      </c>
      <c r="AX288">
        <v>-2.9818971612662928</v>
      </c>
      <c r="AY288">
        <v>-3.7554811146345237</v>
      </c>
      <c r="AZ288">
        <v>-4.4712353907476547</v>
      </c>
      <c r="BA288">
        <v>-4.9183047019368367</v>
      </c>
      <c r="BB288">
        <v>-5.1459402669962095</v>
      </c>
      <c r="BC288" s="5">
        <v>20</v>
      </c>
      <c r="BD288" s="5">
        <v>20</v>
      </c>
      <c r="BE288" s="7">
        <v>0.85</v>
      </c>
      <c r="BF288" s="7">
        <v>0.15000000000000002</v>
      </c>
      <c r="BG288">
        <v>0</v>
      </c>
      <c r="BH288">
        <v>0</v>
      </c>
      <c r="BI288">
        <v>0</v>
      </c>
      <c r="BJ288">
        <v>-8.3523587652882966E-2</v>
      </c>
      <c r="BK288">
        <f t="shared" si="4"/>
        <v>52.003714758383829</v>
      </c>
      <c r="BL288">
        <v>1002.880005</v>
      </c>
      <c r="BM288">
        <v>54.466457529801403</v>
      </c>
      <c r="BN288" s="3"/>
      <c r="BO288">
        <v>16.044730132217797</v>
      </c>
      <c r="BP288">
        <v>-3.1068820684922671E-2</v>
      </c>
      <c r="BQ288">
        <v>3.3877503620747262E-3</v>
      </c>
      <c r="BR288">
        <v>-3.4456571046997397E-2</v>
      </c>
      <c r="BS288">
        <v>68.914518971996003</v>
      </c>
      <c r="BT288">
        <v>89.713399216230059</v>
      </c>
      <c r="BU288" s="6">
        <v>27.833331806001461</v>
      </c>
      <c r="BV288" s="6">
        <v>3.3357445468244333</v>
      </c>
      <c r="BW288" s="6">
        <v>1.5177114082949033</v>
      </c>
      <c r="BX288" s="17">
        <v>15.341598766381843</v>
      </c>
      <c r="BY288" s="17">
        <v>18.078423848610775</v>
      </c>
      <c r="BZ288" s="17">
        <v>20.767483896066871</v>
      </c>
      <c r="CA288" s="17">
        <v>22.404937559593403</v>
      </c>
      <c r="CB288" s="17">
        <v>23.672743817493206</v>
      </c>
      <c r="CC288" s="17">
        <v>24.853523716678968</v>
      </c>
      <c r="CD288" s="17">
        <v>25.552346010573672</v>
      </c>
      <c r="CE288">
        <v>6.677119753538531E-2</v>
      </c>
      <c r="CF288">
        <v>4.9095990864460919E-2</v>
      </c>
      <c r="CG288">
        <v>2.8050855441737917E-2</v>
      </c>
      <c r="CH288">
        <v>4.1999403332099922E-2</v>
      </c>
      <c r="CI288">
        <v>1.6194135986202618E-2</v>
      </c>
      <c r="CJ288">
        <v>1.2416579233625556E-5</v>
      </c>
      <c r="CK288">
        <v>2.2709027082447428E-3</v>
      </c>
      <c r="CL288">
        <v>0.20439490244736502</v>
      </c>
    </row>
    <row r="289" spans="1:90" x14ac:dyDescent="0.25">
      <c r="A289" s="1">
        <v>40995</v>
      </c>
      <c r="B289">
        <v>4</v>
      </c>
      <c r="C289" s="2">
        <v>17.600000000000001</v>
      </c>
      <c r="D289" s="2">
        <v>19.55</v>
      </c>
      <c r="E289" s="2">
        <v>21.35</v>
      </c>
      <c r="F289" s="2">
        <v>22.85</v>
      </c>
      <c r="G289" s="2">
        <v>24.4</v>
      </c>
      <c r="H289" s="2">
        <v>25.55</v>
      </c>
      <c r="I289" s="2">
        <v>26.4</v>
      </c>
      <c r="J289" s="2">
        <v>26.35</v>
      </c>
      <c r="K289" s="2">
        <v>26.3</v>
      </c>
      <c r="L289" s="3">
        <v>0.1108</v>
      </c>
      <c r="M289" s="3">
        <v>0.15540000000000001</v>
      </c>
      <c r="N289" s="3">
        <v>5.1799999999999999E-2</v>
      </c>
      <c r="O289" s="9">
        <v>41017</v>
      </c>
      <c r="P289" s="9">
        <v>41045</v>
      </c>
      <c r="Q289" s="9">
        <v>41080</v>
      </c>
      <c r="R289" s="9">
        <v>41108</v>
      </c>
      <c r="S289" s="9">
        <v>41143</v>
      </c>
      <c r="T289" s="9">
        <v>41171</v>
      </c>
      <c r="U289" s="9">
        <v>41199</v>
      </c>
      <c r="V289" s="9">
        <v>41234</v>
      </c>
      <c r="W289">
        <v>15.57</v>
      </c>
      <c r="X289" s="8">
        <v>16</v>
      </c>
      <c r="Y289" s="8">
        <v>36</v>
      </c>
      <c r="Z289" s="8">
        <v>61</v>
      </c>
      <c r="AA289" s="8">
        <v>81</v>
      </c>
      <c r="AB289" s="8">
        <v>106</v>
      </c>
      <c r="AC289" s="8">
        <v>126</v>
      </c>
      <c r="AD289" s="8">
        <v>146</v>
      </c>
      <c r="AE289" s="8">
        <v>171</v>
      </c>
      <c r="AF289" s="6">
        <v>16.504613655278867</v>
      </c>
      <c r="AG289" s="6">
        <v>17.53740462677634</v>
      </c>
      <c r="AH289" s="6">
        <v>18.63463954386928</v>
      </c>
      <c r="AI289" s="6">
        <v>19.375183026127456</v>
      </c>
      <c r="AJ289" s="6">
        <v>20.153702085916148</v>
      </c>
      <c r="AK289" s="6">
        <v>20.675840262690837</v>
      </c>
      <c r="AL289" s="6">
        <v>21.122155931396374</v>
      </c>
      <c r="AM289">
        <v>1.1998712442015287</v>
      </c>
      <c r="AN289">
        <v>4.0505401363212874</v>
      </c>
      <c r="AO289">
        <v>7.3731824067184384</v>
      </c>
      <c r="AP289">
        <v>12.074353001912757</v>
      </c>
      <c r="AQ289">
        <v>18.03104597515286</v>
      </c>
      <c r="AR289">
        <v>23.757433144805734</v>
      </c>
      <c r="AS289">
        <v>27.855638012494456</v>
      </c>
      <c r="AT289" s="4">
        <v>3.6711629905367484</v>
      </c>
      <c r="AV289">
        <v>-1.0953863447211347</v>
      </c>
      <c r="AW289">
        <v>-2.012595373223661</v>
      </c>
      <c r="AX289">
        <v>-2.7153604561307212</v>
      </c>
      <c r="AY289">
        <v>-3.4748169738725458</v>
      </c>
      <c r="AZ289">
        <v>-4.2462979140838506</v>
      </c>
      <c r="BA289">
        <v>-4.8741597373091636</v>
      </c>
      <c r="BB289">
        <v>-5.2778440686036241</v>
      </c>
      <c r="BC289" s="5">
        <v>20</v>
      </c>
      <c r="BD289" s="5">
        <v>20</v>
      </c>
      <c r="BE289" s="7">
        <v>0.8</v>
      </c>
      <c r="BF289" s="7">
        <v>0.19999999999999996</v>
      </c>
      <c r="BG289">
        <v>0</v>
      </c>
      <c r="BH289">
        <v>0</v>
      </c>
      <c r="BI289">
        <v>0</v>
      </c>
      <c r="BJ289">
        <v>0.11922026061370342</v>
      </c>
      <c r="BK289">
        <f t="shared" si="4"/>
        <v>58.20361118475904</v>
      </c>
      <c r="BL289">
        <v>1100.8000489999999</v>
      </c>
      <c r="BM289">
        <v>59.784499460293659</v>
      </c>
      <c r="BN289" s="3"/>
      <c r="BO289">
        <v>17.242777765660218</v>
      </c>
      <c r="BP289">
        <v>7.4669229308927054E-2</v>
      </c>
      <c r="BQ289">
        <v>2.9095528728571018E-3</v>
      </c>
      <c r="BR289">
        <v>7.1759676436069952E-2</v>
      </c>
      <c r="BS289">
        <v>73.859802555173843</v>
      </c>
      <c r="BT289">
        <v>96.412229594390055</v>
      </c>
      <c r="BU289" s="6">
        <v>28.59821372851879</v>
      </c>
      <c r="BV289" s="6">
        <v>3.0567927711696807</v>
      </c>
      <c r="BW289" s="6">
        <v>1.498345238585711</v>
      </c>
      <c r="BX289" s="17">
        <v>16.58619683419963</v>
      </c>
      <c r="BY289" s="17">
        <v>19.146306467914123</v>
      </c>
      <c r="BZ289" s="17">
        <v>21.660493635570862</v>
      </c>
      <c r="CA289" s="17">
        <v>23.199563954761942</v>
      </c>
      <c r="CB289" s="17">
        <v>24.400685829037194</v>
      </c>
      <c r="CC289" s="17">
        <v>25.532192247505542</v>
      </c>
      <c r="CD289" s="17">
        <v>26.211156949211066</v>
      </c>
      <c r="CE289">
        <v>1.0277968589868562</v>
      </c>
      <c r="CF289">
        <v>0.16296846784797189</v>
      </c>
      <c r="CG289">
        <v>9.6406297730010609E-2</v>
      </c>
      <c r="CH289">
        <v>0.12219495846880796</v>
      </c>
      <c r="CI289">
        <v>4.7036146826004363E-7</v>
      </c>
      <c r="CJ289">
        <v>3.1711604890391411E-4</v>
      </c>
      <c r="CK289">
        <v>3.5661697831271336E-2</v>
      </c>
      <c r="CL289">
        <v>1.4453458672752904</v>
      </c>
    </row>
    <row r="290" spans="1:90" x14ac:dyDescent="0.25">
      <c r="A290" s="1">
        <v>40996</v>
      </c>
      <c r="B290">
        <v>4</v>
      </c>
      <c r="C290" s="2">
        <v>17.649999999999999</v>
      </c>
      <c r="D290" s="2">
        <v>19.7</v>
      </c>
      <c r="E290" s="2">
        <v>21.4</v>
      </c>
      <c r="F290" s="2">
        <v>22.7</v>
      </c>
      <c r="G290" s="2">
        <v>24.1</v>
      </c>
      <c r="H290" s="2">
        <v>25.2</v>
      </c>
      <c r="I290" s="2">
        <v>26.35</v>
      </c>
      <c r="J290" s="2">
        <v>26.25</v>
      </c>
      <c r="K290" s="2">
        <v>26.25</v>
      </c>
      <c r="L290" s="3">
        <v>0.11609999999999999</v>
      </c>
      <c r="M290" s="3">
        <v>0.1608</v>
      </c>
      <c r="N290" s="3">
        <v>5.3600000000000002E-2</v>
      </c>
      <c r="O290" s="9">
        <v>41017</v>
      </c>
      <c r="P290" s="9">
        <v>41045</v>
      </c>
      <c r="Q290" s="9">
        <v>41080</v>
      </c>
      <c r="R290" s="9">
        <v>41108</v>
      </c>
      <c r="S290" s="9">
        <v>41143</v>
      </c>
      <c r="T290" s="9">
        <v>41171</v>
      </c>
      <c r="U290" s="9">
        <v>41199</v>
      </c>
      <c r="V290" s="9">
        <v>41234</v>
      </c>
      <c r="W290">
        <v>15.47</v>
      </c>
      <c r="X290" s="8">
        <v>15</v>
      </c>
      <c r="Y290" s="8">
        <v>35</v>
      </c>
      <c r="Z290" s="8">
        <v>60</v>
      </c>
      <c r="AA290" s="8">
        <v>80</v>
      </c>
      <c r="AB290" s="8">
        <v>105</v>
      </c>
      <c r="AC290" s="8">
        <v>125</v>
      </c>
      <c r="AD290" s="8">
        <v>145</v>
      </c>
      <c r="AE290" s="8">
        <v>170</v>
      </c>
      <c r="AF290" s="6">
        <v>16.353432441374029</v>
      </c>
      <c r="AG290" s="6">
        <v>17.400088772328999</v>
      </c>
      <c r="AH290" s="6">
        <v>18.514303510926631</v>
      </c>
      <c r="AI290" s="6">
        <v>19.267669301797905</v>
      </c>
      <c r="AJ290" s="6">
        <v>20.060917579850077</v>
      </c>
      <c r="AK290" s="6">
        <v>20.593694018006119</v>
      </c>
      <c r="AL290" s="6">
        <v>21.049617263522375</v>
      </c>
      <c r="AM290">
        <v>1.681087434081308</v>
      </c>
      <c r="AN290">
        <v>5.2895916551671265</v>
      </c>
      <c r="AO290">
        <v>8.327244227050361</v>
      </c>
      <c r="AP290">
        <v>11.780894021820473</v>
      </c>
      <c r="AQ290">
        <v>16.314186796764169</v>
      </c>
      <c r="AR290">
        <v>21.218054799752611</v>
      </c>
      <c r="AS290">
        <v>28.09405715315005</v>
      </c>
      <c r="AT290" s="4">
        <v>3.6391740838466178</v>
      </c>
      <c r="AV290">
        <v>-1.29656755862597</v>
      </c>
      <c r="AW290">
        <v>-2.2999112276710001</v>
      </c>
      <c r="AX290">
        <v>-2.8856964890733678</v>
      </c>
      <c r="AY290">
        <v>-3.4323306982020938</v>
      </c>
      <c r="AZ290">
        <v>-4.0390824201499242</v>
      </c>
      <c r="BA290">
        <v>-4.6063059819938807</v>
      </c>
      <c r="BB290">
        <v>-5.3003827364776264</v>
      </c>
      <c r="BC290" s="5">
        <v>20</v>
      </c>
      <c r="BD290" s="5">
        <v>20</v>
      </c>
      <c r="BE290" s="7">
        <v>0.75</v>
      </c>
      <c r="BF290" s="7">
        <v>0.25</v>
      </c>
      <c r="BG290">
        <v>0</v>
      </c>
      <c r="BH290">
        <v>0</v>
      </c>
      <c r="BI290">
        <v>0</v>
      </c>
      <c r="BJ290">
        <v>3.8072541269471125E-3</v>
      </c>
      <c r="BK290">
        <f t="shared" si="4"/>
        <v>58.425207123645443</v>
      </c>
      <c r="BL290">
        <v>1109.119995</v>
      </c>
      <c r="BM290">
        <v>60.236356096381691</v>
      </c>
      <c r="BN290" s="3"/>
      <c r="BO290">
        <v>17.151984412524609</v>
      </c>
      <c r="BP290">
        <v>-5.2655873879223769E-3</v>
      </c>
      <c r="BQ290">
        <v>2.9446110729987041E-3</v>
      </c>
      <c r="BR290">
        <v>-8.210198460921081E-3</v>
      </c>
      <c r="BS290">
        <v>73.253398917911426</v>
      </c>
      <c r="BT290">
        <v>95.904562574196362</v>
      </c>
      <c r="BU290" s="6">
        <v>27.873790535682929</v>
      </c>
      <c r="BV290" s="6">
        <v>3.2521175185134754</v>
      </c>
      <c r="BW290" s="6">
        <v>1.5921841387585645</v>
      </c>
      <c r="BX290" s="17">
        <v>16.529365496132385</v>
      </c>
      <c r="BY290" s="17">
        <v>19.155633508295296</v>
      </c>
      <c r="BZ290" s="17">
        <v>21.658947432514189</v>
      </c>
      <c r="CA290" s="17">
        <v>23.1444313206751</v>
      </c>
      <c r="CB290" s="17">
        <v>24.273647082307573</v>
      </c>
      <c r="CC290" s="17">
        <v>25.308725033950562</v>
      </c>
      <c r="CD290" s="17">
        <v>25.913956934903492</v>
      </c>
      <c r="CE290">
        <v>1.2558216912586118</v>
      </c>
      <c r="CF290">
        <v>0.29633487729088731</v>
      </c>
      <c r="CG290">
        <v>6.7053772805691358E-2</v>
      </c>
      <c r="CH290">
        <v>0.19751919879701402</v>
      </c>
      <c r="CI290">
        <v>3.0153309193932446E-2</v>
      </c>
      <c r="CJ290">
        <v>1.1821133007551074E-2</v>
      </c>
      <c r="CK290">
        <v>0.19013355461875861</v>
      </c>
      <c r="CL290">
        <v>2.0488375369724467</v>
      </c>
    </row>
    <row r="291" spans="1:90" x14ac:dyDescent="0.25">
      <c r="A291" s="1">
        <v>40997</v>
      </c>
      <c r="B291">
        <v>4</v>
      </c>
      <c r="C291" s="2">
        <v>17.100000000000001</v>
      </c>
      <c r="D291" s="2">
        <v>19.55</v>
      </c>
      <c r="E291" s="2">
        <v>21.3</v>
      </c>
      <c r="F291" s="2">
        <v>22.6</v>
      </c>
      <c r="G291" s="2">
        <v>24.1</v>
      </c>
      <c r="H291" s="2">
        <v>25.3</v>
      </c>
      <c r="I291" s="2">
        <v>26.25</v>
      </c>
      <c r="J291" s="2">
        <v>26.3</v>
      </c>
      <c r="K291" s="2">
        <v>26.05</v>
      </c>
      <c r="L291" s="3">
        <v>0.14330000000000001</v>
      </c>
      <c r="M291" s="3">
        <v>0.1615</v>
      </c>
      <c r="N291" s="3">
        <v>5.3800000000000001E-2</v>
      </c>
      <c r="O291" s="9">
        <v>41017</v>
      </c>
      <c r="P291" s="9">
        <v>41045</v>
      </c>
      <c r="Q291" s="9">
        <v>41080</v>
      </c>
      <c r="R291" s="9">
        <v>41108</v>
      </c>
      <c r="S291" s="9">
        <v>41143</v>
      </c>
      <c r="T291" s="9">
        <v>41171</v>
      </c>
      <c r="U291" s="9">
        <v>41199</v>
      </c>
      <c r="V291" s="9">
        <v>41234</v>
      </c>
      <c r="W291">
        <v>15.48</v>
      </c>
      <c r="X291" s="8">
        <v>14</v>
      </c>
      <c r="Y291" s="8">
        <v>34</v>
      </c>
      <c r="Z291" s="8">
        <v>59</v>
      </c>
      <c r="AA291" s="8">
        <v>79</v>
      </c>
      <c r="AB291" s="8">
        <v>104</v>
      </c>
      <c r="AC291" s="8">
        <v>124</v>
      </c>
      <c r="AD291" s="8">
        <v>144</v>
      </c>
      <c r="AE291" s="8">
        <v>169</v>
      </c>
      <c r="AF291" s="6">
        <v>16.306821402186173</v>
      </c>
      <c r="AG291" s="6">
        <v>17.360120067607919</v>
      </c>
      <c r="AH291" s="6">
        <v>18.481639740258927</v>
      </c>
      <c r="AI291" s="6">
        <v>19.240013591727759</v>
      </c>
      <c r="AJ291" s="6">
        <v>20.03853246773447</v>
      </c>
      <c r="AK291" s="6">
        <v>20.574813881818262</v>
      </c>
      <c r="AL291" s="6">
        <v>21.033692514073476</v>
      </c>
      <c r="AM291">
        <v>0.62913228802991017</v>
      </c>
      <c r="AN291">
        <v>4.7955741182935459</v>
      </c>
      <c r="AO291">
        <v>7.9431545536877701</v>
      </c>
      <c r="AP291">
        <v>11.289508663774201</v>
      </c>
      <c r="AQ291">
        <v>16.495518515647067</v>
      </c>
      <c r="AR291">
        <v>22.327383851457412</v>
      </c>
      <c r="AS291">
        <v>27.209863787733099</v>
      </c>
      <c r="AT291" s="4">
        <v>3.5994074071519644</v>
      </c>
      <c r="AV291">
        <v>-0.79317859781382793</v>
      </c>
      <c r="AW291">
        <v>-2.1898799323920812</v>
      </c>
      <c r="AX291">
        <v>-2.8183602597410733</v>
      </c>
      <c r="AY291">
        <v>-3.3599864082722419</v>
      </c>
      <c r="AZ291">
        <v>-4.0614675322655316</v>
      </c>
      <c r="BA291">
        <v>-4.7251861181817389</v>
      </c>
      <c r="BB291">
        <v>-5.2163074859265244</v>
      </c>
      <c r="BC291" s="5">
        <v>20</v>
      </c>
      <c r="BD291" s="5">
        <v>20</v>
      </c>
      <c r="BE291" s="7">
        <v>0.7</v>
      </c>
      <c r="BF291" s="7">
        <v>0.30000000000000004</v>
      </c>
      <c r="BG291">
        <v>0</v>
      </c>
      <c r="BH291">
        <v>0</v>
      </c>
      <c r="BI291">
        <v>0</v>
      </c>
      <c r="BJ291">
        <v>-2.5274658115356313E-2</v>
      </c>
      <c r="BK291">
        <f t="shared" si="4"/>
        <v>56.94852998827642</v>
      </c>
      <c r="BL291">
        <v>1103.3599850000001</v>
      </c>
      <c r="BM291">
        <v>59.923529697937106</v>
      </c>
      <c r="BN291" s="3"/>
      <c r="BO291">
        <v>17.161068507688086</v>
      </c>
      <c r="BP291">
        <v>5.2962356687102918E-4</v>
      </c>
      <c r="BQ291">
        <v>2.9410950703967487E-3</v>
      </c>
      <c r="BR291">
        <v>-2.4114715035257195E-3</v>
      </c>
      <c r="BS291">
        <v>73.076750433884484</v>
      </c>
      <c r="BT291">
        <v>95.955355890706116</v>
      </c>
      <c r="BU291" s="6">
        <v>28.404774378431725</v>
      </c>
      <c r="BV291" s="6">
        <v>2.9878764469857781</v>
      </c>
      <c r="BW291" s="6">
        <v>1.5265451516020918</v>
      </c>
      <c r="BX291" s="17">
        <v>16.480653262480566</v>
      </c>
      <c r="BY291" s="17">
        <v>19.003397470067537</v>
      </c>
      <c r="BZ291" s="17">
        <v>21.484407229603523</v>
      </c>
      <c r="CA291" s="17">
        <v>23.005632729010756</v>
      </c>
      <c r="CB291" s="17">
        <v>24.194722858113835</v>
      </c>
      <c r="CC291" s="17">
        <v>25.317183651094702</v>
      </c>
      <c r="CD291" s="17">
        <v>25.992364719926535</v>
      </c>
      <c r="CE291">
        <v>0.38359038127596906</v>
      </c>
      <c r="CF291">
        <v>0.29877432572857038</v>
      </c>
      <c r="CG291">
        <v>3.4006026330046145E-2</v>
      </c>
      <c r="CH291">
        <v>0.16453791084471231</v>
      </c>
      <c r="CI291">
        <v>8.9724198492533939E-3</v>
      </c>
      <c r="CJ291">
        <v>2.9527786494441859E-4</v>
      </c>
      <c r="CK291">
        <v>6.6375937538532936E-2</v>
      </c>
      <c r="CL291">
        <v>0.9565522794320287</v>
      </c>
    </row>
    <row r="292" spans="1:90" x14ac:dyDescent="0.25">
      <c r="A292" s="1">
        <v>40998</v>
      </c>
      <c r="B292">
        <v>4</v>
      </c>
      <c r="C292" s="2">
        <v>16.8</v>
      </c>
      <c r="D292" s="2">
        <v>19</v>
      </c>
      <c r="E292" s="2">
        <v>20.65</v>
      </c>
      <c r="F292" s="2">
        <v>22.05</v>
      </c>
      <c r="G292" s="2">
        <v>23.4</v>
      </c>
      <c r="H292" s="2">
        <v>24.7</v>
      </c>
      <c r="I292" s="2">
        <v>25.75</v>
      </c>
      <c r="J292" s="2">
        <v>25.85</v>
      </c>
      <c r="K292" s="2">
        <v>25.6</v>
      </c>
      <c r="L292" s="3">
        <v>0.13100000000000001</v>
      </c>
      <c r="M292" s="3">
        <v>0.1678</v>
      </c>
      <c r="N292" s="3">
        <v>5.5899999999999998E-2</v>
      </c>
      <c r="O292" s="9">
        <v>41017</v>
      </c>
      <c r="P292" s="9">
        <v>41045</v>
      </c>
      <c r="Q292" s="9">
        <v>41080</v>
      </c>
      <c r="R292" s="9">
        <v>41108</v>
      </c>
      <c r="S292" s="9">
        <v>41143</v>
      </c>
      <c r="T292" s="9">
        <v>41171</v>
      </c>
      <c r="U292" s="9">
        <v>41199</v>
      </c>
      <c r="V292" s="9">
        <v>41234</v>
      </c>
      <c r="W292">
        <v>15.5</v>
      </c>
      <c r="X292" s="8">
        <v>13</v>
      </c>
      <c r="Y292" s="8">
        <v>33</v>
      </c>
      <c r="Z292" s="8">
        <v>58</v>
      </c>
      <c r="AA292" s="8">
        <v>78</v>
      </c>
      <c r="AB292" s="8">
        <v>103</v>
      </c>
      <c r="AC292" s="8">
        <v>123</v>
      </c>
      <c r="AD292" s="8">
        <v>143</v>
      </c>
      <c r="AE292" s="8">
        <v>168</v>
      </c>
      <c r="AF292" s="6">
        <v>16.269520262970627</v>
      </c>
      <c r="AG292" s="6">
        <v>17.328848639886449</v>
      </c>
      <c r="AH292" s="6">
        <v>18.456842436610099</v>
      </c>
      <c r="AI292" s="6">
        <v>19.219546206450179</v>
      </c>
      <c r="AJ292" s="6">
        <v>20.022507452222946</v>
      </c>
      <c r="AK292" s="6">
        <v>20.561664379868613</v>
      </c>
      <c r="AL292" s="6">
        <v>21.022907914264724</v>
      </c>
      <c r="AM292">
        <v>0.28140875139875393</v>
      </c>
      <c r="AN292">
        <v>2.792746868409373</v>
      </c>
      <c r="AO292">
        <v>4.8099400978543203</v>
      </c>
      <c r="AP292">
        <v>8.0114686774205772</v>
      </c>
      <c r="AQ292">
        <v>11.407455910289524</v>
      </c>
      <c r="AR292">
        <v>17.125821704848221</v>
      </c>
      <c r="AS292">
        <v>22.345399587021078</v>
      </c>
      <c r="AT292" s="4">
        <v>3.0885558714445414</v>
      </c>
      <c r="AV292">
        <v>-0.53047973702937412</v>
      </c>
      <c r="AW292">
        <v>-1.6711513601135515</v>
      </c>
      <c r="AX292">
        <v>-2.1931575633898994</v>
      </c>
      <c r="AY292">
        <v>-2.8304537935498217</v>
      </c>
      <c r="AZ292">
        <v>-3.3774925477770523</v>
      </c>
      <c r="BA292">
        <v>-4.1383356201313859</v>
      </c>
      <c r="BB292">
        <v>-4.7270920857352756</v>
      </c>
      <c r="BC292" s="5">
        <v>20</v>
      </c>
      <c r="BD292" s="5">
        <v>20</v>
      </c>
      <c r="BE292" s="7">
        <v>0.65</v>
      </c>
      <c r="BF292" s="7">
        <v>0.35</v>
      </c>
      <c r="BG292">
        <v>0</v>
      </c>
      <c r="BH292">
        <v>0</v>
      </c>
      <c r="BI292">
        <v>0</v>
      </c>
      <c r="BJ292">
        <v>-2.0720599452595734E-2</v>
      </c>
      <c r="BK292">
        <f t="shared" si="4"/>
        <v>55.768522308975207</v>
      </c>
      <c r="BL292">
        <v>1073.920044</v>
      </c>
      <c r="BM292">
        <v>58.324645197137471</v>
      </c>
      <c r="BN292" s="3"/>
      <c r="BO292">
        <v>17.179233519143114</v>
      </c>
      <c r="BP292">
        <v>1.058501191047112E-3</v>
      </c>
      <c r="BQ292">
        <v>2.9340698740196736E-3</v>
      </c>
      <c r="BR292">
        <v>-1.8755686829725615E-3</v>
      </c>
      <c r="BS292">
        <v>72.939689969317286</v>
      </c>
      <c r="BT292">
        <v>96.056924749203773</v>
      </c>
      <c r="BU292" s="6">
        <v>29.062852262188049</v>
      </c>
      <c r="BV292" s="6">
        <v>2.4627649492684518</v>
      </c>
      <c r="BW292" s="6">
        <v>1.3432440926126306</v>
      </c>
      <c r="BX292" s="17">
        <v>16.34163571601793</v>
      </c>
      <c r="BY292" s="17">
        <v>18.527569168697678</v>
      </c>
      <c r="BZ292" s="17">
        <v>20.804979086940595</v>
      </c>
      <c r="CA292" s="17">
        <v>22.291780077121977</v>
      </c>
      <c r="CB292" s="17">
        <v>23.520137127767025</v>
      </c>
      <c r="CC292" s="17">
        <v>24.751214237012114</v>
      </c>
      <c r="CD292" s="17">
        <v>25.536331662526816</v>
      </c>
      <c r="CE292">
        <v>0.2100978168303968</v>
      </c>
      <c r="CF292">
        <v>0.22319089036500322</v>
      </c>
      <c r="CG292">
        <v>2.4018517388940824E-2</v>
      </c>
      <c r="CH292">
        <v>5.8457605693108997E-2</v>
      </c>
      <c r="CI292">
        <v>1.4432929468110945E-2</v>
      </c>
      <c r="CJ292">
        <v>2.6228980727330585E-3</v>
      </c>
      <c r="CK292">
        <v>4.5654158438554367E-2</v>
      </c>
      <c r="CL292">
        <v>0.57847481625684827</v>
      </c>
    </row>
    <row r="293" spans="1:90" x14ac:dyDescent="0.25">
      <c r="A293" s="1">
        <v>41001</v>
      </c>
      <c r="B293">
        <v>4</v>
      </c>
      <c r="C293" s="2">
        <v>17</v>
      </c>
      <c r="D293" s="2">
        <v>18.850000000000001</v>
      </c>
      <c r="E293" s="2">
        <v>20.65</v>
      </c>
      <c r="F293" s="2">
        <v>22.05</v>
      </c>
      <c r="G293" s="2">
        <v>23.55</v>
      </c>
      <c r="H293" s="2">
        <v>24.75</v>
      </c>
      <c r="I293" s="2">
        <v>25.8</v>
      </c>
      <c r="J293" s="2">
        <v>25.75</v>
      </c>
      <c r="K293" s="2">
        <v>25.55</v>
      </c>
      <c r="L293" s="3">
        <v>0.10879999999999999</v>
      </c>
      <c r="M293" s="3">
        <v>0.1701</v>
      </c>
      <c r="N293" s="3">
        <v>5.67E-2</v>
      </c>
      <c r="O293" s="9">
        <v>41017</v>
      </c>
      <c r="P293" s="9">
        <v>41045</v>
      </c>
      <c r="Q293" s="9">
        <v>41080</v>
      </c>
      <c r="R293" s="9">
        <v>41108</v>
      </c>
      <c r="S293" s="9">
        <v>41143</v>
      </c>
      <c r="T293" s="9">
        <v>41171</v>
      </c>
      <c r="U293" s="9">
        <v>41199</v>
      </c>
      <c r="V293" s="9">
        <v>41234</v>
      </c>
      <c r="W293">
        <v>15.64</v>
      </c>
      <c r="X293" s="8">
        <v>12</v>
      </c>
      <c r="Y293" s="8">
        <v>32</v>
      </c>
      <c r="Z293" s="8">
        <v>57</v>
      </c>
      <c r="AA293" s="8">
        <v>77</v>
      </c>
      <c r="AB293" s="8">
        <v>102</v>
      </c>
      <c r="AC293" s="8">
        <v>122</v>
      </c>
      <c r="AD293" s="8">
        <v>142</v>
      </c>
      <c r="AE293" s="8">
        <v>167</v>
      </c>
      <c r="AF293" s="6">
        <v>16.347815491146836</v>
      </c>
      <c r="AG293" s="6">
        <v>17.40541647878392</v>
      </c>
      <c r="AH293" s="6">
        <v>18.529361574478724</v>
      </c>
      <c r="AI293" s="6">
        <v>19.287829367328204</v>
      </c>
      <c r="AJ293" s="6">
        <v>20.084812066481039</v>
      </c>
      <c r="AK293" s="6">
        <v>20.618957725422362</v>
      </c>
      <c r="AL293" s="6">
        <v>21.075194821487383</v>
      </c>
      <c r="AM293">
        <v>0.42534463358804292</v>
      </c>
      <c r="AN293">
        <v>2.0868215497690534</v>
      </c>
      <c r="AO293">
        <v>4.4971073317973511</v>
      </c>
      <c r="AP293">
        <v>7.6295866039945155</v>
      </c>
      <c r="AQ293">
        <v>12.007527414605415</v>
      </c>
      <c r="AR293">
        <v>17.065510274347584</v>
      </c>
      <c r="AS293">
        <v>22.323783974899651</v>
      </c>
      <c r="AT293" s="4">
        <v>3.0714278155514396</v>
      </c>
      <c r="AV293">
        <v>-0.65218450885316415</v>
      </c>
      <c r="AW293">
        <v>-1.4445835212160816</v>
      </c>
      <c r="AX293">
        <v>-2.1206384255212747</v>
      </c>
      <c r="AY293">
        <v>-2.762170632671797</v>
      </c>
      <c r="AZ293">
        <v>-3.4651879335189619</v>
      </c>
      <c r="BA293">
        <v>-4.1310422745776378</v>
      </c>
      <c r="BB293">
        <v>-4.7248051785126179</v>
      </c>
      <c r="BC293" s="5">
        <v>20</v>
      </c>
      <c r="BD293" s="5">
        <v>20</v>
      </c>
      <c r="BE293" s="7">
        <v>0.6</v>
      </c>
      <c r="BF293" s="7">
        <v>0.4</v>
      </c>
      <c r="BG293">
        <v>0</v>
      </c>
      <c r="BH293">
        <v>0</v>
      </c>
      <c r="BI293">
        <v>0</v>
      </c>
      <c r="BJ293">
        <v>4.9749373433583995E-3</v>
      </c>
      <c r="BK293">
        <f t="shared" si="4"/>
        <v>56.045967213194039</v>
      </c>
      <c r="BL293">
        <v>1074.5600589999999</v>
      </c>
      <c r="BM293">
        <v>58.359404440159707</v>
      </c>
      <c r="BN293" s="3"/>
      <c r="BO293">
        <v>17.306270431429024</v>
      </c>
      <c r="BP293">
        <v>7.3947951254256239E-3</v>
      </c>
      <c r="BQ293">
        <v>2.8851458489995707E-3</v>
      </c>
      <c r="BR293">
        <v>4.5096492764260532E-3</v>
      </c>
      <c r="BS293">
        <v>73.268622389410154</v>
      </c>
      <c r="BT293">
        <v>96.767246028102562</v>
      </c>
      <c r="BU293" s="6">
        <v>29.707627128898967</v>
      </c>
      <c r="BV293" s="6">
        <v>2.326231401786043</v>
      </c>
      <c r="BW293" s="6">
        <v>1.2562806995939768</v>
      </c>
      <c r="BX293" s="17">
        <v>16.443443078667496</v>
      </c>
      <c r="BY293" s="17">
        <v>18.551114124841217</v>
      </c>
      <c r="BZ293" s="17">
        <v>20.789054874030764</v>
      </c>
      <c r="CA293" s="17">
        <v>22.280427081771204</v>
      </c>
      <c r="CB293" s="17">
        <v>23.535281171780213</v>
      </c>
      <c r="CC293" s="17">
        <v>24.818151042519226</v>
      </c>
      <c r="CD293" s="17">
        <v>25.652279520339111</v>
      </c>
      <c r="CE293">
        <v>0.30975560668311519</v>
      </c>
      <c r="CF293">
        <v>8.9332766369432715E-2</v>
      </c>
      <c r="CG293">
        <v>1.9336257991712139E-2</v>
      </c>
      <c r="CH293">
        <v>5.3096640013593016E-2</v>
      </c>
      <c r="CI293">
        <v>2.1664390416363034E-4</v>
      </c>
      <c r="CJ293">
        <v>4.6445645964573188E-3</v>
      </c>
      <c r="CK293">
        <v>2.1821340111243474E-2</v>
      </c>
      <c r="CL293">
        <v>0.4982038196697175</v>
      </c>
    </row>
    <row r="294" spans="1:90" x14ac:dyDescent="0.25">
      <c r="A294" s="1">
        <v>41002</v>
      </c>
      <c r="B294">
        <v>4</v>
      </c>
      <c r="C294" s="2">
        <v>17.25</v>
      </c>
      <c r="D294" s="2">
        <v>19.3</v>
      </c>
      <c r="E294" s="2">
        <v>20.9</v>
      </c>
      <c r="F294" s="2">
        <v>22.2</v>
      </c>
      <c r="G294" s="2">
        <v>23.55</v>
      </c>
      <c r="H294" s="2">
        <v>24.75</v>
      </c>
      <c r="I294" s="2">
        <v>25.65</v>
      </c>
      <c r="J294" s="2">
        <v>25.75</v>
      </c>
      <c r="K294" s="2">
        <v>25.55</v>
      </c>
      <c r="L294" s="3">
        <v>0.1188</v>
      </c>
      <c r="M294" s="3">
        <v>0.15540000000000001</v>
      </c>
      <c r="N294" s="3">
        <v>5.1799999999999999E-2</v>
      </c>
      <c r="O294" s="9">
        <v>41017</v>
      </c>
      <c r="P294" s="9">
        <v>41045</v>
      </c>
      <c r="Q294" s="9">
        <v>41080</v>
      </c>
      <c r="R294" s="9">
        <v>41108</v>
      </c>
      <c r="S294" s="9">
        <v>41143</v>
      </c>
      <c r="T294" s="9">
        <v>41171</v>
      </c>
      <c r="U294" s="9">
        <v>41199</v>
      </c>
      <c r="V294" s="9">
        <v>41234</v>
      </c>
      <c r="W294">
        <v>15.66</v>
      </c>
      <c r="X294" s="8">
        <v>11</v>
      </c>
      <c r="Y294" s="8">
        <v>31</v>
      </c>
      <c r="Z294" s="8">
        <v>56</v>
      </c>
      <c r="AA294" s="8">
        <v>76</v>
      </c>
      <c r="AB294" s="8">
        <v>101</v>
      </c>
      <c r="AC294" s="8">
        <v>121</v>
      </c>
      <c r="AD294" s="8">
        <v>141</v>
      </c>
      <c r="AE294" s="8">
        <v>166</v>
      </c>
      <c r="AF294" s="6">
        <v>16.310342394716347</v>
      </c>
      <c r="AG294" s="6">
        <v>17.374085142252035</v>
      </c>
      <c r="AH294" s="6">
        <v>18.504611727721564</v>
      </c>
      <c r="AI294" s="6">
        <v>19.267470479912536</v>
      </c>
      <c r="AJ294" s="6">
        <v>20.068945485405152</v>
      </c>
      <c r="AK294" s="6">
        <v>20.60598968534218</v>
      </c>
      <c r="AL294" s="6">
        <v>21.064603241776211</v>
      </c>
      <c r="AM294">
        <v>0.8829564151674093</v>
      </c>
      <c r="AN294">
        <v>3.7091480392943668</v>
      </c>
      <c r="AO294">
        <v>5.7378849749690657</v>
      </c>
      <c r="AP294">
        <v>8.5997293861844089</v>
      </c>
      <c r="AQ294">
        <v>12.117740533581179</v>
      </c>
      <c r="AR294">
        <v>17.172821487990401</v>
      </c>
      <c r="AS294">
        <v>21.025863430329217</v>
      </c>
      <c r="AT294" s="4">
        <v>3.1452037015002485</v>
      </c>
      <c r="AV294">
        <v>-0.93965760528365294</v>
      </c>
      <c r="AW294">
        <v>-1.9259148577479657</v>
      </c>
      <c r="AX294">
        <v>-2.395388272278435</v>
      </c>
      <c r="AY294">
        <v>-2.9325295200874635</v>
      </c>
      <c r="AZ294">
        <v>-3.4810545145948488</v>
      </c>
      <c r="BA294">
        <v>-4.1440103146578195</v>
      </c>
      <c r="BB294">
        <v>-4.5853967582237871</v>
      </c>
      <c r="BC294" s="5">
        <v>20</v>
      </c>
      <c r="BD294" s="5">
        <v>20</v>
      </c>
      <c r="BE294" s="7">
        <v>0.55000000000000004</v>
      </c>
      <c r="BF294" s="7">
        <v>0.44999999999999996</v>
      </c>
      <c r="BG294">
        <v>0</v>
      </c>
      <c r="BH294">
        <v>0</v>
      </c>
      <c r="BI294">
        <v>0</v>
      </c>
      <c r="BJ294">
        <v>1.8372601029801761E-2</v>
      </c>
      <c r="BK294">
        <f t="shared" si="4"/>
        <v>57.075677408131405</v>
      </c>
      <c r="BL294">
        <v>1094.400024</v>
      </c>
      <c r="BM294">
        <v>59.436913818826845</v>
      </c>
      <c r="BN294" s="3"/>
      <c r="BO294">
        <v>17.324401757255938</v>
      </c>
      <c r="BP294">
        <v>1.0476737838318595E-3</v>
      </c>
      <c r="BQ294">
        <v>2.8781924757366184E-3</v>
      </c>
      <c r="BR294">
        <v>-1.8305186919047589E-3</v>
      </c>
      <c r="BS294">
        <v>73.134502806596231</v>
      </c>
      <c r="BT294">
        <v>96.868626534899818</v>
      </c>
      <c r="BU294" s="6">
        <v>28.042744596818501</v>
      </c>
      <c r="BV294" s="6">
        <v>2.7729403293172137</v>
      </c>
      <c r="BW294" s="6">
        <v>1.4146973868550599</v>
      </c>
      <c r="BX294" s="17">
        <v>16.554977196146275</v>
      </c>
      <c r="BY294" s="17">
        <v>18.827498253697801</v>
      </c>
      <c r="BZ294" s="17">
        <v>21.101183752326325</v>
      </c>
      <c r="CA294" s="17">
        <v>22.524815568715038</v>
      </c>
      <c r="CB294" s="17">
        <v>23.659531890641762</v>
      </c>
      <c r="CC294" s="17">
        <v>24.754167400982691</v>
      </c>
      <c r="CD294" s="17">
        <v>25.427031416737343</v>
      </c>
      <c r="CE294">
        <v>0.48305669787669309</v>
      </c>
      <c r="CF294">
        <v>0.22325790025862846</v>
      </c>
      <c r="CG294">
        <v>4.0474902200100485E-2</v>
      </c>
      <c r="CH294">
        <v>0.10550515367967403</v>
      </c>
      <c r="CI294">
        <v>1.1997235067558849E-2</v>
      </c>
      <c r="CJ294">
        <v>1.7367230950536454E-5</v>
      </c>
      <c r="CK294">
        <v>4.9714989122155863E-2</v>
      </c>
      <c r="CL294">
        <v>0.91402424543576155</v>
      </c>
    </row>
    <row r="295" spans="1:90" x14ac:dyDescent="0.25">
      <c r="A295" s="1">
        <v>41003</v>
      </c>
      <c r="B295">
        <v>4</v>
      </c>
      <c r="C295" s="2">
        <v>17.95</v>
      </c>
      <c r="D295" s="2">
        <v>19.899999999999999</v>
      </c>
      <c r="E295" s="2">
        <v>21.25</v>
      </c>
      <c r="F295" s="2">
        <v>22.45</v>
      </c>
      <c r="G295" s="2">
        <v>23.75</v>
      </c>
      <c r="H295" s="2">
        <v>24.85</v>
      </c>
      <c r="I295" s="2">
        <v>25.8</v>
      </c>
      <c r="J295" s="2">
        <v>25.95</v>
      </c>
      <c r="K295" s="2">
        <v>25.7</v>
      </c>
      <c r="L295" s="3">
        <v>0.1086</v>
      </c>
      <c r="M295" s="3">
        <v>0.1492</v>
      </c>
      <c r="N295" s="3">
        <v>4.9700000000000001E-2</v>
      </c>
      <c r="O295" s="9">
        <v>41017</v>
      </c>
      <c r="P295" s="9">
        <v>41045</v>
      </c>
      <c r="Q295" s="9">
        <v>41080</v>
      </c>
      <c r="R295" s="9">
        <v>41108</v>
      </c>
      <c r="S295" s="9">
        <v>41143</v>
      </c>
      <c r="T295" s="9">
        <v>41171</v>
      </c>
      <c r="U295" s="9">
        <v>41199</v>
      </c>
      <c r="V295" s="9">
        <v>41234</v>
      </c>
      <c r="W295">
        <v>16.420000000000002</v>
      </c>
      <c r="X295" s="8">
        <v>10</v>
      </c>
      <c r="Y295" s="8">
        <v>30</v>
      </c>
      <c r="Z295" s="8">
        <v>55</v>
      </c>
      <c r="AA295" s="8">
        <v>75</v>
      </c>
      <c r="AB295" s="8">
        <v>100</v>
      </c>
      <c r="AC295" s="8">
        <v>120</v>
      </c>
      <c r="AD295" s="8">
        <v>140</v>
      </c>
      <c r="AE295" s="8">
        <v>165</v>
      </c>
      <c r="AF295" s="6">
        <v>16.990157683344407</v>
      </c>
      <c r="AG295" s="6">
        <v>18.010349351776195</v>
      </c>
      <c r="AH295" s="6">
        <v>19.080698353286579</v>
      </c>
      <c r="AI295" s="6">
        <v>19.793993625255052</v>
      </c>
      <c r="AJ295" s="6">
        <v>20.534690424952352</v>
      </c>
      <c r="AK295" s="6">
        <v>21.025464872933263</v>
      </c>
      <c r="AL295" s="6">
        <v>21.440659915541655</v>
      </c>
      <c r="AM295">
        <v>0.92129727284277474</v>
      </c>
      <c r="AN295">
        <v>3.5707795723326394</v>
      </c>
      <c r="AO295">
        <v>4.7058696344335615</v>
      </c>
      <c r="AP295">
        <v>7.0543698626857987</v>
      </c>
      <c r="AQ295">
        <v>10.338215663393088</v>
      </c>
      <c r="AR295">
        <v>14.627068938167394</v>
      </c>
      <c r="AS295">
        <v>19.003845971965298</v>
      </c>
      <c r="AT295" s="4">
        <v>2.9330979944620368</v>
      </c>
      <c r="AV295">
        <v>-0.9598423166555925</v>
      </c>
      <c r="AW295">
        <v>-1.8896506482238031</v>
      </c>
      <c r="AX295">
        <v>-2.1693016467134214</v>
      </c>
      <c r="AY295">
        <v>-2.6560063747449476</v>
      </c>
      <c r="AZ295">
        <v>-3.2153095750476481</v>
      </c>
      <c r="BA295">
        <v>-3.8245351270667385</v>
      </c>
      <c r="BB295">
        <v>-4.3593400844583456</v>
      </c>
      <c r="BC295" s="5">
        <v>20</v>
      </c>
      <c r="BD295" s="5">
        <v>20</v>
      </c>
      <c r="BE295" s="7">
        <v>0.5</v>
      </c>
      <c r="BF295" s="7">
        <v>0.5</v>
      </c>
      <c r="BG295">
        <v>0</v>
      </c>
      <c r="BH295">
        <v>0</v>
      </c>
      <c r="BI295">
        <v>0</v>
      </c>
      <c r="BJ295">
        <v>3.6308477885409529E-2</v>
      </c>
      <c r="BK295">
        <f t="shared" si="4"/>
        <v>59.148008379099309</v>
      </c>
      <c r="BL295">
        <v>1118.719971</v>
      </c>
      <c r="BM295">
        <v>60.757731218514181</v>
      </c>
      <c r="BN295" s="3"/>
      <c r="BO295">
        <v>18.010349351776195</v>
      </c>
      <c r="BP295">
        <v>3.9594301963873813E-2</v>
      </c>
      <c r="BQ295">
        <v>2.6203405803131297E-3</v>
      </c>
      <c r="BR295">
        <v>3.6973961383560683E-2</v>
      </c>
      <c r="BS295">
        <v>75.838575089173233</v>
      </c>
      <c r="BT295">
        <v>100.70407218474836</v>
      </c>
      <c r="BU295" s="6">
        <v>28.118805289510078</v>
      </c>
      <c r="BV295" s="6">
        <v>2.6690475851947895</v>
      </c>
      <c r="BW295" s="6">
        <v>1.3282844846786981</v>
      </c>
      <c r="BX295" s="17">
        <v>17.251613925942397</v>
      </c>
      <c r="BY295" s="17">
        <v>19.359296715817205</v>
      </c>
      <c r="BZ295" s="17">
        <v>21.470006435612937</v>
      </c>
      <c r="CA295" s="17">
        <v>22.797279578257168</v>
      </c>
      <c r="CB295" s="17">
        <v>23.860987307361764</v>
      </c>
      <c r="CC295" s="17">
        <v>24.894412403496876</v>
      </c>
      <c r="CD295" s="17">
        <v>25.534608021268198</v>
      </c>
      <c r="CE295">
        <v>0.48774310843759033</v>
      </c>
      <c r="CF295">
        <v>0.29236004152605871</v>
      </c>
      <c r="CG295">
        <v>4.8402831711109581E-2</v>
      </c>
      <c r="CH295">
        <v>0.12060310547447696</v>
      </c>
      <c r="CI295">
        <v>1.2318182395414721E-2</v>
      </c>
      <c r="CJ295">
        <v>1.972461584369188E-3</v>
      </c>
      <c r="CK295">
        <v>7.0432902375181475E-2</v>
      </c>
      <c r="CL295">
        <v>1.033832633504201</v>
      </c>
    </row>
    <row r="296" spans="1:90" x14ac:dyDescent="0.25">
      <c r="A296" s="1">
        <v>41004</v>
      </c>
      <c r="B296">
        <v>4</v>
      </c>
      <c r="C296" s="2">
        <v>18.45</v>
      </c>
      <c r="D296" s="2">
        <v>20.45</v>
      </c>
      <c r="E296" s="2">
        <v>21.65</v>
      </c>
      <c r="F296" s="2">
        <v>22.9</v>
      </c>
      <c r="G296" s="2">
        <v>24.2</v>
      </c>
      <c r="H296" s="2">
        <v>25.25</v>
      </c>
      <c r="I296" s="2">
        <v>26.05</v>
      </c>
      <c r="J296" s="2">
        <v>26.3</v>
      </c>
      <c r="K296" s="2">
        <v>25.95</v>
      </c>
      <c r="L296" s="3">
        <v>0.1084</v>
      </c>
      <c r="M296" s="3">
        <v>0.1376</v>
      </c>
      <c r="N296" s="3">
        <v>4.5900000000000003E-2</v>
      </c>
      <c r="O296" s="9">
        <v>41017</v>
      </c>
      <c r="P296" s="9">
        <v>41045</v>
      </c>
      <c r="Q296" s="9">
        <v>41080</v>
      </c>
      <c r="R296" s="9">
        <v>41108</v>
      </c>
      <c r="S296" s="9">
        <v>41143</v>
      </c>
      <c r="T296" s="9">
        <v>41171</v>
      </c>
      <c r="U296" s="9">
        <v>41199</v>
      </c>
      <c r="V296" s="9">
        <v>41234</v>
      </c>
      <c r="W296">
        <v>16.700001</v>
      </c>
      <c r="X296" s="8">
        <v>9</v>
      </c>
      <c r="Y296" s="8">
        <v>29</v>
      </c>
      <c r="Z296" s="8">
        <v>54</v>
      </c>
      <c r="AA296" s="8">
        <v>74</v>
      </c>
      <c r="AB296" s="8">
        <v>99</v>
      </c>
      <c r="AC296" s="8">
        <v>119</v>
      </c>
      <c r="AD296" s="8">
        <v>139</v>
      </c>
      <c r="AE296" s="8">
        <v>164</v>
      </c>
      <c r="AF296" s="6">
        <v>17.206894995941759</v>
      </c>
      <c r="AG296" s="6">
        <v>18.215254143732047</v>
      </c>
      <c r="AH296" s="6">
        <v>19.268165303177994</v>
      </c>
      <c r="AI296" s="6">
        <v>19.966521837717732</v>
      </c>
      <c r="AJ296" s="6">
        <v>20.688410818552914</v>
      </c>
      <c r="AK296" s="6">
        <v>21.16458684889934</v>
      </c>
      <c r="AL296" s="6">
        <v>21.565901803212519</v>
      </c>
      <c r="AM296">
        <v>1.5453100511146365</v>
      </c>
      <c r="AN296">
        <v>4.9940890421067854</v>
      </c>
      <c r="AO296">
        <v>5.6731365229851685</v>
      </c>
      <c r="AP296">
        <v>8.6052941285869444</v>
      </c>
      <c r="AQ296">
        <v>12.331258579256213</v>
      </c>
      <c r="AR296">
        <v>16.690600615186224</v>
      </c>
      <c r="AS296">
        <v>20.107136638432745</v>
      </c>
      <c r="AT296" s="4">
        <v>3.1610763442145262</v>
      </c>
      <c r="AV296">
        <v>-1.2431050040582399</v>
      </c>
      <c r="AW296">
        <v>-2.2347458562679527</v>
      </c>
      <c r="AX296">
        <v>-2.3818346968220041</v>
      </c>
      <c r="AY296">
        <v>-2.9334781622822668</v>
      </c>
      <c r="AZ296">
        <v>-3.5115891814470857</v>
      </c>
      <c r="BA296">
        <v>-4.0854131511006599</v>
      </c>
      <c r="BB296">
        <v>-4.4840981967874818</v>
      </c>
      <c r="BC296" s="5">
        <v>20</v>
      </c>
      <c r="BD296" s="5">
        <v>20</v>
      </c>
      <c r="BE296" s="7">
        <v>0.45</v>
      </c>
      <c r="BF296" s="7">
        <v>0.55000000000000004</v>
      </c>
      <c r="BG296">
        <v>0</v>
      </c>
      <c r="BH296">
        <v>0</v>
      </c>
      <c r="BI296">
        <v>0</v>
      </c>
      <c r="BJ296">
        <v>2.7746672079058232E-2</v>
      </c>
      <c r="BK296">
        <f t="shared" si="4"/>
        <v>60.789168771723567</v>
      </c>
      <c r="BL296">
        <v>1143.040039</v>
      </c>
      <c r="BM296">
        <v>62.07855518971688</v>
      </c>
      <c r="BN296" s="3"/>
      <c r="BO296">
        <v>18.261611249713745</v>
      </c>
      <c r="BP296">
        <v>1.3950973022784252E-2</v>
      </c>
      <c r="BQ296">
        <v>2.5283402441429459E-3</v>
      </c>
      <c r="BR296">
        <v>1.1422632778641306E-2</v>
      </c>
      <c r="BS296">
        <v>76.704851282872269</v>
      </c>
      <c r="BT296">
        <v>102.1089919790823</v>
      </c>
      <c r="BU296" s="6">
        <v>27.735280626967104</v>
      </c>
      <c r="BV296" s="6">
        <v>3.0243333541960933</v>
      </c>
      <c r="BW296" s="6">
        <v>1.3962071823087197</v>
      </c>
      <c r="BX296" s="17">
        <v>17.605714042566238</v>
      </c>
      <c r="BY296" s="17">
        <v>19.847381759075503</v>
      </c>
      <c r="BZ296" s="17">
        <v>21.998969425963775</v>
      </c>
      <c r="CA296" s="17">
        <v>23.294210979630861</v>
      </c>
      <c r="CB296" s="17">
        <v>24.294404200517519</v>
      </c>
      <c r="CC296" s="17">
        <v>25.228660457523009</v>
      </c>
      <c r="CD296" s="17">
        <v>25.785838826820818</v>
      </c>
      <c r="CE296">
        <v>0.71281877791984383</v>
      </c>
      <c r="CF296">
        <v>0.36314874429493393</v>
      </c>
      <c r="CG296">
        <v>0.12177966025748772</v>
      </c>
      <c r="CH296">
        <v>0.15540229646152454</v>
      </c>
      <c r="CI296">
        <v>8.9121530753520951E-3</v>
      </c>
      <c r="CJ296">
        <v>4.5537607312728858E-4</v>
      </c>
      <c r="CK296">
        <v>6.9781125415402115E-2</v>
      </c>
      <c r="CL296">
        <v>1.4322981334976714</v>
      </c>
    </row>
    <row r="297" spans="1:90" x14ac:dyDescent="0.25">
      <c r="A297" s="1">
        <v>41008</v>
      </c>
      <c r="B297">
        <v>4</v>
      </c>
      <c r="C297" s="2">
        <v>19.600000000000001</v>
      </c>
      <c r="D297" s="2">
        <v>21.45</v>
      </c>
      <c r="E297" s="2">
        <v>22.6</v>
      </c>
      <c r="F297" s="2">
        <v>23.65</v>
      </c>
      <c r="G297" s="2">
        <v>24.9</v>
      </c>
      <c r="H297" s="2">
        <v>26.05</v>
      </c>
      <c r="I297" s="2">
        <v>26.9</v>
      </c>
      <c r="J297" s="2">
        <v>26.95</v>
      </c>
      <c r="K297" s="2">
        <v>26.45</v>
      </c>
      <c r="L297" s="3">
        <v>9.4399999999999998E-2</v>
      </c>
      <c r="M297" s="3">
        <v>0.13739999999999999</v>
      </c>
      <c r="N297" s="3">
        <v>4.58E-2</v>
      </c>
      <c r="O297" s="9">
        <v>41017</v>
      </c>
      <c r="P297" s="9">
        <v>41045</v>
      </c>
      <c r="Q297" s="9">
        <v>41080</v>
      </c>
      <c r="R297" s="9">
        <v>41108</v>
      </c>
      <c r="S297" s="9">
        <v>41143</v>
      </c>
      <c r="T297" s="9">
        <v>41171</v>
      </c>
      <c r="U297" s="9">
        <v>41199</v>
      </c>
      <c r="V297" s="9">
        <v>41234</v>
      </c>
      <c r="W297">
        <v>18.809999000000001</v>
      </c>
      <c r="X297" s="8">
        <v>7</v>
      </c>
      <c r="Y297" s="8">
        <v>27</v>
      </c>
      <c r="Z297" s="8">
        <v>52</v>
      </c>
      <c r="AA297" s="8">
        <v>72</v>
      </c>
      <c r="AB297" s="8">
        <v>97</v>
      </c>
      <c r="AC297" s="8">
        <v>117</v>
      </c>
      <c r="AD297" s="8">
        <v>137</v>
      </c>
      <c r="AE297" s="8">
        <v>162</v>
      </c>
      <c r="AF297" s="6">
        <v>19.153597484355302</v>
      </c>
      <c r="AG297" s="6">
        <v>20.016267319993879</v>
      </c>
      <c r="AH297" s="6">
        <v>20.878397804036936</v>
      </c>
      <c r="AI297" s="6">
        <v>21.42536197527857</v>
      </c>
      <c r="AJ297" s="6">
        <v>21.966615356758386</v>
      </c>
      <c r="AK297" s="6">
        <v>22.308223529438941</v>
      </c>
      <c r="AL297" s="6">
        <v>22.585215559813125</v>
      </c>
      <c r="AM297">
        <v>0.19927520597391604</v>
      </c>
      <c r="AN297">
        <v>2.0555893977175308</v>
      </c>
      <c r="AO297">
        <v>2.9639141211448483</v>
      </c>
      <c r="AP297">
        <v>4.9490143410364613</v>
      </c>
      <c r="AQ297">
        <v>8.6047454652057258</v>
      </c>
      <c r="AR297">
        <v>14.000891155644384</v>
      </c>
      <c r="AS297">
        <v>18.617364765278747</v>
      </c>
      <c r="AT297" s="4">
        <v>2.7095280150926029</v>
      </c>
      <c r="AV297">
        <v>-0.44640251564469935</v>
      </c>
      <c r="AW297">
        <v>-1.4337326800061199</v>
      </c>
      <c r="AX297">
        <v>-1.7216021959630652</v>
      </c>
      <c r="AY297">
        <v>-2.224638024721429</v>
      </c>
      <c r="AZ297">
        <v>-2.9333846432416131</v>
      </c>
      <c r="BA297">
        <v>-3.7417764705610601</v>
      </c>
      <c r="BB297">
        <v>-4.3147844401868731</v>
      </c>
      <c r="BC297" s="5">
        <v>20</v>
      </c>
      <c r="BD297" s="5">
        <v>20</v>
      </c>
      <c r="BE297" s="7">
        <v>0.35</v>
      </c>
      <c r="BF297" s="7">
        <v>0.65</v>
      </c>
      <c r="BG297">
        <v>0</v>
      </c>
      <c r="BH297">
        <v>0</v>
      </c>
      <c r="BI297">
        <v>0</v>
      </c>
      <c r="BJ297">
        <v>5.4943646013477357E-2</v>
      </c>
      <c r="BK297">
        <f t="shared" si="4"/>
        <v>64.129147342170683</v>
      </c>
      <c r="BL297">
        <v>1214.719971</v>
      </c>
      <c r="BM297">
        <v>65.971495474249778</v>
      </c>
      <c r="BN297" s="3"/>
      <c r="BO297">
        <v>20.13159054540041</v>
      </c>
      <c r="BP297">
        <v>0.10239946903458352</v>
      </c>
      <c r="BQ297">
        <v>1.8809694469088534E-3</v>
      </c>
      <c r="BR297">
        <v>0.10051849958767467</v>
      </c>
      <c r="BS297">
        <v>84.415107844922318</v>
      </c>
      <c r="BT297">
        <v>112.56489854139689</v>
      </c>
      <c r="BU297" s="6">
        <v>29.13619233771518</v>
      </c>
      <c r="BV297" s="6">
        <v>1.0063109990379093</v>
      </c>
      <c r="BW297" s="6">
        <v>1.6717310759159685</v>
      </c>
      <c r="BX297" s="17">
        <v>19.395915127598752</v>
      </c>
      <c r="BY297" s="17">
        <v>20.964384988898207</v>
      </c>
      <c r="BZ297" s="17">
        <v>22.696629605640993</v>
      </c>
      <c r="CA297" s="17">
        <v>23.899776119320158</v>
      </c>
      <c r="CB297" s="17">
        <v>24.947206065059799</v>
      </c>
      <c r="CC297" s="17">
        <v>26.053221319887047</v>
      </c>
      <c r="CD297" s="17">
        <v>26.790665507208089</v>
      </c>
      <c r="CE297">
        <v>4.165063514303443E-2</v>
      </c>
      <c r="CF297">
        <v>0.23582193900739407</v>
      </c>
      <c r="CG297">
        <v>9.3372806863335663E-3</v>
      </c>
      <c r="CH297">
        <v>6.238810978263868E-2</v>
      </c>
      <c r="CI297">
        <v>2.2284125784300985E-3</v>
      </c>
      <c r="CJ297">
        <v>1.0376901814681583E-5</v>
      </c>
      <c r="CK297">
        <v>1.1954031314064023E-2</v>
      </c>
      <c r="CL297">
        <v>0.36339078541370951</v>
      </c>
    </row>
    <row r="298" spans="1:90" x14ac:dyDescent="0.25">
      <c r="A298" s="1">
        <v>41009</v>
      </c>
      <c r="B298">
        <v>4</v>
      </c>
      <c r="C298" s="2">
        <v>21.15</v>
      </c>
      <c r="D298" s="2">
        <v>22.7</v>
      </c>
      <c r="E298" s="2">
        <v>23.8</v>
      </c>
      <c r="F298" s="2">
        <v>24.8</v>
      </c>
      <c r="G298" s="2">
        <v>25.9</v>
      </c>
      <c r="H298" s="2">
        <v>26.95</v>
      </c>
      <c r="I298" s="2">
        <v>27.85</v>
      </c>
      <c r="J298" s="2">
        <v>27.85</v>
      </c>
      <c r="K298" s="2">
        <v>27.35</v>
      </c>
      <c r="L298" s="3">
        <v>7.3300000000000004E-2</v>
      </c>
      <c r="M298" s="3">
        <v>0.123</v>
      </c>
      <c r="N298" s="3">
        <v>4.1000000000000002E-2</v>
      </c>
      <c r="O298" s="9">
        <v>41017</v>
      </c>
      <c r="P298" s="9">
        <v>41045</v>
      </c>
      <c r="Q298" s="9">
        <v>41080</v>
      </c>
      <c r="R298" s="9">
        <v>41108</v>
      </c>
      <c r="S298" s="9">
        <v>41143</v>
      </c>
      <c r="T298" s="9">
        <v>41171</v>
      </c>
      <c r="U298" s="9">
        <v>41199</v>
      </c>
      <c r="V298" s="9">
        <v>41234</v>
      </c>
      <c r="W298">
        <v>20.389999</v>
      </c>
      <c r="X298" s="8">
        <v>6</v>
      </c>
      <c r="Y298" s="8">
        <v>26</v>
      </c>
      <c r="Z298" s="8">
        <v>51</v>
      </c>
      <c r="AA298" s="8">
        <v>71</v>
      </c>
      <c r="AB298" s="8">
        <v>96</v>
      </c>
      <c r="AC298" s="8">
        <v>116</v>
      </c>
      <c r="AD298" s="8">
        <v>136</v>
      </c>
      <c r="AE298" s="8">
        <v>161</v>
      </c>
      <c r="AF298" s="6">
        <v>20.645614903100221</v>
      </c>
      <c r="AG298" s="6">
        <v>21.379887048816194</v>
      </c>
      <c r="AH298" s="6">
        <v>22.081536448464963</v>
      </c>
      <c r="AI298" s="6">
        <v>22.505424531833963</v>
      </c>
      <c r="AJ298" s="6">
        <v>22.903583289620947</v>
      </c>
      <c r="AK298" s="6">
        <v>23.140801417688351</v>
      </c>
      <c r="AL298" s="6">
        <v>23.322812052612321</v>
      </c>
      <c r="AM298">
        <v>0.2544043259745985</v>
      </c>
      <c r="AN298">
        <v>1.7426982038832164</v>
      </c>
      <c r="AO298">
        <v>2.9531169779544162</v>
      </c>
      <c r="AP298">
        <v>5.2650765791093903</v>
      </c>
      <c r="AQ298">
        <v>8.978513102238816</v>
      </c>
      <c r="AR298">
        <v>14.50999383948507</v>
      </c>
      <c r="AS298">
        <v>20.495430710972283</v>
      </c>
      <c r="AT298" s="4">
        <v>2.7825793208978351</v>
      </c>
      <c r="AV298">
        <v>-0.50438509689977806</v>
      </c>
      <c r="AW298">
        <v>-1.3201129511838054</v>
      </c>
      <c r="AX298">
        <v>-1.7184635515350379</v>
      </c>
      <c r="AY298">
        <v>-2.2945754681660375</v>
      </c>
      <c r="AZ298">
        <v>-2.9964167103790516</v>
      </c>
      <c r="BA298">
        <v>-3.8091985823116481</v>
      </c>
      <c r="BB298">
        <v>-4.5271879473876808</v>
      </c>
      <c r="BC298" s="5">
        <v>20</v>
      </c>
      <c r="BD298" s="5">
        <v>20</v>
      </c>
      <c r="BE298" s="7">
        <v>0.3</v>
      </c>
      <c r="BF298" s="7">
        <v>0.7</v>
      </c>
      <c r="BG298">
        <v>0</v>
      </c>
      <c r="BH298">
        <v>0</v>
      </c>
      <c r="BI298">
        <v>0</v>
      </c>
      <c r="BJ298">
        <v>6.5557359307359175E-2</v>
      </c>
      <c r="BK298">
        <f t="shared" si="4"/>
        <v>68.333284896555938</v>
      </c>
      <c r="BL298">
        <v>1312</v>
      </c>
      <c r="BM298">
        <v>71.254778161719798</v>
      </c>
      <c r="BN298" s="3"/>
      <c r="BO298">
        <v>21.506984744016169</v>
      </c>
      <c r="BP298">
        <v>6.8320195342439272E-2</v>
      </c>
      <c r="BQ298">
        <v>1.4421193319260617E-3</v>
      </c>
      <c r="BR298">
        <v>6.687807601051321E-2</v>
      </c>
      <c r="BS298">
        <v>90.060627843810707</v>
      </c>
      <c r="BT298">
        <v>120.25535439844698</v>
      </c>
      <c r="BU298" s="6">
        <v>29.250977865923232</v>
      </c>
      <c r="BV298" s="6">
        <v>0.80309538376032563</v>
      </c>
      <c r="BW298" s="6">
        <v>1.5930495503770969</v>
      </c>
      <c r="BX298" s="17">
        <v>20.906283815761523</v>
      </c>
      <c r="BY298" s="17">
        <v>22.29944280833681</v>
      </c>
      <c r="BZ298" s="17">
        <v>23.864120853434841</v>
      </c>
      <c r="CA298" s="17">
        <v>24.973172732088351</v>
      </c>
      <c r="CB298" s="17">
        <v>25.958279165932719</v>
      </c>
      <c r="CC298" s="17">
        <v>27.023759877998824</v>
      </c>
      <c r="CD298" s="17">
        <v>27.752319996410908</v>
      </c>
      <c r="CE298">
        <v>5.9397578459762811E-2</v>
      </c>
      <c r="CF298">
        <v>0.16044606379310103</v>
      </c>
      <c r="CG298">
        <v>4.1114838452122439E-3</v>
      </c>
      <c r="CH298">
        <v>2.9988795138943463E-2</v>
      </c>
      <c r="CI298">
        <v>3.3964611818135867E-3</v>
      </c>
      <c r="CJ298">
        <v>5.4405196024014989E-3</v>
      </c>
      <c r="CK298">
        <v>9.5413831011653977E-3</v>
      </c>
      <c r="CL298">
        <v>0.27232228512240003</v>
      </c>
    </row>
    <row r="299" spans="1:90" x14ac:dyDescent="0.25">
      <c r="A299" s="1">
        <v>41010</v>
      </c>
      <c r="B299">
        <v>4</v>
      </c>
      <c r="C299" s="2">
        <v>20.7</v>
      </c>
      <c r="D299" s="2">
        <v>22.35</v>
      </c>
      <c r="E299" s="2">
        <v>23.7</v>
      </c>
      <c r="F299" s="2">
        <v>24.7</v>
      </c>
      <c r="G299" s="2">
        <v>25.95</v>
      </c>
      <c r="H299" s="2">
        <v>27.1</v>
      </c>
      <c r="I299" s="2">
        <v>27.95</v>
      </c>
      <c r="J299" s="2">
        <v>28</v>
      </c>
      <c r="K299" s="2">
        <v>27.5</v>
      </c>
      <c r="L299" s="3">
        <v>7.9699999999999993E-2</v>
      </c>
      <c r="M299" s="3">
        <v>0.13159999999999999</v>
      </c>
      <c r="N299" s="3">
        <v>4.3900000000000002E-2</v>
      </c>
      <c r="O299" s="9">
        <v>41017</v>
      </c>
      <c r="P299" s="9">
        <v>41045</v>
      </c>
      <c r="Q299" s="9">
        <v>41080</v>
      </c>
      <c r="R299" s="9">
        <v>41108</v>
      </c>
      <c r="S299" s="9">
        <v>41143</v>
      </c>
      <c r="T299" s="9">
        <v>41171</v>
      </c>
      <c r="U299" s="9">
        <v>41199</v>
      </c>
      <c r="V299" s="9">
        <v>41234</v>
      </c>
      <c r="W299">
        <v>20.02</v>
      </c>
      <c r="X299" s="8">
        <v>5</v>
      </c>
      <c r="Y299" s="8">
        <v>25</v>
      </c>
      <c r="Z299" s="8">
        <v>50</v>
      </c>
      <c r="AA299" s="8">
        <v>70</v>
      </c>
      <c r="AB299" s="8">
        <v>95</v>
      </c>
      <c r="AC299" s="8">
        <v>115</v>
      </c>
      <c r="AD299" s="8">
        <v>135</v>
      </c>
      <c r="AE299" s="8">
        <v>160</v>
      </c>
      <c r="AF299" s="6">
        <v>20.242434646982648</v>
      </c>
      <c r="AG299" s="6">
        <v>21.018574275554901</v>
      </c>
      <c r="AH299" s="6">
        <v>21.769503425270941</v>
      </c>
      <c r="AI299" s="6">
        <v>22.22945827156008</v>
      </c>
      <c r="AJ299" s="6">
        <v>22.668029071637971</v>
      </c>
      <c r="AK299" s="6">
        <v>22.93383374724257</v>
      </c>
      <c r="AL299" s="6">
        <v>23.141265039345893</v>
      </c>
      <c r="AM299">
        <v>0.20936605228189317</v>
      </c>
      <c r="AN299">
        <v>1.7726944597141612</v>
      </c>
      <c r="AO299">
        <v>3.7268170250406283</v>
      </c>
      <c r="AP299">
        <v>6.1035764319629022</v>
      </c>
      <c r="AQ299">
        <v>10.771333174613515</v>
      </c>
      <c r="AR299">
        <v>17.356941245614898</v>
      </c>
      <c r="AS299">
        <v>23.123931921817054</v>
      </c>
      <c r="AT299" s="4">
        <v>3.0015391363918864</v>
      </c>
      <c r="AV299">
        <v>-0.45756535301735113</v>
      </c>
      <c r="AW299">
        <v>-1.3314257244451007</v>
      </c>
      <c r="AX299">
        <v>-1.9304965747290588</v>
      </c>
      <c r="AY299">
        <v>-2.4705417284399189</v>
      </c>
      <c r="AZ299">
        <v>-3.2819709283620284</v>
      </c>
      <c r="BA299">
        <v>-4.1661662527574315</v>
      </c>
      <c r="BB299">
        <v>-4.8087349606541068</v>
      </c>
      <c r="BC299" s="5">
        <v>20</v>
      </c>
      <c r="BD299" s="5">
        <v>20</v>
      </c>
      <c r="BE299" s="7">
        <v>0.25</v>
      </c>
      <c r="BF299" s="7">
        <v>0.75</v>
      </c>
      <c r="BG299">
        <v>0</v>
      </c>
      <c r="BH299">
        <v>0</v>
      </c>
      <c r="BI299">
        <v>0</v>
      </c>
      <c r="BJ299">
        <v>-1.717593026525438E-2</v>
      </c>
      <c r="BK299">
        <f t="shared" si="4"/>
        <v>67.159597160376933</v>
      </c>
      <c r="BL299">
        <v>1282.5600589999999</v>
      </c>
      <c r="BM299">
        <v>69.655893660920157</v>
      </c>
      <c r="BN299" s="3"/>
      <c r="BO299">
        <v>21.186680931979396</v>
      </c>
      <c r="BP299">
        <v>-1.4893013402350164E-2</v>
      </c>
      <c r="BQ299">
        <v>1.5417593215021341E-3</v>
      </c>
      <c r="BR299">
        <v>-1.6434772723852298E-2</v>
      </c>
      <c r="BS299">
        <v>88.580501893830231</v>
      </c>
      <c r="BT299">
        <v>118.46438979368655</v>
      </c>
      <c r="BU299" s="6">
        <v>28.459043216380504</v>
      </c>
      <c r="BV299" s="6">
        <v>0.77734756008403283</v>
      </c>
      <c r="BW299" s="6">
        <v>1.7022400168341467</v>
      </c>
      <c r="BX299" s="17">
        <v>20.567800899230782</v>
      </c>
      <c r="BY299" s="17">
        <v>22.051031301476488</v>
      </c>
      <c r="BZ299" s="17">
        <v>23.724287986831673</v>
      </c>
      <c r="CA299" s="17">
        <v>24.913743827882051</v>
      </c>
      <c r="CB299" s="17">
        <v>25.971456577828935</v>
      </c>
      <c r="CC299" s="17">
        <v>27.114956505118986</v>
      </c>
      <c r="CD299" s="17">
        <v>27.895035292104961</v>
      </c>
      <c r="CE299">
        <v>1.7476602244189572E-2</v>
      </c>
      <c r="CF299">
        <v>8.9382282696843299E-2</v>
      </c>
      <c r="CG299">
        <v>5.8990630433554219E-4</v>
      </c>
      <c r="CH299">
        <v>4.5686423957672195E-2</v>
      </c>
      <c r="CI299">
        <v>4.603847321291668E-4</v>
      </c>
      <c r="CJ299">
        <v>2.2369704537421279E-4</v>
      </c>
      <c r="CK299">
        <v>3.0211191139869185E-3</v>
      </c>
      <c r="CL299">
        <v>0.15684041609453092</v>
      </c>
    </row>
    <row r="300" spans="1:90" x14ac:dyDescent="0.25">
      <c r="A300" s="1">
        <v>41011</v>
      </c>
      <c r="B300">
        <v>4</v>
      </c>
      <c r="C300" s="2">
        <v>18.2</v>
      </c>
      <c r="D300" s="2">
        <v>20</v>
      </c>
      <c r="E300" s="2">
        <v>21.95</v>
      </c>
      <c r="F300" s="2">
        <v>23.15</v>
      </c>
      <c r="G300" s="2">
        <v>24.35</v>
      </c>
      <c r="H300" s="2">
        <v>25.65</v>
      </c>
      <c r="I300" s="2">
        <v>26.6</v>
      </c>
      <c r="J300" s="2">
        <v>26.7</v>
      </c>
      <c r="K300" s="2">
        <v>26.25</v>
      </c>
      <c r="L300" s="3">
        <v>9.8900000000000002E-2</v>
      </c>
      <c r="M300" s="3">
        <v>0.14899999999999999</v>
      </c>
      <c r="N300" s="3">
        <v>4.9700000000000001E-2</v>
      </c>
      <c r="O300" s="9">
        <v>41017</v>
      </c>
      <c r="P300" s="9">
        <v>41045</v>
      </c>
      <c r="Q300" s="9">
        <v>41080</v>
      </c>
      <c r="R300" s="9">
        <v>41108</v>
      </c>
      <c r="S300" s="9">
        <v>41143</v>
      </c>
      <c r="T300" s="9">
        <v>41171</v>
      </c>
      <c r="U300" s="9">
        <v>41199</v>
      </c>
      <c r="V300" s="9">
        <v>41234</v>
      </c>
      <c r="W300">
        <v>17.200001</v>
      </c>
      <c r="X300" s="8">
        <v>4</v>
      </c>
      <c r="Y300" s="8">
        <v>24</v>
      </c>
      <c r="Z300" s="8">
        <v>49</v>
      </c>
      <c r="AA300" s="8">
        <v>69</v>
      </c>
      <c r="AB300" s="8">
        <v>94</v>
      </c>
      <c r="AC300" s="8">
        <v>114</v>
      </c>
      <c r="AD300" s="8">
        <v>134</v>
      </c>
      <c r="AE300" s="8">
        <v>159</v>
      </c>
      <c r="AF300" s="6">
        <v>17.422910232699621</v>
      </c>
      <c r="AG300" s="6">
        <v>18.435790390133736</v>
      </c>
      <c r="AH300" s="6">
        <v>19.485308511423078</v>
      </c>
      <c r="AI300" s="6">
        <v>20.175732304562214</v>
      </c>
      <c r="AJ300" s="6">
        <v>20.883512498532955</v>
      </c>
      <c r="AK300" s="6">
        <v>21.346425168702105</v>
      </c>
      <c r="AL300" s="6">
        <v>21.733656276612706</v>
      </c>
      <c r="AM300">
        <v>0.60386850644295564</v>
      </c>
      <c r="AN300">
        <v>2.44675170359797</v>
      </c>
      <c r="AO300">
        <v>6.0747041338635199</v>
      </c>
      <c r="AP300">
        <v>8.8462683241247912</v>
      </c>
      <c r="AQ300">
        <v>12.016535597827247</v>
      </c>
      <c r="AR300">
        <v>18.520756328580696</v>
      </c>
      <c r="AS300">
        <v>23.681301234150926</v>
      </c>
      <c r="AT300" s="4">
        <v>3.2113678845311853</v>
      </c>
      <c r="AV300">
        <v>-0.77708976730037804</v>
      </c>
      <c r="AW300">
        <v>-1.5642096098662641</v>
      </c>
      <c r="AX300">
        <v>-2.4646914885769213</v>
      </c>
      <c r="AY300">
        <v>-2.9742676954377849</v>
      </c>
      <c r="AZ300">
        <v>-3.4664875014670464</v>
      </c>
      <c r="BA300">
        <v>-4.3035748312978939</v>
      </c>
      <c r="BB300">
        <v>-4.8663437233872955</v>
      </c>
      <c r="BC300" s="5">
        <v>20</v>
      </c>
      <c r="BD300" s="5">
        <v>20</v>
      </c>
      <c r="BE300" s="7">
        <v>0.2</v>
      </c>
      <c r="BF300" s="7">
        <v>0.8</v>
      </c>
      <c r="BG300">
        <v>0</v>
      </c>
      <c r="BH300">
        <v>0</v>
      </c>
      <c r="BI300">
        <v>0</v>
      </c>
      <c r="BJ300">
        <v>-0.10905229711766043</v>
      </c>
      <c r="BK300">
        <f t="shared" si="4"/>
        <v>59.835688816541129</v>
      </c>
      <c r="BL300">
        <v>1171.839966</v>
      </c>
      <c r="BM300">
        <v>63.642680501804321</v>
      </c>
      <c r="BN300" s="3"/>
      <c r="BO300">
        <v>18.708411399840433</v>
      </c>
      <c r="BP300">
        <v>-0.11697299544442741</v>
      </c>
      <c r="BQ300">
        <v>2.3678267304085843E-3</v>
      </c>
      <c r="BR300">
        <v>-0.11934082217483599</v>
      </c>
      <c r="BS300">
        <v>78.009231969160908</v>
      </c>
      <c r="BT300">
        <v>104.60725526602278</v>
      </c>
      <c r="BU300" s="6">
        <v>30.730060465910793</v>
      </c>
      <c r="BV300" s="6">
        <v>2.1550985722530314</v>
      </c>
      <c r="BW300" s="6">
        <v>1.1189577754500268</v>
      </c>
      <c r="BX300" s="17">
        <v>17.931882621254491</v>
      </c>
      <c r="BY300" s="17">
        <v>19.852640482188487</v>
      </c>
      <c r="BZ300" s="17">
        <v>21.903863153401414</v>
      </c>
      <c r="CA300" s="17">
        <v>23.28475910620508</v>
      </c>
      <c r="CB300" s="17">
        <v>24.459846900294739</v>
      </c>
      <c r="CC300" s="17">
        <v>25.678160984312896</v>
      </c>
      <c r="CD300" s="17">
        <v>26.482326598153968</v>
      </c>
      <c r="CE300">
        <v>7.1886928785362195E-2</v>
      </c>
      <c r="CF300">
        <v>2.1714827489641493E-2</v>
      </c>
      <c r="CG300">
        <v>2.128608614061423E-3</v>
      </c>
      <c r="CH300">
        <v>1.8160016705192308E-2</v>
      </c>
      <c r="CI300">
        <v>1.206634150436201E-2</v>
      </c>
      <c r="CJ300">
        <v>7.9304103747126456E-4</v>
      </c>
      <c r="CK300">
        <v>1.3847029502018127E-2</v>
      </c>
      <c r="CL300">
        <v>0.14059679363810884</v>
      </c>
    </row>
    <row r="301" spans="1:90" x14ac:dyDescent="0.25">
      <c r="A301" s="1">
        <v>41012</v>
      </c>
      <c r="B301">
        <v>4</v>
      </c>
      <c r="C301" s="2">
        <v>19.95</v>
      </c>
      <c r="D301" s="2">
        <v>21.7</v>
      </c>
      <c r="E301" s="2">
        <v>23.3</v>
      </c>
      <c r="F301" s="2">
        <v>24.35</v>
      </c>
      <c r="G301" s="2">
        <v>25.5</v>
      </c>
      <c r="H301" s="2">
        <v>26.65</v>
      </c>
      <c r="I301" s="2">
        <v>27.6</v>
      </c>
      <c r="J301" s="2">
        <v>27.65</v>
      </c>
      <c r="K301" s="2">
        <v>27.2</v>
      </c>
      <c r="L301" s="3">
        <v>8.77E-2</v>
      </c>
      <c r="M301" s="3">
        <v>0.13350000000000001</v>
      </c>
      <c r="N301" s="3">
        <v>4.4499999999999998E-2</v>
      </c>
      <c r="O301" s="9">
        <v>41017</v>
      </c>
      <c r="P301" s="9">
        <v>41045</v>
      </c>
      <c r="Q301" s="9">
        <v>41080</v>
      </c>
      <c r="R301" s="9">
        <v>41108</v>
      </c>
      <c r="S301" s="9">
        <v>41143</v>
      </c>
      <c r="T301" s="9">
        <v>41171</v>
      </c>
      <c r="U301" s="9">
        <v>41199</v>
      </c>
      <c r="V301" s="9">
        <v>41234</v>
      </c>
      <c r="W301">
        <v>19.549999</v>
      </c>
      <c r="X301" s="8">
        <v>3</v>
      </c>
      <c r="Y301" s="8">
        <v>23</v>
      </c>
      <c r="Z301" s="8">
        <v>48</v>
      </c>
      <c r="AA301" s="8">
        <v>68</v>
      </c>
      <c r="AB301" s="8">
        <v>93</v>
      </c>
      <c r="AC301" s="8">
        <v>113</v>
      </c>
      <c r="AD301" s="8">
        <v>133</v>
      </c>
      <c r="AE301" s="8">
        <v>158</v>
      </c>
      <c r="AF301" s="6">
        <v>19.690968645562002</v>
      </c>
      <c r="AG301" s="6">
        <v>20.525739377854233</v>
      </c>
      <c r="AH301" s="6">
        <v>21.345293552304174</v>
      </c>
      <c r="AI301" s="6">
        <v>21.855213120121533</v>
      </c>
      <c r="AJ301" s="6">
        <v>22.349504068891591</v>
      </c>
      <c r="AK301" s="6">
        <v>22.654551208548941</v>
      </c>
      <c r="AL301" s="6">
        <v>22.896755053786762</v>
      </c>
      <c r="AM301">
        <v>6.7097242581983435E-2</v>
      </c>
      <c r="AN301">
        <v>1.3788880087221622</v>
      </c>
      <c r="AO301">
        <v>3.8208772966636384</v>
      </c>
      <c r="AP301">
        <v>6.2239615760137426</v>
      </c>
      <c r="AQ301">
        <v>9.9256246119306422</v>
      </c>
      <c r="AR301">
        <v>15.963611045107713</v>
      </c>
      <c r="AS301">
        <v>22.120513024080374</v>
      </c>
      <c r="AT301" s="4">
        <v>2.9154899809980543</v>
      </c>
      <c r="AV301">
        <v>-0.25903135443799741</v>
      </c>
      <c r="AW301">
        <v>-1.1742606221457663</v>
      </c>
      <c r="AX301">
        <v>-1.9547064476958269</v>
      </c>
      <c r="AY301">
        <v>-2.4947868798784683</v>
      </c>
      <c r="AZ301">
        <v>-3.1504959311084093</v>
      </c>
      <c r="BA301">
        <v>-3.9954487914510572</v>
      </c>
      <c r="BB301">
        <v>-4.7032449462132391</v>
      </c>
      <c r="BC301" s="5">
        <v>20</v>
      </c>
      <c r="BD301" s="5">
        <v>20</v>
      </c>
      <c r="BE301" s="7">
        <v>0.15</v>
      </c>
      <c r="BF301" s="7">
        <v>0.85</v>
      </c>
      <c r="BG301">
        <v>0</v>
      </c>
      <c r="BH301">
        <v>0</v>
      </c>
      <c r="BI301">
        <v>0</v>
      </c>
      <c r="BJ301">
        <v>8.7230769230769223E-2</v>
      </c>
      <c r="BK301">
        <f t="shared" si="4"/>
        <v>65.055201979460946</v>
      </c>
      <c r="BL301">
        <v>1234.5600589999999</v>
      </c>
      <c r="BM301">
        <v>67.049011533052365</v>
      </c>
      <c r="BN301" s="3"/>
      <c r="BO301">
        <v>20.778259029339111</v>
      </c>
      <c r="BP301">
        <v>0.11063727353763086</v>
      </c>
      <c r="BQ301">
        <v>1.671018976798333E-3</v>
      </c>
      <c r="BR301">
        <v>0.10896625456083253</v>
      </c>
      <c r="BS301">
        <v>86.509605798007527</v>
      </c>
      <c r="BT301">
        <v>116.18071678091052</v>
      </c>
      <c r="BU301" s="6">
        <v>28.557124984278435</v>
      </c>
      <c r="BV301" s="6">
        <v>0.73896290336743287</v>
      </c>
      <c r="BW301" s="6">
        <v>1.702872386181143</v>
      </c>
      <c r="BX301" s="17">
        <v>20.089579662919018</v>
      </c>
      <c r="BY301" s="17">
        <v>21.559417407980749</v>
      </c>
      <c r="BZ301" s="17">
        <v>23.235676799884605</v>
      </c>
      <c r="CA301" s="17">
        <v>24.441465177971118</v>
      </c>
      <c r="CB301" s="17">
        <v>25.525861510973826</v>
      </c>
      <c r="CC301" s="17">
        <v>26.714206211968797</v>
      </c>
      <c r="CD301" s="17">
        <v>27.53694108022594</v>
      </c>
      <c r="CE301">
        <v>1.9482482300586881E-2</v>
      </c>
      <c r="CF301">
        <v>1.9763465178850845E-2</v>
      </c>
      <c r="CG301">
        <v>4.1374740730853012E-3</v>
      </c>
      <c r="CH301">
        <v>8.3658787812879998E-3</v>
      </c>
      <c r="CI301">
        <v>6.6881774984931387E-4</v>
      </c>
      <c r="CJ301">
        <v>4.1224376553822837E-3</v>
      </c>
      <c r="CK301">
        <v>3.9764273630714863E-3</v>
      </c>
      <c r="CL301">
        <v>6.0516983102114119E-2</v>
      </c>
    </row>
    <row r="302" spans="1:90" x14ac:dyDescent="0.25">
      <c r="A302" s="1">
        <v>41015</v>
      </c>
      <c r="B302">
        <v>4</v>
      </c>
      <c r="C302" s="2">
        <v>19.850000000000001</v>
      </c>
      <c r="D302" s="2">
        <v>21.35</v>
      </c>
      <c r="E302" s="2">
        <v>22.95</v>
      </c>
      <c r="F302" s="2">
        <v>24.1</v>
      </c>
      <c r="G302" s="2">
        <v>25.2</v>
      </c>
      <c r="H302" s="2">
        <v>26.35</v>
      </c>
      <c r="I302" s="2">
        <v>27.35</v>
      </c>
      <c r="J302" s="2">
        <v>27.45</v>
      </c>
      <c r="K302" s="2">
        <v>26.85</v>
      </c>
      <c r="L302" s="3">
        <v>7.5600000000000001E-2</v>
      </c>
      <c r="M302" s="3">
        <v>0.13489999999999999</v>
      </c>
      <c r="N302" s="3">
        <v>4.4999999999999998E-2</v>
      </c>
      <c r="O302" s="9">
        <v>41017</v>
      </c>
      <c r="P302" s="9">
        <v>41045</v>
      </c>
      <c r="Q302" s="9">
        <v>41080</v>
      </c>
      <c r="R302" s="9">
        <v>41108</v>
      </c>
      <c r="S302" s="9">
        <v>41143</v>
      </c>
      <c r="T302" s="9">
        <v>41171</v>
      </c>
      <c r="U302" s="9">
        <v>41199</v>
      </c>
      <c r="V302" s="9">
        <v>41234</v>
      </c>
      <c r="W302">
        <v>19.549999</v>
      </c>
      <c r="X302" s="8">
        <v>2</v>
      </c>
      <c r="Y302" s="8">
        <v>22</v>
      </c>
      <c r="Z302" s="8">
        <v>47</v>
      </c>
      <c r="AA302" s="8">
        <v>67</v>
      </c>
      <c r="AB302" s="8">
        <v>92</v>
      </c>
      <c r="AC302" s="8">
        <v>112</v>
      </c>
      <c r="AD302" s="8">
        <v>132</v>
      </c>
      <c r="AE302" s="8">
        <v>157</v>
      </c>
      <c r="AF302" s="6">
        <v>19.64446149933292</v>
      </c>
      <c r="AG302" s="6">
        <v>20.488079804618891</v>
      </c>
      <c r="AH302" s="6">
        <v>21.316668438417434</v>
      </c>
      <c r="AI302" s="6">
        <v>21.832358834826714</v>
      </c>
      <c r="AJ302" s="6">
        <v>22.332329924625853</v>
      </c>
      <c r="AK302" s="6">
        <v>22.640911066391741</v>
      </c>
      <c r="AL302" s="6">
        <v>22.885926378702354</v>
      </c>
      <c r="AM302">
        <v>4.2246075256471984E-2</v>
      </c>
      <c r="AN302">
        <v>0.7429064232058108</v>
      </c>
      <c r="AO302">
        <v>2.6677719900617416</v>
      </c>
      <c r="AP302">
        <v>5.1421964539884657</v>
      </c>
      <c r="AQ302">
        <v>8.2235316611963629</v>
      </c>
      <c r="AR302">
        <v>13.757340717415262</v>
      </c>
      <c r="AS302">
        <v>19.927953296365487</v>
      </c>
      <c r="AT302" s="4">
        <v>2.6860471918386373</v>
      </c>
      <c r="AV302">
        <v>-0.20553850066708179</v>
      </c>
      <c r="AW302">
        <v>-0.86192019538110998</v>
      </c>
      <c r="AX302">
        <v>-1.6333315615825654</v>
      </c>
      <c r="AY302">
        <v>-2.2676411651732877</v>
      </c>
      <c r="AZ302">
        <v>-2.8676700753741464</v>
      </c>
      <c r="BA302">
        <v>-3.7090889336082604</v>
      </c>
      <c r="BB302">
        <v>-4.4640736212976471</v>
      </c>
      <c r="BC302" s="5">
        <v>20</v>
      </c>
      <c r="BD302" s="5">
        <v>20</v>
      </c>
      <c r="BE302" s="7">
        <v>0.1</v>
      </c>
      <c r="BF302" s="7">
        <v>0.9</v>
      </c>
      <c r="BG302">
        <v>0</v>
      </c>
      <c r="BH302">
        <v>0</v>
      </c>
      <c r="BI302">
        <v>0</v>
      </c>
      <c r="BJ302">
        <v>-1.4461557118602836E-2</v>
      </c>
      <c r="BK302">
        <f t="shared" si="4"/>
        <v>64.114402460172727</v>
      </c>
      <c r="BL302">
        <v>1215.3599850000001</v>
      </c>
      <c r="BM302">
        <v>66.006254662961965</v>
      </c>
      <c r="BN302" s="3"/>
      <c r="BO302">
        <v>20.778259029339111</v>
      </c>
      <c r="BP302">
        <v>0</v>
      </c>
      <c r="BQ302">
        <v>1.671018976798333E-3</v>
      </c>
      <c r="BR302">
        <v>-1.671018976798333E-3</v>
      </c>
      <c r="BS302">
        <v>86.365046605043716</v>
      </c>
      <c r="BT302">
        <v>116.18071678091052</v>
      </c>
      <c r="BU302" s="6">
        <v>27.007462221065651</v>
      </c>
      <c r="BV302" s="6">
        <v>0.52780482641953774</v>
      </c>
      <c r="BW302" s="6">
        <v>1.6927521028743873</v>
      </c>
      <c r="BX302" s="17">
        <v>20.028260481267388</v>
      </c>
      <c r="BY302" s="17">
        <v>21.354471214792525</v>
      </c>
      <c r="BZ302" s="17">
        <v>22.917972508691292</v>
      </c>
      <c r="CA302" s="17">
        <v>24.085282247422025</v>
      </c>
      <c r="CB302" s="17">
        <v>25.17348498493876</v>
      </c>
      <c r="CC302" s="17">
        <v>26.418680555030043</v>
      </c>
      <c r="CD302" s="17">
        <v>27.321755526457899</v>
      </c>
      <c r="CE302">
        <v>3.1776799181680325E-2</v>
      </c>
      <c r="CF302">
        <v>1.9991761720884372E-5</v>
      </c>
      <c r="CG302">
        <v>1.0257601995292932E-3</v>
      </c>
      <c r="CH302">
        <v>2.1661224094652004E-4</v>
      </c>
      <c r="CI302">
        <v>7.0304602369774215E-4</v>
      </c>
      <c r="CJ302">
        <v>4.7170186392346278E-3</v>
      </c>
      <c r="CK302">
        <v>7.9775028567051997E-4</v>
      </c>
      <c r="CL302">
        <v>3.9256978332479917E-2</v>
      </c>
    </row>
    <row r="303" spans="1:90" x14ac:dyDescent="0.25">
      <c r="A303" s="1">
        <v>41016</v>
      </c>
      <c r="B303">
        <v>4</v>
      </c>
      <c r="C303" s="2">
        <v>18.2</v>
      </c>
      <c r="D303" s="2">
        <v>19.95</v>
      </c>
      <c r="E303" s="2">
        <v>22</v>
      </c>
      <c r="F303" s="2">
        <v>23.25</v>
      </c>
      <c r="G303" s="2">
        <v>24.7</v>
      </c>
      <c r="H303" s="2">
        <v>25.85</v>
      </c>
      <c r="I303" s="2">
        <v>26.8</v>
      </c>
      <c r="J303" s="2">
        <v>26.95</v>
      </c>
      <c r="K303" s="2">
        <v>26.5</v>
      </c>
      <c r="L303" s="3">
        <v>9.6199999999999994E-2</v>
      </c>
      <c r="M303" s="3">
        <v>0.1527</v>
      </c>
      <c r="N303" s="3">
        <v>5.0900000000000001E-2</v>
      </c>
      <c r="O303" s="9">
        <v>41017</v>
      </c>
      <c r="P303" s="9">
        <v>41045</v>
      </c>
      <c r="Q303" s="9">
        <v>41080</v>
      </c>
      <c r="R303" s="9">
        <v>41108</v>
      </c>
      <c r="S303" s="9">
        <v>41143</v>
      </c>
      <c r="T303" s="9">
        <v>41171</v>
      </c>
      <c r="U303" s="9">
        <v>41199</v>
      </c>
      <c r="V303" s="9">
        <v>41234</v>
      </c>
      <c r="W303">
        <v>18.459999</v>
      </c>
      <c r="X303" s="8">
        <v>1</v>
      </c>
      <c r="Y303" s="8">
        <v>21</v>
      </c>
      <c r="Z303" s="8">
        <v>46</v>
      </c>
      <c r="AA303" s="8">
        <v>66</v>
      </c>
      <c r="AB303" s="8">
        <v>91</v>
      </c>
      <c r="AC303" s="8">
        <v>111</v>
      </c>
      <c r="AD303" s="8">
        <v>131</v>
      </c>
      <c r="AE303" s="8">
        <v>156</v>
      </c>
      <c r="AF303" s="6">
        <v>18.511853463727778</v>
      </c>
      <c r="AG303" s="6">
        <v>19.454565353684565</v>
      </c>
      <c r="AH303" s="6">
        <v>20.406671026201018</v>
      </c>
      <c r="AI303" s="6">
        <v>21.016799670800761</v>
      </c>
      <c r="AJ303" s="6">
        <v>21.626227434118917</v>
      </c>
      <c r="AK303" s="6">
        <v>22.01441461552195</v>
      </c>
      <c r="AL303" s="6">
        <v>22.331674107896532</v>
      </c>
      <c r="AM303">
        <v>9.7252582839013169E-2</v>
      </c>
      <c r="AN303">
        <v>0.24545548876969961</v>
      </c>
      <c r="AO303">
        <v>2.5386972187473185</v>
      </c>
      <c r="AP303">
        <v>4.9871837103355876</v>
      </c>
      <c r="AQ303">
        <v>9.4480777867631733</v>
      </c>
      <c r="AR303">
        <v>14.71171524162164</v>
      </c>
      <c r="AS303">
        <v>19.965936278042257</v>
      </c>
      <c r="AT303" s="4">
        <v>2.7253916705970562</v>
      </c>
      <c r="AV303">
        <v>0.311853463727779</v>
      </c>
      <c r="AW303">
        <v>-0.49543464631543443</v>
      </c>
      <c r="AX303">
        <v>-1.5933289737989824</v>
      </c>
      <c r="AY303">
        <v>-2.2332003291992386</v>
      </c>
      <c r="AZ303">
        <v>-3.0737725658810824</v>
      </c>
      <c r="BA303">
        <v>-3.8355853844780512</v>
      </c>
      <c r="BB303">
        <v>-4.4683258921034685</v>
      </c>
      <c r="BC303" s="5">
        <v>20</v>
      </c>
      <c r="BD303" s="5">
        <v>20</v>
      </c>
      <c r="BE303" s="7">
        <v>0.05</v>
      </c>
      <c r="BF303" s="7">
        <v>0.95</v>
      </c>
      <c r="BG303">
        <v>0</v>
      </c>
      <c r="BH303">
        <v>0</v>
      </c>
      <c r="BI303">
        <v>0</v>
      </c>
      <c r="BJ303">
        <v>-6.7328736011892543E-2</v>
      </c>
      <c r="BK303">
        <f t="shared" si="4"/>
        <v>59.797660782371523</v>
      </c>
      <c r="BL303">
        <v>1151.3599850000001</v>
      </c>
      <c r="BM303">
        <v>62.530411825804904</v>
      </c>
      <c r="BN303" s="3"/>
      <c r="BO303">
        <v>19.824140251632819</v>
      </c>
      <c r="BP303">
        <v>-4.5919091506129828E-2</v>
      </c>
      <c r="BQ303">
        <v>1.9831648281702918E-3</v>
      </c>
      <c r="BR303">
        <v>-4.790225633430012E-2</v>
      </c>
      <c r="BS303">
        <v>82.227966004245133</v>
      </c>
      <c r="BT303">
        <v>110.84580381580014</v>
      </c>
      <c r="BU303" s="6">
        <v>27.126151420656495</v>
      </c>
      <c r="BV303" s="6">
        <v>0.42908022740265972</v>
      </c>
      <c r="BW303" s="6">
        <v>1.7609011266810615</v>
      </c>
      <c r="BX303" s="17">
        <v>18.940796604349288</v>
      </c>
      <c r="BY303" s="17">
        <v>20.296103999276056</v>
      </c>
      <c r="BZ303" s="17">
        <v>21.940443760921777</v>
      </c>
      <c r="CA303" s="17">
        <v>23.205974683389186</v>
      </c>
      <c r="CB303" s="17">
        <v>24.419593656671427</v>
      </c>
      <c r="CC303" s="17">
        <v>25.855212799606196</v>
      </c>
      <c r="CD303" s="17">
        <v>26.933445189842651</v>
      </c>
      <c r="CE303">
        <v>0.5487796090154361</v>
      </c>
      <c r="CF303">
        <v>0.11978797831488075</v>
      </c>
      <c r="CG303">
        <v>3.5469456131424228E-3</v>
      </c>
      <c r="CH303">
        <v>1.9382285026823753E-3</v>
      </c>
      <c r="CI303">
        <v>7.8627717378900966E-2</v>
      </c>
      <c r="CJ303">
        <v>2.7173279734344733E-5</v>
      </c>
      <c r="CK303">
        <v>1.7807618692140922E-2</v>
      </c>
      <c r="CL303">
        <v>0.77051527079691773</v>
      </c>
    </row>
    <row r="304" spans="1:90" x14ac:dyDescent="0.25">
      <c r="A304" s="1">
        <v>41017</v>
      </c>
      <c r="B304">
        <v>5</v>
      </c>
      <c r="C304" s="2">
        <v>20.55</v>
      </c>
      <c r="D304" s="2">
        <v>22.45</v>
      </c>
      <c r="E304" s="2">
        <v>23.65</v>
      </c>
      <c r="F304" s="2">
        <v>24.8</v>
      </c>
      <c r="G304" s="2">
        <v>25.9</v>
      </c>
      <c r="H304" s="2">
        <v>26.95</v>
      </c>
      <c r="I304" s="2">
        <v>27.05</v>
      </c>
      <c r="J304" s="2">
        <v>26.7</v>
      </c>
      <c r="K304" s="2">
        <v>0</v>
      </c>
      <c r="L304" s="3">
        <v>9.2499999999999999E-2</v>
      </c>
      <c r="M304" s="3">
        <v>9.0700000000000003E-2</v>
      </c>
      <c r="N304" s="3">
        <v>3.0200000000000001E-2</v>
      </c>
      <c r="O304" s="9">
        <v>41045</v>
      </c>
      <c r="P304" s="9">
        <v>41080</v>
      </c>
      <c r="Q304" s="9">
        <v>41108</v>
      </c>
      <c r="R304" s="9">
        <v>41143</v>
      </c>
      <c r="S304" s="9">
        <v>41171</v>
      </c>
      <c r="T304" s="9">
        <v>41199</v>
      </c>
      <c r="U304" s="9">
        <v>41234</v>
      </c>
      <c r="V304" s="9">
        <v>41262</v>
      </c>
      <c r="W304">
        <v>18.639999</v>
      </c>
      <c r="X304" s="8">
        <v>20</v>
      </c>
      <c r="Y304" s="8">
        <v>45</v>
      </c>
      <c r="Z304" s="8">
        <v>65</v>
      </c>
      <c r="AA304" s="8">
        <v>90</v>
      </c>
      <c r="AB304" s="8">
        <v>110</v>
      </c>
      <c r="AC304" s="8">
        <v>130</v>
      </c>
      <c r="AD304" s="8">
        <v>155</v>
      </c>
      <c r="AE304" s="8">
        <v>175</v>
      </c>
      <c r="AF304" s="6">
        <v>19.577143681060381</v>
      </c>
      <c r="AG304" s="6">
        <v>20.520028517972214</v>
      </c>
      <c r="AH304" s="6">
        <v>21.121785097718401</v>
      </c>
      <c r="AI304" s="6">
        <v>21.720318192850883</v>
      </c>
      <c r="AJ304" s="6">
        <v>22.099867673470712</v>
      </c>
      <c r="AK304" s="6">
        <v>22.408809721146444</v>
      </c>
      <c r="AL304" s="6">
        <v>22.715825064051003</v>
      </c>
      <c r="AM304">
        <v>0.94644941730074716</v>
      </c>
      <c r="AN304">
        <v>3.7247899214405247</v>
      </c>
      <c r="AO304">
        <v>6.391870592118746</v>
      </c>
      <c r="AP304">
        <v>9.4844400332852583</v>
      </c>
      <c r="AQ304">
        <v>14.441005699132891</v>
      </c>
      <c r="AR304">
        <v>20.622409148754034</v>
      </c>
      <c r="AS304">
        <v>18.785072375408497</v>
      </c>
      <c r="AT304" s="4">
        <v>3.2600621638998737</v>
      </c>
      <c r="AV304">
        <v>-0.97285631893961977</v>
      </c>
      <c r="AW304">
        <v>-1.9299714820277849</v>
      </c>
      <c r="AX304">
        <v>-2.5282149022815972</v>
      </c>
      <c r="AY304">
        <v>-3.0796818071491181</v>
      </c>
      <c r="AZ304">
        <v>-3.8001323265292868</v>
      </c>
      <c r="BA304">
        <v>-4.5411902788535556</v>
      </c>
      <c r="BB304">
        <v>-4.3341749359489974</v>
      </c>
      <c r="BC304" s="5">
        <v>25</v>
      </c>
      <c r="BD304" s="5">
        <v>20</v>
      </c>
      <c r="BE304" s="7">
        <v>1</v>
      </c>
      <c r="BF304" s="7">
        <v>0</v>
      </c>
      <c r="BG304">
        <v>1</v>
      </c>
      <c r="BH304">
        <v>1</v>
      </c>
      <c r="BI304">
        <v>0</v>
      </c>
      <c r="BJ304">
        <v>2.0935577580314467E-2</v>
      </c>
      <c r="BK304">
        <f t="shared" si="4"/>
        <v>61.049559348802184</v>
      </c>
      <c r="BL304">
        <v>1168</v>
      </c>
      <c r="BM304">
        <v>63.434131778116409</v>
      </c>
      <c r="BN304" s="3"/>
      <c r="BO304">
        <v>19.982387804238332</v>
      </c>
      <c r="BP304">
        <v>7.9825682524858887E-3</v>
      </c>
      <c r="BQ304">
        <v>1.9303675112736229E-3</v>
      </c>
      <c r="BR304">
        <v>6.0522007412122658E-3</v>
      </c>
      <c r="BS304">
        <v>82.725626161044403</v>
      </c>
      <c r="BT304">
        <v>111.73063801026143</v>
      </c>
      <c r="BU304" s="6">
        <v>27.971296347554123</v>
      </c>
      <c r="BV304" s="6">
        <v>3.8405491543643513</v>
      </c>
      <c r="BW304" s="6">
        <v>1.4470962823476416</v>
      </c>
      <c r="BX304" s="17">
        <v>19.663747966068854</v>
      </c>
      <c r="BY304" s="17">
        <v>22.036404581859383</v>
      </c>
      <c r="BZ304" s="17">
        <v>24.075866401800209</v>
      </c>
      <c r="CA304" s="17">
        <v>25.179329691067537</v>
      </c>
      <c r="CB304" s="17">
        <v>25.960932320359575</v>
      </c>
      <c r="CC304" s="17">
        <v>26.629252263258195</v>
      </c>
      <c r="CD304" s="17">
        <v>26.995624237414997</v>
      </c>
      <c r="CE304">
        <v>0.78544266764709425</v>
      </c>
      <c r="CF304">
        <v>0.17106116990691123</v>
      </c>
      <c r="CG304">
        <v>0.18136219218225796</v>
      </c>
      <c r="CH304">
        <v>0.14389101452539221</v>
      </c>
      <c r="CI304">
        <v>3.7127476644020496E-3</v>
      </c>
      <c r="CJ304">
        <v>0.10287911062498982</v>
      </c>
      <c r="CK304">
        <v>2.9567235567006587E-3</v>
      </c>
      <c r="CL304">
        <v>1.3913056261077483</v>
      </c>
    </row>
    <row r="305" spans="1:90" x14ac:dyDescent="0.25">
      <c r="A305" s="1">
        <v>41018</v>
      </c>
      <c r="B305">
        <v>5</v>
      </c>
      <c r="C305" s="2">
        <v>20.399999999999999</v>
      </c>
      <c r="D305" s="2">
        <v>22.45</v>
      </c>
      <c r="E305" s="2">
        <v>23.75</v>
      </c>
      <c r="F305" s="2">
        <v>24.75</v>
      </c>
      <c r="G305" s="2">
        <v>25.8</v>
      </c>
      <c r="H305" s="2">
        <v>26.75</v>
      </c>
      <c r="I305" s="2">
        <v>27.05</v>
      </c>
      <c r="J305" s="2">
        <v>26.6</v>
      </c>
      <c r="K305" s="2">
        <v>0</v>
      </c>
      <c r="L305" s="3">
        <v>0.10050000000000001</v>
      </c>
      <c r="M305" s="3">
        <v>9.2899999999999996E-2</v>
      </c>
      <c r="N305" s="3">
        <v>3.1E-2</v>
      </c>
      <c r="O305" s="9">
        <v>41045</v>
      </c>
      <c r="P305" s="9">
        <v>41080</v>
      </c>
      <c r="Q305" s="9">
        <v>41108</v>
      </c>
      <c r="R305" s="9">
        <v>41143</v>
      </c>
      <c r="S305" s="9">
        <v>41171</v>
      </c>
      <c r="T305" s="9">
        <v>41199</v>
      </c>
      <c r="U305" s="9">
        <v>41234</v>
      </c>
      <c r="V305" s="9">
        <v>41262</v>
      </c>
      <c r="W305">
        <v>18.360001</v>
      </c>
      <c r="X305" s="8">
        <v>19</v>
      </c>
      <c r="Y305" s="8">
        <v>44</v>
      </c>
      <c r="Z305" s="8">
        <v>64</v>
      </c>
      <c r="AA305" s="8">
        <v>89</v>
      </c>
      <c r="AB305" s="8">
        <v>109</v>
      </c>
      <c r="AC305" s="8">
        <v>129</v>
      </c>
      <c r="AD305" s="8">
        <v>154</v>
      </c>
      <c r="AE305" s="8">
        <v>174</v>
      </c>
      <c r="AF305" s="6">
        <v>19.27552534246481</v>
      </c>
      <c r="AG305" s="6">
        <v>20.256426158349708</v>
      </c>
      <c r="AH305" s="6">
        <v>20.886805981789276</v>
      </c>
      <c r="AI305" s="6">
        <v>21.518097898595922</v>
      </c>
      <c r="AJ305" s="6">
        <v>21.921214316447742</v>
      </c>
      <c r="AK305" s="6">
        <v>22.251366045218838</v>
      </c>
      <c r="AL305" s="6">
        <v>22.581728967641968</v>
      </c>
      <c r="AM305">
        <v>1.2644432554388789</v>
      </c>
      <c r="AN305">
        <v>4.8117661987724176</v>
      </c>
      <c r="AO305">
        <v>8.1978799859176696</v>
      </c>
      <c r="AP305">
        <v>10.445191193060094</v>
      </c>
      <c r="AQ305">
        <v>15.044978378929965</v>
      </c>
      <c r="AR305">
        <v>20.237707459110002</v>
      </c>
      <c r="AS305">
        <v>19.965446018609917</v>
      </c>
      <c r="AT305" s="4">
        <v>3.3799284119603765</v>
      </c>
      <c r="AV305">
        <v>-1.1244746575351883</v>
      </c>
      <c r="AW305">
        <v>-2.1935738416502915</v>
      </c>
      <c r="AX305">
        <v>-2.8631940182107236</v>
      </c>
      <c r="AY305">
        <v>-3.2319021014040779</v>
      </c>
      <c r="AZ305">
        <v>-3.8787856835522589</v>
      </c>
      <c r="BA305">
        <v>-4.4986339547811625</v>
      </c>
      <c r="BB305">
        <v>-4.4682710323580324</v>
      </c>
      <c r="BC305" s="5">
        <v>25</v>
      </c>
      <c r="BD305" s="5">
        <v>20</v>
      </c>
      <c r="BE305" s="7">
        <v>0.95</v>
      </c>
      <c r="BF305" s="7">
        <v>5.0000000000000044E-2</v>
      </c>
      <c r="BG305">
        <v>0</v>
      </c>
      <c r="BH305">
        <v>0</v>
      </c>
      <c r="BI305">
        <v>0</v>
      </c>
      <c r="BJ305">
        <v>-7.2992700729928028E-3</v>
      </c>
      <c r="BK305">
        <f t="shared" si="4"/>
        <v>60.603942127278074</v>
      </c>
      <c r="BL305">
        <v>1176.3199460000001</v>
      </c>
      <c r="BM305">
        <v>63.885988414204434</v>
      </c>
      <c r="BN305" s="3"/>
      <c r="BO305">
        <v>19.736106373398258</v>
      </c>
      <c r="BP305">
        <v>-1.2324924991588659E-2</v>
      </c>
      <c r="BQ305">
        <v>2.0127189748015972E-3</v>
      </c>
      <c r="BR305">
        <v>-1.4337643966390257E-2</v>
      </c>
      <c r="BS305">
        <v>81.539535586250651</v>
      </c>
      <c r="BT305">
        <v>110.35356627752262</v>
      </c>
      <c r="BU305" s="6">
        <v>27.574200343721166</v>
      </c>
      <c r="BV305" s="6">
        <v>4.2536242165884115</v>
      </c>
      <c r="BW305" s="6">
        <v>1.5765470119415672</v>
      </c>
      <c r="BX305" s="17">
        <v>19.49122478299558</v>
      </c>
      <c r="BY305" s="17">
        <v>22.041724817874581</v>
      </c>
      <c r="BZ305" s="17">
        <v>24.12589138235278</v>
      </c>
      <c r="CA305" s="17">
        <v>25.1969545648988</v>
      </c>
      <c r="CB305" s="17">
        <v>25.924321753041013</v>
      </c>
      <c r="CC305" s="17">
        <v>26.519992140037107</v>
      </c>
      <c r="CD305" s="17">
        <v>26.833274137626471</v>
      </c>
      <c r="CE305">
        <v>0.82587239504142762</v>
      </c>
      <c r="CF305">
        <v>0.16668862433954362</v>
      </c>
      <c r="CG305">
        <v>0.14129433132708374</v>
      </c>
      <c r="CH305">
        <v>0.19976838308387526</v>
      </c>
      <c r="CI305">
        <v>1.5455898279190571E-2</v>
      </c>
      <c r="CJ305">
        <v>5.2903615644709578E-2</v>
      </c>
      <c r="CK305">
        <v>4.697009942154997E-2</v>
      </c>
      <c r="CL305">
        <v>1.4489533471373806</v>
      </c>
    </row>
    <row r="306" spans="1:90" x14ac:dyDescent="0.25">
      <c r="A306" s="1">
        <v>41019</v>
      </c>
      <c r="B306">
        <v>5</v>
      </c>
      <c r="C306" s="2">
        <v>19.7</v>
      </c>
      <c r="D306" s="2">
        <v>21.9</v>
      </c>
      <c r="E306" s="2">
        <v>23.3</v>
      </c>
      <c r="F306" s="2">
        <v>24.25</v>
      </c>
      <c r="G306" s="2">
        <v>25.35</v>
      </c>
      <c r="H306" s="2">
        <v>26.25</v>
      </c>
      <c r="I306" s="2">
        <v>26.55</v>
      </c>
      <c r="J306" s="2">
        <v>26.15</v>
      </c>
      <c r="K306" s="2">
        <v>0</v>
      </c>
      <c r="L306" s="3">
        <v>0.11169999999999999</v>
      </c>
      <c r="M306" s="3">
        <v>9.4799999999999995E-2</v>
      </c>
      <c r="N306" s="3">
        <v>3.1600000000000003E-2</v>
      </c>
      <c r="O306" s="9">
        <v>41045</v>
      </c>
      <c r="P306" s="9">
        <v>41080</v>
      </c>
      <c r="Q306" s="9">
        <v>41108</v>
      </c>
      <c r="R306" s="9">
        <v>41143</v>
      </c>
      <c r="S306" s="9">
        <v>41171</v>
      </c>
      <c r="T306" s="9">
        <v>41199</v>
      </c>
      <c r="U306" s="9">
        <v>41234</v>
      </c>
      <c r="V306" s="9">
        <v>41262</v>
      </c>
      <c r="W306">
        <v>17.440000999999999</v>
      </c>
      <c r="X306" s="8">
        <v>18</v>
      </c>
      <c r="Y306" s="8">
        <v>43</v>
      </c>
      <c r="Z306" s="8">
        <v>63</v>
      </c>
      <c r="AA306" s="8">
        <v>88</v>
      </c>
      <c r="AB306" s="8">
        <v>108</v>
      </c>
      <c r="AC306" s="8">
        <v>128</v>
      </c>
      <c r="AD306" s="8">
        <v>153</v>
      </c>
      <c r="AE306" s="8">
        <v>173</v>
      </c>
      <c r="AF306" s="6">
        <v>18.373687480217512</v>
      </c>
      <c r="AG306" s="6">
        <v>19.455118665780919</v>
      </c>
      <c r="AH306" s="6">
        <v>20.164251488486357</v>
      </c>
      <c r="AI306" s="6">
        <v>20.888466207103413</v>
      </c>
      <c r="AJ306" s="6">
        <v>21.360122339021373</v>
      </c>
      <c r="AK306" s="6">
        <v>21.753100681678358</v>
      </c>
      <c r="AL306" s="6">
        <v>22.153831372653023</v>
      </c>
      <c r="AM306">
        <v>1.75910490013177</v>
      </c>
      <c r="AN306">
        <v>5.9774447384128671</v>
      </c>
      <c r="AO306">
        <v>9.8329187274600311</v>
      </c>
      <c r="AP306">
        <v>11.299909440785715</v>
      </c>
      <c r="AQ306">
        <v>15.91912374957629</v>
      </c>
      <c r="AR306">
        <v>20.222103479121646</v>
      </c>
      <c r="AS306">
        <v>19.326298600069808</v>
      </c>
      <c r="AT306" s="4">
        <v>3.4710414994341421</v>
      </c>
      <c r="AV306">
        <v>-1.326312519782487</v>
      </c>
      <c r="AW306">
        <v>-2.4448813342190796</v>
      </c>
      <c r="AX306">
        <v>-3.1357485115136434</v>
      </c>
      <c r="AY306">
        <v>-3.3615337928965872</v>
      </c>
      <c r="AZ306">
        <v>-3.9898776609786282</v>
      </c>
      <c r="BA306">
        <v>-4.4968993183216419</v>
      </c>
      <c r="BB306">
        <v>-4.3961686273469773</v>
      </c>
      <c r="BC306" s="5">
        <v>25</v>
      </c>
      <c r="BD306" s="5">
        <v>20</v>
      </c>
      <c r="BE306" s="7">
        <v>0.9</v>
      </c>
      <c r="BF306" s="7">
        <v>9.9999999999999978E-2</v>
      </c>
      <c r="BG306">
        <v>0</v>
      </c>
      <c r="BH306">
        <v>0</v>
      </c>
      <c r="BI306">
        <v>0</v>
      </c>
      <c r="BJ306">
        <v>-3.3822983536398961E-2</v>
      </c>
      <c r="BK306">
        <f t="shared" si="4"/>
        <v>58.554135990466271</v>
      </c>
      <c r="BL306">
        <v>1137.280029</v>
      </c>
      <c r="BM306">
        <v>61.765728791272309</v>
      </c>
      <c r="BN306" s="3"/>
      <c r="BO306">
        <v>18.922039314203076</v>
      </c>
      <c r="BP306">
        <v>-4.1247601922760224E-2</v>
      </c>
      <c r="BQ306">
        <v>2.29243041741789E-3</v>
      </c>
      <c r="BR306">
        <v>-4.3540032340178114E-2</v>
      </c>
      <c r="BS306">
        <v>77.989301569822189</v>
      </c>
      <c r="BT306">
        <v>105.80174630495043</v>
      </c>
      <c r="BU306" s="6">
        <v>26.861310114732483</v>
      </c>
      <c r="BV306" s="6">
        <v>4.709636792326565</v>
      </c>
      <c r="BW306" s="6">
        <v>1.7485617917899154</v>
      </c>
      <c r="BX306" s="17">
        <v>18.712529264527525</v>
      </c>
      <c r="BY306" s="17">
        <v>21.514886728183175</v>
      </c>
      <c r="BZ306" s="17">
        <v>23.698860385042568</v>
      </c>
      <c r="CA306" s="17">
        <v>24.766181614561209</v>
      </c>
      <c r="CB306" s="17">
        <v>25.461487224088401</v>
      </c>
      <c r="CC306" s="17">
        <v>26.006925049443911</v>
      </c>
      <c r="CD306" s="17">
        <v>26.28196782996713</v>
      </c>
      <c r="CE306">
        <v>0.97509845341454893</v>
      </c>
      <c r="CF306">
        <v>0.14831223212945877</v>
      </c>
      <c r="CG306">
        <v>0.15908960675630529</v>
      </c>
      <c r="CH306">
        <v>0.26644345921101609</v>
      </c>
      <c r="CI306">
        <v>1.2429401134937056E-2</v>
      </c>
      <c r="CJ306">
        <v>5.9085431587845093E-2</v>
      </c>
      <c r="CK306">
        <v>7.1841244172529961E-2</v>
      </c>
      <c r="CL306">
        <v>1.6922998284066411</v>
      </c>
    </row>
    <row r="307" spans="1:90" x14ac:dyDescent="0.25">
      <c r="A307" s="1">
        <v>41022</v>
      </c>
      <c r="B307">
        <v>5</v>
      </c>
      <c r="C307" s="2">
        <v>20.6</v>
      </c>
      <c r="D307" s="2">
        <v>22.55</v>
      </c>
      <c r="E307" s="2">
        <v>23.9</v>
      </c>
      <c r="F307" s="2">
        <v>24.85</v>
      </c>
      <c r="G307" s="2">
        <v>25.9</v>
      </c>
      <c r="H307" s="2">
        <v>26.85</v>
      </c>
      <c r="I307" s="2">
        <v>27.15</v>
      </c>
      <c r="J307" s="2">
        <v>26.75</v>
      </c>
      <c r="K307" s="2">
        <v>0</v>
      </c>
      <c r="L307" s="3">
        <v>9.4700000000000006E-2</v>
      </c>
      <c r="M307" s="3">
        <v>9.2600000000000002E-2</v>
      </c>
      <c r="N307" s="3">
        <v>3.09E-2</v>
      </c>
      <c r="O307" s="9">
        <v>41045</v>
      </c>
      <c r="P307" s="9">
        <v>41080</v>
      </c>
      <c r="Q307" s="9">
        <v>41108</v>
      </c>
      <c r="R307" s="9">
        <v>41143</v>
      </c>
      <c r="S307" s="9">
        <v>41171</v>
      </c>
      <c r="T307" s="9">
        <v>41199</v>
      </c>
      <c r="U307" s="9">
        <v>41234</v>
      </c>
      <c r="V307" s="9">
        <v>41262</v>
      </c>
      <c r="W307">
        <v>18.969999000000001</v>
      </c>
      <c r="X307" s="8">
        <v>17</v>
      </c>
      <c r="Y307" s="8">
        <v>42</v>
      </c>
      <c r="Z307" s="8">
        <v>62</v>
      </c>
      <c r="AA307" s="8">
        <v>87</v>
      </c>
      <c r="AB307" s="8">
        <v>107</v>
      </c>
      <c r="AC307" s="8">
        <v>127</v>
      </c>
      <c r="AD307" s="8">
        <v>152</v>
      </c>
      <c r="AE307" s="8">
        <v>172</v>
      </c>
      <c r="AF307" s="6">
        <v>19.754947785982459</v>
      </c>
      <c r="AG307" s="6">
        <v>20.691756851296216</v>
      </c>
      <c r="AH307" s="6">
        <v>21.285157166057374</v>
      </c>
      <c r="AI307" s="6">
        <v>21.870666214602899</v>
      </c>
      <c r="AJ307" s="6">
        <v>22.238744888196045</v>
      </c>
      <c r="AK307" s="6">
        <v>22.535940063576103</v>
      </c>
      <c r="AL307" s="6">
        <v>22.828516246455795</v>
      </c>
      <c r="AM307">
        <v>0.71411324441595003</v>
      </c>
      <c r="AN307">
        <v>3.4530675997045579</v>
      </c>
      <c r="AO307">
        <v>6.8374030462210964</v>
      </c>
      <c r="AP307">
        <v>8.8764298048086285</v>
      </c>
      <c r="AQ307">
        <v>13.404788993710579</v>
      </c>
      <c r="AR307">
        <v>18.611113135057774</v>
      </c>
      <c r="AS307">
        <v>18.675221832146498</v>
      </c>
      <c r="AT307" s="4">
        <v>3.175174633129088</v>
      </c>
      <c r="AV307">
        <v>-0.84505221401754227</v>
      </c>
      <c r="AW307">
        <v>-1.8582431487037852</v>
      </c>
      <c r="AX307">
        <v>-2.6148428339426246</v>
      </c>
      <c r="AY307">
        <v>-2.9793337853971025</v>
      </c>
      <c r="AZ307">
        <v>-3.6612551118039534</v>
      </c>
      <c r="BA307">
        <v>-4.3140599364238987</v>
      </c>
      <c r="BB307">
        <v>-4.3214837535442037</v>
      </c>
      <c r="BC307" s="5">
        <v>25</v>
      </c>
      <c r="BD307" s="5">
        <v>20</v>
      </c>
      <c r="BE307" s="7">
        <v>0.85</v>
      </c>
      <c r="BF307" s="7">
        <v>0.15000000000000002</v>
      </c>
      <c r="BG307">
        <v>0</v>
      </c>
      <c r="BH307">
        <v>0</v>
      </c>
      <c r="BI307">
        <v>0</v>
      </c>
      <c r="BJ307">
        <v>4.4084787798715941E-2</v>
      </c>
      <c r="BK307">
        <f t="shared" si="4"/>
        <v>61.135482650343128</v>
      </c>
      <c r="BL307">
        <v>1175.040039</v>
      </c>
      <c r="BM307">
        <v>63.81647660829541</v>
      </c>
      <c r="BN307" s="3"/>
      <c r="BO307">
        <v>20.271794291902829</v>
      </c>
      <c r="BP307">
        <v>7.1332426451868436E-2</v>
      </c>
      <c r="BQ307">
        <v>1.8348832920715985E-3</v>
      </c>
      <c r="BR307">
        <v>6.9497543159796837E-2</v>
      </c>
      <c r="BS307">
        <v>83.409366421673312</v>
      </c>
      <c r="BT307">
        <v>113.34884159172755</v>
      </c>
      <c r="BU307" s="6">
        <v>28.051351246936949</v>
      </c>
      <c r="BV307" s="6">
        <v>3.6882018930433218</v>
      </c>
      <c r="BW307" s="6">
        <v>1.3970109480465085</v>
      </c>
      <c r="BX307" s="17">
        <v>19.937011918988972</v>
      </c>
      <c r="BY307" s="17">
        <v>22.189922488734485</v>
      </c>
      <c r="BZ307" s="17">
        <v>24.14842338464328</v>
      </c>
      <c r="CA307" s="17">
        <v>25.22170710676092</v>
      </c>
      <c r="CB307" s="17">
        <v>25.990547918744202</v>
      </c>
      <c r="CC307" s="17">
        <v>26.656073250799746</v>
      </c>
      <c r="CD307" s="17">
        <v>27.025466955586229</v>
      </c>
      <c r="CE307">
        <v>0.43955319556268724</v>
      </c>
      <c r="CF307">
        <v>0.12965581411916757</v>
      </c>
      <c r="CG307">
        <v>6.1714178037623794E-2</v>
      </c>
      <c r="CH307">
        <v>0.13816617321657323</v>
      </c>
      <c r="CI307">
        <v>8.1989255889068462E-3</v>
      </c>
      <c r="CJ307">
        <v>3.7607584055378597E-2</v>
      </c>
      <c r="CK307">
        <v>1.5508479150962011E-2</v>
      </c>
      <c r="CL307">
        <v>0.83040434973129928</v>
      </c>
    </row>
    <row r="308" spans="1:90" x14ac:dyDescent="0.25">
      <c r="A308" s="1">
        <v>41023</v>
      </c>
      <c r="B308">
        <v>5</v>
      </c>
      <c r="C308" s="2">
        <v>19.75</v>
      </c>
      <c r="D308" s="2">
        <v>21.8</v>
      </c>
      <c r="E308" s="2">
        <v>23.4</v>
      </c>
      <c r="F308" s="2">
        <v>24.5</v>
      </c>
      <c r="G308" s="2">
        <v>25.7</v>
      </c>
      <c r="H308" s="2">
        <v>26.65</v>
      </c>
      <c r="I308" s="2">
        <v>27</v>
      </c>
      <c r="J308" s="2">
        <v>26.6</v>
      </c>
      <c r="K308" s="2">
        <v>27.25</v>
      </c>
      <c r="L308" s="3">
        <v>0.1038</v>
      </c>
      <c r="M308" s="3">
        <v>0.10199999999999999</v>
      </c>
      <c r="N308" s="3">
        <v>3.4000000000000002E-2</v>
      </c>
      <c r="O308" s="9">
        <v>41045</v>
      </c>
      <c r="P308" s="9">
        <v>41080</v>
      </c>
      <c r="Q308" s="9">
        <v>41108</v>
      </c>
      <c r="R308" s="9">
        <v>41143</v>
      </c>
      <c r="S308" s="9">
        <v>41171</v>
      </c>
      <c r="T308" s="9">
        <v>41199</v>
      </c>
      <c r="U308" s="9">
        <v>41234</v>
      </c>
      <c r="V308" s="9">
        <v>41262</v>
      </c>
      <c r="W308">
        <v>18.100000000000001</v>
      </c>
      <c r="X308" s="8">
        <v>16</v>
      </c>
      <c r="Y308" s="8">
        <v>41</v>
      </c>
      <c r="Z308" s="8">
        <v>61</v>
      </c>
      <c r="AA308" s="8">
        <v>86</v>
      </c>
      <c r="AB308" s="8">
        <v>106</v>
      </c>
      <c r="AC308" s="8">
        <v>126</v>
      </c>
      <c r="AD308" s="8">
        <v>151</v>
      </c>
      <c r="AE308" s="8">
        <v>171</v>
      </c>
      <c r="AF308" s="6">
        <v>18.897492880964673</v>
      </c>
      <c r="AG308" s="6">
        <v>19.933059948722278</v>
      </c>
      <c r="AH308" s="6">
        <v>20.603058800577909</v>
      </c>
      <c r="AI308" s="6">
        <v>21.278244496846842</v>
      </c>
      <c r="AJ308" s="6">
        <v>21.712038941623398</v>
      </c>
      <c r="AK308" s="6">
        <v>22.069179477559587</v>
      </c>
      <c r="AL308" s="6">
        <v>22.428583925003572</v>
      </c>
      <c r="AM308">
        <v>0.72676838800591248</v>
      </c>
      <c r="AN308">
        <v>3.4854651550648672</v>
      </c>
      <c r="AO308">
        <v>7.8228800730246784</v>
      </c>
      <c r="AP308">
        <v>10.37970852209766</v>
      </c>
      <c r="AQ308">
        <v>15.903833403128225</v>
      </c>
      <c r="AR308">
        <v>20.98391665881125</v>
      </c>
      <c r="AS308">
        <v>20.897844930735747</v>
      </c>
      <c r="AT308" s="4">
        <v>3.3848489548673961</v>
      </c>
      <c r="AV308">
        <v>-0.85250711903532661</v>
      </c>
      <c r="AW308">
        <v>-1.866940051277723</v>
      </c>
      <c r="AX308">
        <v>-2.7969411994220899</v>
      </c>
      <c r="AY308">
        <v>-3.2217555031531582</v>
      </c>
      <c r="AZ308">
        <v>-3.9879610583766016</v>
      </c>
      <c r="BA308">
        <v>-4.5808205224404119</v>
      </c>
      <c r="BB308">
        <v>-4.5714160749964279</v>
      </c>
      <c r="BC308" s="5">
        <v>25</v>
      </c>
      <c r="BD308" s="5">
        <v>20</v>
      </c>
      <c r="BE308" s="7">
        <v>0.8</v>
      </c>
      <c r="BF308" s="7">
        <v>0.19999999999999996</v>
      </c>
      <c r="BG308">
        <v>0</v>
      </c>
      <c r="BH308">
        <v>0</v>
      </c>
      <c r="BI308">
        <v>0</v>
      </c>
      <c r="BJ308">
        <v>-4.0061729059479544E-2</v>
      </c>
      <c r="BK308">
        <f t="shared" si="4"/>
        <v>58.68628950848457</v>
      </c>
      <c r="BL308">
        <v>1146.23999</v>
      </c>
      <c r="BM308">
        <v>62.25234467038257</v>
      </c>
      <c r="BN308" s="3"/>
      <c r="BO308">
        <v>19.506805898401606</v>
      </c>
      <c r="BP308">
        <v>-3.7736590184657803E-2</v>
      </c>
      <c r="BQ308">
        <v>2.0903214422083316E-3</v>
      </c>
      <c r="BR308">
        <v>-3.9826911626866135E-2</v>
      </c>
      <c r="BS308">
        <v>80.087428956344439</v>
      </c>
      <c r="BT308">
        <v>109.07144280867483</v>
      </c>
      <c r="BU308" s="6">
        <v>28.193223430245144</v>
      </c>
      <c r="BV308" s="6">
        <v>3.5552320248080491</v>
      </c>
      <c r="BW308" s="6">
        <v>1.4406279226519729</v>
      </c>
      <c r="BX308" s="17">
        <v>19.106323602297568</v>
      </c>
      <c r="BY308" s="17">
        <v>21.496243295508062</v>
      </c>
      <c r="BZ308" s="17">
        <v>23.634640743890749</v>
      </c>
      <c r="CA308" s="17">
        <v>24.836437426667036</v>
      </c>
      <c r="CB308" s="17">
        <v>25.713756065086418</v>
      </c>
      <c r="CC308" s="17">
        <v>26.487149460981346</v>
      </c>
      <c r="CD308" s="17">
        <v>26.923586207933582</v>
      </c>
      <c r="CE308">
        <v>0.4143193049591794</v>
      </c>
      <c r="CF308">
        <v>9.2268135523802836E-2</v>
      </c>
      <c r="CG308">
        <v>5.5056278693604778E-2</v>
      </c>
      <c r="CH308">
        <v>0.11319014206233724</v>
      </c>
      <c r="CI308">
        <v>1.8922932666179027E-4</v>
      </c>
      <c r="CJ308">
        <v>2.6520298058665674E-2</v>
      </c>
      <c r="CK308">
        <v>5.8390676179698115E-3</v>
      </c>
      <c r="CL308">
        <v>0.7073824562422214</v>
      </c>
    </row>
    <row r="309" spans="1:90" x14ac:dyDescent="0.25">
      <c r="A309" s="1">
        <v>41024</v>
      </c>
      <c r="B309">
        <v>5</v>
      </c>
      <c r="C309" s="2">
        <v>18.55</v>
      </c>
      <c r="D309" s="2">
        <v>20.8</v>
      </c>
      <c r="E309" s="2">
        <v>22.3</v>
      </c>
      <c r="F309" s="2">
        <v>23.45</v>
      </c>
      <c r="G309" s="2">
        <v>24.7</v>
      </c>
      <c r="H309" s="2">
        <v>25.75</v>
      </c>
      <c r="I309" s="2">
        <v>26.15</v>
      </c>
      <c r="J309" s="2">
        <v>25.8</v>
      </c>
      <c r="K309" s="2">
        <v>26.7</v>
      </c>
      <c r="L309" s="3">
        <v>0.12130000000000001</v>
      </c>
      <c r="M309" s="3">
        <v>0.11509999999999999</v>
      </c>
      <c r="N309" s="3">
        <v>3.8399999999999997E-2</v>
      </c>
      <c r="O309" s="9">
        <v>41045</v>
      </c>
      <c r="P309" s="9">
        <v>41080</v>
      </c>
      <c r="Q309" s="9">
        <v>41108</v>
      </c>
      <c r="R309" s="9">
        <v>41143</v>
      </c>
      <c r="S309" s="9">
        <v>41171</v>
      </c>
      <c r="T309" s="9">
        <v>41199</v>
      </c>
      <c r="U309" s="9">
        <v>41234</v>
      </c>
      <c r="V309" s="9">
        <v>41262</v>
      </c>
      <c r="W309">
        <v>16.82</v>
      </c>
      <c r="X309" s="8">
        <v>15</v>
      </c>
      <c r="Y309" s="8">
        <v>40</v>
      </c>
      <c r="Z309" s="8">
        <v>60</v>
      </c>
      <c r="AA309" s="8">
        <v>85</v>
      </c>
      <c r="AB309" s="8">
        <v>105</v>
      </c>
      <c r="AC309" s="8">
        <v>125</v>
      </c>
      <c r="AD309" s="8">
        <v>150</v>
      </c>
      <c r="AE309" s="8">
        <v>170</v>
      </c>
      <c r="AF309" s="6">
        <v>17.640047272828962</v>
      </c>
      <c r="AG309" s="6">
        <v>18.808128698039312</v>
      </c>
      <c r="AH309" s="6">
        <v>19.584039996140344</v>
      </c>
      <c r="AI309" s="6">
        <v>20.386001817050857</v>
      </c>
      <c r="AJ309" s="6">
        <v>20.914348356139762</v>
      </c>
      <c r="AK309" s="6">
        <v>21.358834691689463</v>
      </c>
      <c r="AL309" s="6">
        <v>21.816758966289125</v>
      </c>
      <c r="AM309">
        <v>0.8280139656860106</v>
      </c>
      <c r="AN309">
        <v>3.9675512835745708</v>
      </c>
      <c r="AO309">
        <v>7.3764387425653455</v>
      </c>
      <c r="AP309">
        <v>9.3880848651156423</v>
      </c>
      <c r="AQ309">
        <v>14.33115836866172</v>
      </c>
      <c r="AR309">
        <v>19.282332764909974</v>
      </c>
      <c r="AS309">
        <v>18.776977856235678</v>
      </c>
      <c r="AT309" s="4">
        <v>3.2502869729730666</v>
      </c>
      <c r="AV309">
        <v>-0.90995272717103859</v>
      </c>
      <c r="AW309">
        <v>-1.9918713019606891</v>
      </c>
      <c r="AX309">
        <v>-2.7159600038596565</v>
      </c>
      <c r="AY309">
        <v>-3.0639981829491418</v>
      </c>
      <c r="AZ309">
        <v>-3.7856516438602377</v>
      </c>
      <c r="BA309">
        <v>-4.3911653083105371</v>
      </c>
      <c r="BB309">
        <v>-4.3332410337108733</v>
      </c>
      <c r="BC309" s="5">
        <v>25</v>
      </c>
      <c r="BD309" s="5">
        <v>20</v>
      </c>
      <c r="BE309" s="7">
        <v>0.75</v>
      </c>
      <c r="BF309" s="7">
        <v>0.25</v>
      </c>
      <c r="BG309">
        <v>0</v>
      </c>
      <c r="BH309">
        <v>0</v>
      </c>
      <c r="BI309">
        <v>0</v>
      </c>
      <c r="BJ309">
        <v>-5.7781906863314345E-2</v>
      </c>
      <c r="BK309">
        <f t="shared" si="4"/>
        <v>55.295283793951818</v>
      </c>
      <c r="BL309">
        <v>1076.4799800000001</v>
      </c>
      <c r="BM309">
        <v>58.463675434780924</v>
      </c>
      <c r="BN309" s="3"/>
      <c r="BO309">
        <v>18.369060170125323</v>
      </c>
      <c r="BP309">
        <v>-5.8325577965048114E-2</v>
      </c>
      <c r="BQ309">
        <v>2.4893832638754887E-3</v>
      </c>
      <c r="BR309">
        <v>-6.0814961228923603E-2</v>
      </c>
      <c r="BS309">
        <v>75.216915069440176</v>
      </c>
      <c r="BT309">
        <v>102.70978786737719</v>
      </c>
      <c r="BU309" s="6">
        <v>27.316198466460243</v>
      </c>
      <c r="BV309" s="6">
        <v>3.6063300659155137</v>
      </c>
      <c r="BW309" s="6">
        <v>1.5311901785774513</v>
      </c>
      <c r="BX309" s="17">
        <v>17.864348559400572</v>
      </c>
      <c r="BY309" s="17">
        <v>20.356012851608305</v>
      </c>
      <c r="BZ309" s="17">
        <v>22.592435171920553</v>
      </c>
      <c r="CA309" s="17">
        <v>23.848751005274494</v>
      </c>
      <c r="CB309" s="17">
        <v>24.76395740763973</v>
      </c>
      <c r="CC309" s="17">
        <v>25.568151989386376</v>
      </c>
      <c r="CD309" s="17">
        <v>26.0202543237057</v>
      </c>
      <c r="CE309">
        <v>0.47011789799607223</v>
      </c>
      <c r="CF309">
        <v>0.19712458793698925</v>
      </c>
      <c r="CG309">
        <v>8.5518329776202689E-2</v>
      </c>
      <c r="CH309">
        <v>0.15900236420741992</v>
      </c>
      <c r="CI309">
        <v>4.0905499919946233E-3</v>
      </c>
      <c r="CJ309">
        <v>3.3068698964132781E-2</v>
      </c>
      <c r="CK309">
        <v>1.6833940517064907E-2</v>
      </c>
      <c r="CL309">
        <v>0.96575636938987641</v>
      </c>
    </row>
    <row r="310" spans="1:90" x14ac:dyDescent="0.25">
      <c r="A310" s="1">
        <v>41025</v>
      </c>
      <c r="B310">
        <v>5</v>
      </c>
      <c r="C310" s="2">
        <v>18</v>
      </c>
      <c r="D310" s="2">
        <v>20.3</v>
      </c>
      <c r="E310" s="2">
        <v>21.9</v>
      </c>
      <c r="F310" s="2">
        <v>23.1</v>
      </c>
      <c r="G310" s="2">
        <v>24.45</v>
      </c>
      <c r="H310" s="2">
        <v>25.55</v>
      </c>
      <c r="I310" s="2">
        <v>25.95</v>
      </c>
      <c r="J310" s="2">
        <v>25.5</v>
      </c>
      <c r="K310" s="2">
        <v>26.6</v>
      </c>
      <c r="L310" s="3">
        <v>0.1278</v>
      </c>
      <c r="M310" s="3">
        <v>0.1234</v>
      </c>
      <c r="N310" s="3">
        <v>4.1099999999999998E-2</v>
      </c>
      <c r="O310" s="9">
        <v>41045</v>
      </c>
      <c r="P310" s="9">
        <v>41080</v>
      </c>
      <c r="Q310" s="9">
        <v>41108</v>
      </c>
      <c r="R310" s="9">
        <v>41143</v>
      </c>
      <c r="S310" s="9">
        <v>41171</v>
      </c>
      <c r="T310" s="9">
        <v>41199</v>
      </c>
      <c r="U310" s="9">
        <v>41234</v>
      </c>
      <c r="V310" s="9">
        <v>41262</v>
      </c>
      <c r="W310">
        <v>16.239999999999998</v>
      </c>
      <c r="X310" s="8">
        <v>14</v>
      </c>
      <c r="Y310" s="8">
        <v>39</v>
      </c>
      <c r="Z310" s="8">
        <v>59</v>
      </c>
      <c r="AA310" s="8">
        <v>84</v>
      </c>
      <c r="AB310" s="8">
        <v>104</v>
      </c>
      <c r="AC310" s="8">
        <v>124</v>
      </c>
      <c r="AD310" s="8">
        <v>149</v>
      </c>
      <c r="AE310" s="8">
        <v>169</v>
      </c>
      <c r="AF310" s="6">
        <v>17.034779441851494</v>
      </c>
      <c r="AG310" s="6">
        <v>18.264379468448013</v>
      </c>
      <c r="AH310" s="6">
        <v>19.090106382442528</v>
      </c>
      <c r="AI310" s="6">
        <v>19.952247592058175</v>
      </c>
      <c r="AJ310" s="6">
        <v>20.525792938850703</v>
      </c>
      <c r="AK310" s="6">
        <v>21.012237165671234</v>
      </c>
      <c r="AL310" s="6">
        <v>21.517695045261618</v>
      </c>
      <c r="AM310">
        <v>0.93165072587251263</v>
      </c>
      <c r="AN310">
        <v>4.143750948475998</v>
      </c>
      <c r="AO310">
        <v>7.8955021419902094</v>
      </c>
      <c r="AP310">
        <v>9.9083452217035681</v>
      </c>
      <c r="AQ310">
        <v>15.399401058773996</v>
      </c>
      <c r="AR310">
        <v>20.591291540615444</v>
      </c>
      <c r="AS310">
        <v>19.645327211798403</v>
      </c>
      <c r="AT310" s="4">
        <v>3.3490994279748469</v>
      </c>
      <c r="AV310">
        <v>-0.9652205581485056</v>
      </c>
      <c r="AW310">
        <v>-2.035620531551988</v>
      </c>
      <c r="AX310">
        <v>-2.8098936175574707</v>
      </c>
      <c r="AY310">
        <v>-3.1477524079418266</v>
      </c>
      <c r="AZ310">
        <v>-3.9242070611492963</v>
      </c>
      <c r="BA310">
        <v>-4.5377628343287668</v>
      </c>
      <c r="BB310">
        <v>-4.432304954738381</v>
      </c>
      <c r="BC310" s="5">
        <v>25</v>
      </c>
      <c r="BD310" s="5">
        <v>20</v>
      </c>
      <c r="BE310" s="7">
        <v>0.7</v>
      </c>
      <c r="BF310" s="7">
        <v>0.30000000000000004</v>
      </c>
      <c r="BG310">
        <v>0</v>
      </c>
      <c r="BH310">
        <v>0</v>
      </c>
      <c r="BI310">
        <v>0</v>
      </c>
      <c r="BJ310">
        <v>-2.8246812150114098E-2</v>
      </c>
      <c r="BK310">
        <f t="shared" si="4"/>
        <v>53.733368299836812</v>
      </c>
      <c r="BL310">
        <v>1038.719971</v>
      </c>
      <c r="BM310">
        <v>56.412927672067852</v>
      </c>
      <c r="BN310" s="3"/>
      <c r="BO310">
        <v>17.848416088949413</v>
      </c>
      <c r="BP310">
        <v>-2.8343533983445912E-2</v>
      </c>
      <c r="BQ310">
        <v>2.6803156205552625E-3</v>
      </c>
      <c r="BR310">
        <v>-3.1023849604001175E-2</v>
      </c>
      <c r="BS310">
        <v>72.883396808648939</v>
      </c>
      <c r="BT310">
        <v>99.798629504525664</v>
      </c>
      <c r="BU310" s="6">
        <v>27.284564450751269</v>
      </c>
      <c r="BV310" s="6">
        <v>3.5436848193133899</v>
      </c>
      <c r="BW310" s="6">
        <v>1.5611235593533082</v>
      </c>
      <c r="BX310" s="17">
        <v>17.300301377266297</v>
      </c>
      <c r="BY310" s="17">
        <v>19.856824573614677</v>
      </c>
      <c r="BZ310" s="17">
        <v>22.187251591647282</v>
      </c>
      <c r="CA310" s="17">
        <v>23.513808745926546</v>
      </c>
      <c r="CB310" s="17">
        <v>24.489650381017555</v>
      </c>
      <c r="CC310" s="17">
        <v>25.355111652834001</v>
      </c>
      <c r="CD310" s="17">
        <v>25.845718556907919</v>
      </c>
      <c r="CE310">
        <v>0.48957816265544019</v>
      </c>
      <c r="CF310">
        <v>0.19640445855181338</v>
      </c>
      <c r="CG310">
        <v>8.2513476903897737E-2</v>
      </c>
      <c r="CH310">
        <v>0.17123767820529981</v>
      </c>
      <c r="CI310">
        <v>1.5721527148373055E-3</v>
      </c>
      <c r="CJ310">
        <v>3.7981467861095214E-2</v>
      </c>
      <c r="CK310">
        <v>1.0874619373366855E-2</v>
      </c>
      <c r="CL310">
        <v>0.99016201626575051</v>
      </c>
    </row>
    <row r="311" spans="1:90" x14ac:dyDescent="0.25">
      <c r="A311" s="1">
        <v>41026</v>
      </c>
      <c r="B311">
        <v>5</v>
      </c>
      <c r="C311" s="2">
        <v>18.05</v>
      </c>
      <c r="D311" s="2">
        <v>20.149999999999999</v>
      </c>
      <c r="E311" s="2">
        <v>21.65</v>
      </c>
      <c r="F311" s="2">
        <v>22.9</v>
      </c>
      <c r="G311" s="2">
        <v>24.2</v>
      </c>
      <c r="H311" s="2">
        <v>25.35</v>
      </c>
      <c r="I311" s="2">
        <v>25.9</v>
      </c>
      <c r="J311" s="2">
        <v>25.4</v>
      </c>
      <c r="K311" s="2">
        <v>26.6</v>
      </c>
      <c r="L311" s="3">
        <v>0.1163</v>
      </c>
      <c r="M311" s="3">
        <v>0.13100000000000001</v>
      </c>
      <c r="N311" s="3">
        <v>4.3700000000000003E-2</v>
      </c>
      <c r="O311" s="9">
        <v>41045</v>
      </c>
      <c r="P311" s="9">
        <v>41080</v>
      </c>
      <c r="Q311" s="9">
        <v>41108</v>
      </c>
      <c r="R311" s="9">
        <v>41143</v>
      </c>
      <c r="S311" s="9">
        <v>41171</v>
      </c>
      <c r="T311" s="9">
        <v>41199</v>
      </c>
      <c r="U311" s="9">
        <v>41234</v>
      </c>
      <c r="V311" s="9">
        <v>41262</v>
      </c>
      <c r="W311">
        <v>16.32</v>
      </c>
      <c r="X311" s="8">
        <v>13</v>
      </c>
      <c r="Y311" s="8">
        <v>38</v>
      </c>
      <c r="Z311" s="8">
        <v>58</v>
      </c>
      <c r="AA311" s="8">
        <v>83</v>
      </c>
      <c r="AB311" s="8">
        <v>103</v>
      </c>
      <c r="AC311" s="8">
        <v>123</v>
      </c>
      <c r="AD311" s="8">
        <v>148</v>
      </c>
      <c r="AE311" s="8">
        <v>168</v>
      </c>
      <c r="AF311" s="6">
        <v>17.057350686295319</v>
      </c>
      <c r="AG311" s="6">
        <v>18.289277686991436</v>
      </c>
      <c r="AH311" s="6">
        <v>19.115666188041583</v>
      </c>
      <c r="AI311" s="6">
        <v>19.977518145669794</v>
      </c>
      <c r="AJ311" s="6">
        <v>20.550195759334301</v>
      </c>
      <c r="AK311" s="6">
        <v>21.035397635123779</v>
      </c>
      <c r="AL311" s="6">
        <v>21.538985919133282</v>
      </c>
      <c r="AM311">
        <v>0.98535265999837596</v>
      </c>
      <c r="AN311">
        <v>3.4622875261279336</v>
      </c>
      <c r="AO311">
        <v>6.4228478704356728</v>
      </c>
      <c r="AP311">
        <v>8.5409001888893084</v>
      </c>
      <c r="AQ311">
        <v>13.321070995181316</v>
      </c>
      <c r="AR311">
        <v>18.615793566995492</v>
      </c>
      <c r="AS311">
        <v>19.018443813517774</v>
      </c>
      <c r="AT311" s="4">
        <v>3.170549673415048</v>
      </c>
      <c r="AV311">
        <v>-0.9926493137046819</v>
      </c>
      <c r="AW311">
        <v>-1.8607223130085622</v>
      </c>
      <c r="AX311">
        <v>-2.5343338119584153</v>
      </c>
      <c r="AY311">
        <v>-2.9224818543302042</v>
      </c>
      <c r="AZ311">
        <v>-3.6498042406656985</v>
      </c>
      <c r="BA311">
        <v>-4.3146023648762224</v>
      </c>
      <c r="BB311">
        <v>-4.3610140808667168</v>
      </c>
      <c r="BC311" s="5">
        <v>25</v>
      </c>
      <c r="BD311" s="5">
        <v>20</v>
      </c>
      <c r="BE311" s="7">
        <v>0.65</v>
      </c>
      <c r="BF311" s="7">
        <v>0.35</v>
      </c>
      <c r="BG311">
        <v>0</v>
      </c>
      <c r="BH311">
        <v>0</v>
      </c>
      <c r="BI311">
        <v>0</v>
      </c>
      <c r="BJ311">
        <v>-2.7230432402851638E-4</v>
      </c>
      <c r="BK311">
        <f t="shared" si="4"/>
        <v>53.718736471304155</v>
      </c>
      <c r="BL311">
        <v>1036.160034</v>
      </c>
      <c r="BM311">
        <v>56.273897380114363</v>
      </c>
      <c r="BN311" s="3"/>
      <c r="BO311">
        <v>17.920426240636655</v>
      </c>
      <c r="BP311">
        <v>4.0345401703081318E-3</v>
      </c>
      <c r="BQ311">
        <v>2.6535783980157213E-3</v>
      </c>
      <c r="BR311">
        <v>1.3809617722924106E-3</v>
      </c>
      <c r="BS311">
        <v>72.984045993476499</v>
      </c>
      <c r="BT311">
        <v>100.20127108420337</v>
      </c>
      <c r="BU311" s="6">
        <v>27.557339647640326</v>
      </c>
      <c r="BV311" s="6">
        <v>3.1740391370909986</v>
      </c>
      <c r="BW311" s="6">
        <v>1.4952669812410497</v>
      </c>
      <c r="BX311" s="17">
        <v>17.291418619579773</v>
      </c>
      <c r="BY311" s="17">
        <v>19.678931770751461</v>
      </c>
      <c r="BZ311" s="17">
        <v>21.935207568069124</v>
      </c>
      <c r="CA311" s="17">
        <v>23.269174405280065</v>
      </c>
      <c r="CB311" s="17">
        <v>24.282697750360999</v>
      </c>
      <c r="CC311" s="17">
        <v>25.212928036711414</v>
      </c>
      <c r="CD311" s="17">
        <v>25.758273131389217</v>
      </c>
      <c r="CE311">
        <v>0.57544571072025896</v>
      </c>
      <c r="CF311">
        <v>0.22190527660735249</v>
      </c>
      <c r="CG311">
        <v>8.1343356883904983E-2</v>
      </c>
      <c r="CH311">
        <v>0.13628974151389081</v>
      </c>
      <c r="CI311">
        <v>6.8389179147702057E-3</v>
      </c>
      <c r="CJ311">
        <v>1.8788723119787819E-2</v>
      </c>
      <c r="CK311">
        <v>2.0086505286217797E-2</v>
      </c>
      <c r="CL311">
        <v>1.0606982320461833</v>
      </c>
    </row>
    <row r="312" spans="1:90" x14ac:dyDescent="0.25">
      <c r="A312" s="1">
        <v>41029</v>
      </c>
      <c r="B312">
        <v>5</v>
      </c>
      <c r="C312" s="2">
        <v>18.45</v>
      </c>
      <c r="D312" s="2">
        <v>20.5</v>
      </c>
      <c r="E312" s="2">
        <v>21.9</v>
      </c>
      <c r="F312" s="2">
        <v>23</v>
      </c>
      <c r="G312" s="2">
        <v>24.35</v>
      </c>
      <c r="H312" s="2">
        <v>25.4</v>
      </c>
      <c r="I312" s="2">
        <v>26</v>
      </c>
      <c r="J312" s="2">
        <v>25.45</v>
      </c>
      <c r="K312" s="2">
        <v>26.6</v>
      </c>
      <c r="L312" s="3">
        <v>0.1111</v>
      </c>
      <c r="M312" s="3">
        <v>0.13039999999999999</v>
      </c>
      <c r="N312" s="3">
        <v>4.3499999999999997E-2</v>
      </c>
      <c r="O312" s="9">
        <v>41045</v>
      </c>
      <c r="P312" s="9">
        <v>41080</v>
      </c>
      <c r="Q312" s="9">
        <v>41108</v>
      </c>
      <c r="R312" s="9">
        <v>41143</v>
      </c>
      <c r="S312" s="9">
        <v>41171</v>
      </c>
      <c r="T312" s="9">
        <v>41199</v>
      </c>
      <c r="U312" s="9">
        <v>41234</v>
      </c>
      <c r="V312" s="9">
        <v>41262</v>
      </c>
      <c r="W312">
        <v>17.149999999999999</v>
      </c>
      <c r="X312" s="8">
        <v>12</v>
      </c>
      <c r="Y312" s="8">
        <v>37</v>
      </c>
      <c r="Z312" s="8">
        <v>57</v>
      </c>
      <c r="AA312" s="8">
        <v>82</v>
      </c>
      <c r="AB312" s="8">
        <v>102</v>
      </c>
      <c r="AC312" s="8">
        <v>122</v>
      </c>
      <c r="AD312" s="8">
        <v>147</v>
      </c>
      <c r="AE312" s="8">
        <v>167</v>
      </c>
      <c r="AF312" s="6">
        <v>17.800052705564134</v>
      </c>
      <c r="AG312" s="6">
        <v>18.9662248917545</v>
      </c>
      <c r="AH312" s="6">
        <v>19.736702902298095</v>
      </c>
      <c r="AI312" s="6">
        <v>20.528681570403965</v>
      </c>
      <c r="AJ312" s="6">
        <v>21.047507174185959</v>
      </c>
      <c r="AK312" s="6">
        <v>21.481809209947443</v>
      </c>
      <c r="AL312" s="6">
        <v>21.926783043321326</v>
      </c>
      <c r="AM312">
        <v>0.42243148554450111</v>
      </c>
      <c r="AN312">
        <v>2.3524660826734953</v>
      </c>
      <c r="AO312">
        <v>4.6798543329254789</v>
      </c>
      <c r="AP312">
        <v>6.1074147804610144</v>
      </c>
      <c r="AQ312">
        <v>10.906458864553217</v>
      </c>
      <c r="AR312">
        <v>15.352219067252673</v>
      </c>
      <c r="AS312">
        <v>16.591096376174683</v>
      </c>
      <c r="AT312" s="4">
        <v>2.838811144264068</v>
      </c>
      <c r="AV312">
        <v>-0.64994729443586508</v>
      </c>
      <c r="AW312">
        <v>-1.5337751082455</v>
      </c>
      <c r="AX312">
        <v>-2.1632970977019035</v>
      </c>
      <c r="AY312">
        <v>-2.4713184295960353</v>
      </c>
      <c r="AZ312">
        <v>-3.302492825814042</v>
      </c>
      <c r="BA312">
        <v>-3.9181907900525559</v>
      </c>
      <c r="BB312">
        <v>-4.0732169566786744</v>
      </c>
      <c r="BC312" s="5">
        <v>25</v>
      </c>
      <c r="BD312" s="5">
        <v>20</v>
      </c>
      <c r="BE312" s="7">
        <v>0.6</v>
      </c>
      <c r="BF312" s="7">
        <v>0.4</v>
      </c>
      <c r="BG312">
        <v>0</v>
      </c>
      <c r="BH312">
        <v>0</v>
      </c>
      <c r="BI312">
        <v>0</v>
      </c>
      <c r="BJ312">
        <v>2.0483836599465254E-2</v>
      </c>
      <c r="BK312">
        <f t="shared" si="4"/>
        <v>54.819102291512088</v>
      </c>
      <c r="BL312">
        <v>1059.1999510000001</v>
      </c>
      <c r="BM312">
        <v>57.525196293757226</v>
      </c>
      <c r="BN312" s="3"/>
      <c r="BO312">
        <v>18.663837130938401</v>
      </c>
      <c r="BP312">
        <v>4.1483995989781475E-2</v>
      </c>
      <c r="BQ312">
        <v>2.3836669817693945E-3</v>
      </c>
      <c r="BR312">
        <v>3.910032900801208E-2</v>
      </c>
      <c r="BS312">
        <v>75.837746204157312</v>
      </c>
      <c r="BT312">
        <v>104.35802021203146</v>
      </c>
      <c r="BU312" s="6">
        <v>28.149006705659911</v>
      </c>
      <c r="BV312" s="6">
        <v>2.7790637528338498</v>
      </c>
      <c r="BW312" s="6">
        <v>1.2963982500348672</v>
      </c>
      <c r="BX312" s="17">
        <v>17.979071740959373</v>
      </c>
      <c r="BY312" s="17">
        <v>20.055623473439237</v>
      </c>
      <c r="BZ312" s="17">
        <v>22.096951142118137</v>
      </c>
      <c r="CA312" s="17">
        <v>23.358865907269525</v>
      </c>
      <c r="CB312" s="17">
        <v>24.356578020511193</v>
      </c>
      <c r="CC312" s="17">
        <v>25.312695398531385</v>
      </c>
      <c r="CD312" s="17">
        <v>25.897468401683355</v>
      </c>
      <c r="CE312">
        <v>0.22177342516303503</v>
      </c>
      <c r="CF312">
        <v>0.1974704973582086</v>
      </c>
      <c r="CG312">
        <v>3.8789752381639002E-2</v>
      </c>
      <c r="CH312">
        <v>0.12878473940037935</v>
      </c>
      <c r="CI312">
        <v>4.3270353845663332E-5</v>
      </c>
      <c r="CJ312">
        <v>7.6220934375933755E-3</v>
      </c>
      <c r="CK312">
        <v>1.0512728653365848E-2</v>
      </c>
      <c r="CL312">
        <v>0.60499650674806682</v>
      </c>
    </row>
    <row r="313" spans="1:90" x14ac:dyDescent="0.25">
      <c r="A313" s="1">
        <v>41030</v>
      </c>
      <c r="B313">
        <v>5</v>
      </c>
      <c r="C313" s="2">
        <v>18</v>
      </c>
      <c r="D313" s="2">
        <v>20.05</v>
      </c>
      <c r="E313" s="2">
        <v>21.65</v>
      </c>
      <c r="F313" s="2">
        <v>22.8</v>
      </c>
      <c r="G313" s="2">
        <v>24.15</v>
      </c>
      <c r="H313" s="2">
        <v>25.2</v>
      </c>
      <c r="I313" s="2">
        <v>25.85</v>
      </c>
      <c r="J313" s="2">
        <v>25.25</v>
      </c>
      <c r="K313" s="2">
        <v>26.45</v>
      </c>
      <c r="L313" s="3">
        <v>0.1139</v>
      </c>
      <c r="M313" s="3">
        <v>0.1338</v>
      </c>
      <c r="N313" s="3">
        <v>4.4600000000000001E-2</v>
      </c>
      <c r="O313" s="9">
        <v>41045</v>
      </c>
      <c r="P313" s="9">
        <v>41080</v>
      </c>
      <c r="Q313" s="9">
        <v>41108</v>
      </c>
      <c r="R313" s="9">
        <v>41143</v>
      </c>
      <c r="S313" s="9">
        <v>41171</v>
      </c>
      <c r="T313" s="9">
        <v>41199</v>
      </c>
      <c r="U313" s="9">
        <v>41234</v>
      </c>
      <c r="V313" s="9">
        <v>41262</v>
      </c>
      <c r="W313">
        <v>16.600000000000001</v>
      </c>
      <c r="X313" s="8">
        <v>11</v>
      </c>
      <c r="Y313" s="8">
        <v>36</v>
      </c>
      <c r="Z313" s="8">
        <v>56</v>
      </c>
      <c r="AA313" s="8">
        <v>81</v>
      </c>
      <c r="AB313" s="8">
        <v>101</v>
      </c>
      <c r="AC313" s="8">
        <v>121</v>
      </c>
      <c r="AD313" s="8">
        <v>146</v>
      </c>
      <c r="AE313" s="8">
        <v>166</v>
      </c>
      <c r="AF313" s="6">
        <v>17.218531427068363</v>
      </c>
      <c r="AG313" s="6">
        <v>18.44461428105787</v>
      </c>
      <c r="AH313" s="6">
        <v>19.263458910774247</v>
      </c>
      <c r="AI313" s="6">
        <v>20.11370408703473</v>
      </c>
      <c r="AJ313" s="6">
        <v>20.676179260006506</v>
      </c>
      <c r="AK313" s="6">
        <v>21.150916345548854</v>
      </c>
      <c r="AL313" s="6">
        <v>21.641600898905896</v>
      </c>
      <c r="AM313">
        <v>0.61069313047980867</v>
      </c>
      <c r="AN313">
        <v>2.5772633065833421</v>
      </c>
      <c r="AO313">
        <v>5.6955783705628367</v>
      </c>
      <c r="AP313">
        <v>7.2161857320139182</v>
      </c>
      <c r="AQ313">
        <v>12.067430533608933</v>
      </c>
      <c r="AR313">
        <v>16.39507844074344</v>
      </c>
      <c r="AS313">
        <v>17.710622994089675</v>
      </c>
      <c r="AT313" s="4">
        <v>2.9826367172132864</v>
      </c>
      <c r="AV313">
        <v>-0.78146857293163663</v>
      </c>
      <c r="AW313">
        <v>-1.6053857189421308</v>
      </c>
      <c r="AX313">
        <v>-2.3865410892257515</v>
      </c>
      <c r="AY313">
        <v>-2.6862959129652708</v>
      </c>
      <c r="AZ313">
        <v>-3.4738207399934922</v>
      </c>
      <c r="BA313">
        <v>-4.0490836544511453</v>
      </c>
      <c r="BB313">
        <v>-4.2083991010941055</v>
      </c>
      <c r="BC313" s="5">
        <v>25</v>
      </c>
      <c r="BD313" s="5">
        <v>20</v>
      </c>
      <c r="BE313" s="7">
        <v>0.55000000000000004</v>
      </c>
      <c r="BF313" s="7">
        <v>0.44999999999999996</v>
      </c>
      <c r="BG313">
        <v>0</v>
      </c>
      <c r="BH313">
        <v>0</v>
      </c>
      <c r="BI313">
        <v>0</v>
      </c>
      <c r="BJ313">
        <v>-2.3414634146341415E-2</v>
      </c>
      <c r="BK313">
        <f t="shared" si="4"/>
        <v>53.535533067125471</v>
      </c>
      <c r="BL313">
        <v>1024.6400149999999</v>
      </c>
      <c r="BM313">
        <v>55.64824463753525</v>
      </c>
      <c r="BN313" s="3"/>
      <c r="BO313">
        <v>18.171962288958767</v>
      </c>
      <c r="BP313">
        <v>-2.6354432827977781E-2</v>
      </c>
      <c r="BQ313">
        <v>2.5610194299745537E-3</v>
      </c>
      <c r="BR313">
        <v>-2.8915452257952334E-2</v>
      </c>
      <c r="BS313">
        <v>73.644863474440299</v>
      </c>
      <c r="BT313">
        <v>101.60772377829274</v>
      </c>
      <c r="BU313" s="6">
        <v>27.913786479146871</v>
      </c>
      <c r="BV313" s="6">
        <v>2.8910798573821239</v>
      </c>
      <c r="BW313" s="6">
        <v>1.3653937516553796</v>
      </c>
      <c r="BX313" s="17">
        <v>17.478795753857263</v>
      </c>
      <c r="BY313" s="17">
        <v>19.674964017844921</v>
      </c>
      <c r="BZ313" s="17">
        <v>21.819465989628721</v>
      </c>
      <c r="CA313" s="17">
        <v>23.13331556770817</v>
      </c>
      <c r="CB313" s="17">
        <v>24.163037396338947</v>
      </c>
      <c r="CC313" s="17">
        <v>25.13997060517023</v>
      </c>
      <c r="CD313" s="17">
        <v>25.731377685983791</v>
      </c>
      <c r="CE313">
        <v>0.2716538661972191</v>
      </c>
      <c r="CF313">
        <v>0.14065198791102509</v>
      </c>
      <c r="CG313">
        <v>2.8718721640842357E-2</v>
      </c>
      <c r="CH313">
        <v>0.11109926767661911</v>
      </c>
      <c r="CI313">
        <v>1.6997370329881656E-4</v>
      </c>
      <c r="CJ313">
        <v>3.6035282436282959E-3</v>
      </c>
      <c r="CK313">
        <v>1.4071253382560472E-2</v>
      </c>
      <c r="CL313">
        <v>0.56996859875519323</v>
      </c>
    </row>
    <row r="314" spans="1:90" x14ac:dyDescent="0.25">
      <c r="A314" s="1">
        <v>41031</v>
      </c>
      <c r="B314">
        <v>5</v>
      </c>
      <c r="C314" s="2">
        <v>18.05</v>
      </c>
      <c r="D314" s="2">
        <v>19.95</v>
      </c>
      <c r="E314" s="2">
        <v>21.6</v>
      </c>
      <c r="F314" s="2">
        <v>22.6</v>
      </c>
      <c r="G314" s="2">
        <v>23.85</v>
      </c>
      <c r="H314" s="2">
        <v>24.9</v>
      </c>
      <c r="I314" s="2">
        <v>25.6</v>
      </c>
      <c r="J314" s="2">
        <v>25.05</v>
      </c>
      <c r="K314" s="2">
        <v>26.5</v>
      </c>
      <c r="L314" s="3">
        <v>0.1053</v>
      </c>
      <c r="M314" s="3">
        <v>0.13270000000000001</v>
      </c>
      <c r="N314" s="3">
        <v>4.4200000000000003E-2</v>
      </c>
      <c r="O314" s="9">
        <v>41045</v>
      </c>
      <c r="P314" s="9">
        <v>41080</v>
      </c>
      <c r="Q314" s="9">
        <v>41108</v>
      </c>
      <c r="R314" s="9">
        <v>41143</v>
      </c>
      <c r="S314" s="9">
        <v>41171</v>
      </c>
      <c r="T314" s="9">
        <v>41199</v>
      </c>
      <c r="U314" s="9">
        <v>41234</v>
      </c>
      <c r="V314" s="9">
        <v>41262</v>
      </c>
      <c r="W314">
        <v>16.879999000000002</v>
      </c>
      <c r="X314" s="8">
        <v>10</v>
      </c>
      <c r="Y314" s="8">
        <v>35</v>
      </c>
      <c r="Z314" s="8">
        <v>55</v>
      </c>
      <c r="AA314" s="8">
        <v>80</v>
      </c>
      <c r="AB314" s="8">
        <v>100</v>
      </c>
      <c r="AC314" s="8">
        <v>120</v>
      </c>
      <c r="AD314" s="8">
        <v>145</v>
      </c>
      <c r="AE314" s="8">
        <v>165</v>
      </c>
      <c r="AF314" s="6">
        <v>17.435152500407291</v>
      </c>
      <c r="AG314" s="6">
        <v>18.645647428527241</v>
      </c>
      <c r="AH314" s="6">
        <v>19.450118550240617</v>
      </c>
      <c r="AI314" s="6">
        <v>20.281462751644771</v>
      </c>
      <c r="AJ314" s="6">
        <v>20.828834696220955</v>
      </c>
      <c r="AK314" s="6">
        <v>21.28894924817661</v>
      </c>
      <c r="AL314" s="6">
        <v>21.762437517502736</v>
      </c>
      <c r="AM314">
        <v>0.37803744775540699</v>
      </c>
      <c r="AN314">
        <v>1.701335630707598</v>
      </c>
      <c r="AO314">
        <v>4.621990248019511</v>
      </c>
      <c r="AP314">
        <v>5.375614972010645</v>
      </c>
      <c r="AQ314">
        <v>9.1274397927583362</v>
      </c>
      <c r="AR314">
        <v>13.039687532244256</v>
      </c>
      <c r="AS314">
        <v>14.726885807070575</v>
      </c>
      <c r="AT314" s="4">
        <v>2.644968037359305</v>
      </c>
      <c r="AV314">
        <v>-0.61484749959270957</v>
      </c>
      <c r="AW314">
        <v>-1.3043525714727586</v>
      </c>
      <c r="AX314">
        <v>-2.1498814497593841</v>
      </c>
      <c r="AY314">
        <v>-2.3185372483552307</v>
      </c>
      <c r="AZ314">
        <v>-3.0211653037790462</v>
      </c>
      <c r="BA314">
        <v>-3.6110507518233881</v>
      </c>
      <c r="BB314">
        <v>-3.8375624824972654</v>
      </c>
      <c r="BC314" s="5">
        <v>25</v>
      </c>
      <c r="BD314" s="5">
        <v>20</v>
      </c>
      <c r="BE314" s="7">
        <v>0.5</v>
      </c>
      <c r="BF314" s="7">
        <v>0.5</v>
      </c>
      <c r="BG314">
        <v>0</v>
      </c>
      <c r="BH314">
        <v>0</v>
      </c>
      <c r="BI314">
        <v>0</v>
      </c>
      <c r="BJ314">
        <v>-7.1661124965365867E-4</v>
      </c>
      <c r="BK314">
        <f t="shared" si="4"/>
        <v>53.497168901873366</v>
      </c>
      <c r="BL314">
        <v>1036.160034</v>
      </c>
      <c r="BM314">
        <v>56.273897380114363</v>
      </c>
      <c r="BN314" s="3"/>
      <c r="BO314">
        <v>18.422732220231619</v>
      </c>
      <c r="BP314">
        <v>1.3799826748772226E-2</v>
      </c>
      <c r="BQ314">
        <v>2.4700090357523408E-3</v>
      </c>
      <c r="BR314">
        <v>1.1329817713019885E-2</v>
      </c>
      <c r="BS314">
        <v>74.47924635310595</v>
      </c>
      <c r="BT314">
        <v>103.00989276277028</v>
      </c>
      <c r="BU314" s="6">
        <v>27.950804375245607</v>
      </c>
      <c r="BV314" s="6">
        <v>2.6326535792261669</v>
      </c>
      <c r="BW314" s="6">
        <v>1.2712083629490685</v>
      </c>
      <c r="BX314" s="17">
        <v>17.667943223332319</v>
      </c>
      <c r="BY314" s="17">
        <v>19.658819216055829</v>
      </c>
      <c r="BZ314" s="17">
        <v>21.647048341843586</v>
      </c>
      <c r="CA314" s="17">
        <v>22.896443983607838</v>
      </c>
      <c r="CB314" s="17">
        <v>23.898315380953054</v>
      </c>
      <c r="CC314" s="17">
        <v>24.87306541558668</v>
      </c>
      <c r="CD314" s="17">
        <v>25.478110345757095</v>
      </c>
      <c r="CE314">
        <v>0.14596738059769879</v>
      </c>
      <c r="CF314">
        <v>8.4786248938341802E-2</v>
      </c>
      <c r="CG314">
        <v>2.2135464702308077E-3</v>
      </c>
      <c r="CH314">
        <v>8.7879035417283508E-2</v>
      </c>
      <c r="CI314">
        <v>2.334376036638614E-3</v>
      </c>
      <c r="CJ314">
        <v>7.2547183751817546E-4</v>
      </c>
      <c r="CK314">
        <v>1.4857087811455278E-2</v>
      </c>
      <c r="CL314">
        <v>0.338763147109167</v>
      </c>
    </row>
    <row r="315" spans="1:90" x14ac:dyDescent="0.25">
      <c r="A315" s="1">
        <v>41032</v>
      </c>
      <c r="B315">
        <v>5</v>
      </c>
      <c r="C315" s="2">
        <v>18.8</v>
      </c>
      <c r="D315" s="2">
        <v>20.55</v>
      </c>
      <c r="E315" s="2">
        <v>22</v>
      </c>
      <c r="F315" s="2">
        <v>22.9</v>
      </c>
      <c r="G315" s="2">
        <v>24.1</v>
      </c>
      <c r="H315" s="2">
        <v>25.1</v>
      </c>
      <c r="I315" s="2">
        <v>25.75</v>
      </c>
      <c r="J315" s="2">
        <v>25.2</v>
      </c>
      <c r="K315" s="2">
        <v>26.55</v>
      </c>
      <c r="L315" s="3">
        <v>9.3100000000000002E-2</v>
      </c>
      <c r="M315" s="3">
        <v>0.1245</v>
      </c>
      <c r="N315" s="3">
        <v>4.1500000000000002E-2</v>
      </c>
      <c r="O315" s="9">
        <v>41045</v>
      </c>
      <c r="P315" s="9">
        <v>41080</v>
      </c>
      <c r="Q315" s="9">
        <v>41108</v>
      </c>
      <c r="R315" s="9">
        <v>41143</v>
      </c>
      <c r="S315" s="9">
        <v>41171</v>
      </c>
      <c r="T315" s="9">
        <v>41199</v>
      </c>
      <c r="U315" s="9">
        <v>41234</v>
      </c>
      <c r="V315" s="9">
        <v>41262</v>
      </c>
      <c r="W315">
        <v>17.559999000000001</v>
      </c>
      <c r="X315" s="8">
        <v>9</v>
      </c>
      <c r="Y315" s="8">
        <v>34</v>
      </c>
      <c r="Z315" s="8">
        <v>54</v>
      </c>
      <c r="AA315" s="8">
        <v>79</v>
      </c>
      <c r="AB315" s="8">
        <v>99</v>
      </c>
      <c r="AC315" s="8">
        <v>119</v>
      </c>
      <c r="AD315" s="8">
        <v>144</v>
      </c>
      <c r="AE315" s="8">
        <v>164</v>
      </c>
      <c r="AF315" s="6">
        <v>18.040366252867667</v>
      </c>
      <c r="AG315" s="6">
        <v>19.197313415089852</v>
      </c>
      <c r="AH315" s="6">
        <v>19.956154371656663</v>
      </c>
      <c r="AI315" s="6">
        <v>20.730428462073561</v>
      </c>
      <c r="AJ315" s="6">
        <v>21.233810510339577</v>
      </c>
      <c r="AK315" s="6">
        <v>21.652355566484562</v>
      </c>
      <c r="AL315" s="6">
        <v>22.077994487726716</v>
      </c>
      <c r="AM315">
        <v>0.57704342978231038</v>
      </c>
      <c r="AN315">
        <v>1.8297609969958819</v>
      </c>
      <c r="AO315">
        <v>4.1773049524981722</v>
      </c>
      <c r="AP315">
        <v>4.7070406581804853</v>
      </c>
      <c r="AQ315">
        <v>8.2150421906398847</v>
      </c>
      <c r="AR315">
        <v>11.886252139949992</v>
      </c>
      <c r="AS315">
        <v>13.48362448216538</v>
      </c>
      <c r="AT315" s="4">
        <v>2.5319689924250119</v>
      </c>
      <c r="AV315">
        <v>-0.75963374713233378</v>
      </c>
      <c r="AW315">
        <v>-1.352686584910149</v>
      </c>
      <c r="AX315">
        <v>-2.0438456283433375</v>
      </c>
      <c r="AY315">
        <v>-2.1695715379264371</v>
      </c>
      <c r="AZ315">
        <v>-2.8661894896604245</v>
      </c>
      <c r="BA315">
        <v>-3.447644433515439</v>
      </c>
      <c r="BB315">
        <v>-3.6720055122732838</v>
      </c>
      <c r="BC315" s="5">
        <v>25</v>
      </c>
      <c r="BD315" s="5">
        <v>20</v>
      </c>
      <c r="BE315" s="7">
        <v>0.45</v>
      </c>
      <c r="BF315" s="7">
        <v>0.55000000000000004</v>
      </c>
      <c r="BG315">
        <v>0</v>
      </c>
      <c r="BH315">
        <v>0</v>
      </c>
      <c r="BI315">
        <v>0</v>
      </c>
      <c r="BJ315">
        <v>3.581321725366049E-2</v>
      </c>
      <c r="BK315">
        <f t="shared" si="4"/>
        <v>55.413074634211924</v>
      </c>
      <c r="BL315">
        <v>1058.5600589999999</v>
      </c>
      <c r="BM315">
        <v>57.490443730870439</v>
      </c>
      <c r="BN315" s="3"/>
      <c r="BO315">
        <v>19.028652072199392</v>
      </c>
      <c r="BP315">
        <v>3.2889793149267987E-2</v>
      </c>
      <c r="BQ315">
        <v>2.2551210838872571E-3</v>
      </c>
      <c r="BR315">
        <v>3.063467206538073E-2</v>
      </c>
      <c r="BS315">
        <v>76.760893640810053</v>
      </c>
      <c r="BT315">
        <v>106.39786682806607</v>
      </c>
      <c r="BU315" s="6">
        <v>27.81502063875449</v>
      </c>
      <c r="BV315" s="6">
        <v>2.6668396262233123</v>
      </c>
      <c r="BW315" s="6">
        <v>1.2242142808364551</v>
      </c>
      <c r="BX315" s="17">
        <v>18.316093451669083</v>
      </c>
      <c r="BY315" s="17">
        <v>20.210012604332206</v>
      </c>
      <c r="BZ315" s="17">
        <v>22.077999297358488</v>
      </c>
      <c r="CA315" s="17">
        <v>23.239651529380744</v>
      </c>
      <c r="CB315" s="17">
        <v>24.164065443121046</v>
      </c>
      <c r="CC315" s="17">
        <v>25.056985684735018</v>
      </c>
      <c r="CD315" s="17">
        <v>25.607744906601067</v>
      </c>
      <c r="CE315">
        <v>0.23416554751754282</v>
      </c>
      <c r="CF315">
        <v>0.11559142921296935</v>
      </c>
      <c r="CG315">
        <v>6.0838903884178654E-3</v>
      </c>
      <c r="CH315">
        <v>0.11536316141067934</v>
      </c>
      <c r="CI315">
        <v>4.1043810022958534E-3</v>
      </c>
      <c r="CJ315">
        <v>1.8502313177153787E-3</v>
      </c>
      <c r="CK315">
        <v>2.0236511597939294E-2</v>
      </c>
      <c r="CL315">
        <v>0.49739515244755994</v>
      </c>
    </row>
    <row r="316" spans="1:90" x14ac:dyDescent="0.25">
      <c r="A316" s="1">
        <v>41033</v>
      </c>
      <c r="B316">
        <v>5</v>
      </c>
      <c r="C316" s="2">
        <v>20</v>
      </c>
      <c r="D316" s="2">
        <v>21.45</v>
      </c>
      <c r="E316" s="2">
        <v>22.7</v>
      </c>
      <c r="F316" s="2">
        <v>23.5</v>
      </c>
      <c r="G316" s="2">
        <v>24.6</v>
      </c>
      <c r="H316" s="2">
        <v>25.45</v>
      </c>
      <c r="I316" s="2">
        <v>26.05</v>
      </c>
      <c r="J316" s="2">
        <v>25.5</v>
      </c>
      <c r="K316" s="2">
        <v>26.85</v>
      </c>
      <c r="L316" s="3">
        <v>7.2499999999999995E-2</v>
      </c>
      <c r="M316" s="3">
        <v>0.1085</v>
      </c>
      <c r="N316" s="3">
        <v>3.6200000000000003E-2</v>
      </c>
      <c r="O316" s="9">
        <v>41045</v>
      </c>
      <c r="P316" s="9">
        <v>41080</v>
      </c>
      <c r="Q316" s="9">
        <v>41108</v>
      </c>
      <c r="R316" s="9">
        <v>41143</v>
      </c>
      <c r="S316" s="9">
        <v>41171</v>
      </c>
      <c r="T316" s="9">
        <v>41199</v>
      </c>
      <c r="U316" s="9">
        <v>41234</v>
      </c>
      <c r="V316" s="9">
        <v>41262</v>
      </c>
      <c r="W316">
        <v>19.16</v>
      </c>
      <c r="X316" s="8">
        <v>8</v>
      </c>
      <c r="Y316" s="8">
        <v>33</v>
      </c>
      <c r="Z316" s="8">
        <v>53</v>
      </c>
      <c r="AA316" s="8">
        <v>78</v>
      </c>
      <c r="AB316" s="8">
        <v>98</v>
      </c>
      <c r="AC316" s="8">
        <v>118</v>
      </c>
      <c r="AD316" s="8">
        <v>143</v>
      </c>
      <c r="AE316" s="8">
        <v>163</v>
      </c>
      <c r="AF316" s="6">
        <v>19.539463596241308</v>
      </c>
      <c r="AG316" s="6">
        <v>20.545496698485277</v>
      </c>
      <c r="AH316" s="6">
        <v>21.181393846230051</v>
      </c>
      <c r="AI316" s="6">
        <v>21.806656775227886</v>
      </c>
      <c r="AJ316" s="6">
        <v>22.197911287646686</v>
      </c>
      <c r="AK316" s="6">
        <v>22.512276666454692</v>
      </c>
      <c r="AL316" s="6">
        <v>22.819837805813986</v>
      </c>
      <c r="AM316">
        <v>0.21209377918698866</v>
      </c>
      <c r="AN316">
        <v>0.81812622245103317</v>
      </c>
      <c r="AO316">
        <v>2.3061646502679549</v>
      </c>
      <c r="AP316">
        <v>2.8674112768816231</v>
      </c>
      <c r="AQ316">
        <v>5.7700301820152067</v>
      </c>
      <c r="AR316">
        <v>8.6302183844565512</v>
      </c>
      <c r="AS316">
        <v>10.43394780074861</v>
      </c>
      <c r="AT316" s="4">
        <v>2.1057062709289989</v>
      </c>
      <c r="AV316">
        <v>-0.46053640375869165</v>
      </c>
      <c r="AW316">
        <v>-0.90450330151472258</v>
      </c>
      <c r="AX316">
        <v>-1.518606153769948</v>
      </c>
      <c r="AY316">
        <v>-1.6933432247721143</v>
      </c>
      <c r="AZ316">
        <v>-2.402088712353315</v>
      </c>
      <c r="BA316">
        <v>-2.937723333545307</v>
      </c>
      <c r="BB316">
        <v>-3.2301621941860148</v>
      </c>
      <c r="BC316" s="5">
        <v>25</v>
      </c>
      <c r="BD316" s="5">
        <v>20</v>
      </c>
      <c r="BE316" s="7">
        <v>0.4</v>
      </c>
      <c r="BF316" s="7">
        <v>0.6</v>
      </c>
      <c r="BG316">
        <v>0</v>
      </c>
      <c r="BH316">
        <v>0</v>
      </c>
      <c r="BI316">
        <v>0</v>
      </c>
      <c r="BJ316">
        <v>5.2810995496195029E-2</v>
      </c>
      <c r="BK316">
        <f t="shared" si="4"/>
        <v>58.339494269149611</v>
      </c>
      <c r="BL316">
        <v>1102.719971</v>
      </c>
      <c r="BM316">
        <v>59.888770509224912</v>
      </c>
      <c r="BN316" s="3"/>
      <c r="BO316">
        <v>20.438010072266223</v>
      </c>
      <c r="BP316">
        <v>7.4065046474094842E-2</v>
      </c>
      <c r="BQ316">
        <v>1.7806579233923259E-3</v>
      </c>
      <c r="BR316">
        <v>7.2284388550702516E-2</v>
      </c>
      <c r="BS316">
        <v>82.309507902241521</v>
      </c>
      <c r="BT316">
        <v>114.27822977943134</v>
      </c>
      <c r="BU316" s="6">
        <v>29.006381003718314</v>
      </c>
      <c r="BV316" s="6">
        <v>1.8125641942844897</v>
      </c>
      <c r="BW316" s="6">
        <v>1.1891514876079681</v>
      </c>
      <c r="BX316" s="17">
        <v>19.733028081829833</v>
      </c>
      <c r="BY316" s="17">
        <v>21.207849040960799</v>
      </c>
      <c r="BZ316" s="17">
        <v>22.739261460222306</v>
      </c>
      <c r="CA316" s="17">
        <v>23.746126006412766</v>
      </c>
      <c r="CB316" s="17">
        <v>24.588101978430135</v>
      </c>
      <c r="CC316" s="17">
        <v>25.447015603223907</v>
      </c>
      <c r="CD316" s="17">
        <v>26.006444902402734</v>
      </c>
      <c r="CE316">
        <v>7.1274005091458509E-2</v>
      </c>
      <c r="CF316">
        <v>5.8637086963604597E-2</v>
      </c>
      <c r="CG316">
        <v>1.5414622587877362E-3</v>
      </c>
      <c r="CH316">
        <v>6.0578011032696791E-2</v>
      </c>
      <c r="CI316">
        <v>1.4156291727700378E-4</v>
      </c>
      <c r="CJ316">
        <v>8.9066241171514492E-6</v>
      </c>
      <c r="CK316">
        <v>1.8970465267074295E-3</v>
      </c>
      <c r="CL316">
        <v>0.19407808141464922</v>
      </c>
    </row>
    <row r="317" spans="1:90" x14ac:dyDescent="0.25">
      <c r="A317" s="1">
        <v>41036</v>
      </c>
      <c r="B317">
        <v>5</v>
      </c>
      <c r="C317" s="2">
        <v>19.350000000000001</v>
      </c>
      <c r="D317" s="2">
        <v>20.85</v>
      </c>
      <c r="E317" s="2">
        <v>22.3</v>
      </c>
      <c r="F317" s="2">
        <v>23.1</v>
      </c>
      <c r="G317" s="2">
        <v>24.2</v>
      </c>
      <c r="H317" s="2">
        <v>25.1</v>
      </c>
      <c r="I317" s="2">
        <v>25.75</v>
      </c>
      <c r="J317" s="2">
        <v>25.1</v>
      </c>
      <c r="K317" s="2">
        <v>26.4</v>
      </c>
      <c r="L317" s="3">
        <v>7.7499999999999999E-2</v>
      </c>
      <c r="M317" s="3">
        <v>0.1147</v>
      </c>
      <c r="N317" s="3">
        <v>3.8199999999999998E-2</v>
      </c>
      <c r="O317" s="9">
        <v>41045</v>
      </c>
      <c r="P317" s="9">
        <v>41080</v>
      </c>
      <c r="Q317" s="9">
        <v>41108</v>
      </c>
      <c r="R317" s="9">
        <v>41143</v>
      </c>
      <c r="S317" s="9">
        <v>41171</v>
      </c>
      <c r="T317" s="9">
        <v>41199</v>
      </c>
      <c r="U317" s="9">
        <v>41234</v>
      </c>
      <c r="V317" s="9">
        <v>41262</v>
      </c>
      <c r="W317">
        <v>18.940000999999999</v>
      </c>
      <c r="X317" s="8">
        <v>7</v>
      </c>
      <c r="Y317" s="8">
        <v>32</v>
      </c>
      <c r="Z317" s="8">
        <v>52</v>
      </c>
      <c r="AA317" s="8">
        <v>77</v>
      </c>
      <c r="AB317" s="8">
        <v>97</v>
      </c>
      <c r="AC317" s="8">
        <v>117</v>
      </c>
      <c r="AD317" s="8">
        <v>142</v>
      </c>
      <c r="AE317" s="8">
        <v>162</v>
      </c>
      <c r="AF317" s="6">
        <v>19.279941973400035</v>
      </c>
      <c r="AG317" s="6">
        <v>20.319413817863399</v>
      </c>
      <c r="AH317" s="6">
        <v>20.980458477211776</v>
      </c>
      <c r="AI317" s="6">
        <v>21.634407202630747</v>
      </c>
      <c r="AJ317" s="6">
        <v>22.04620840469655</v>
      </c>
      <c r="AK317" s="6">
        <v>22.378985712483242</v>
      </c>
      <c r="AL317" s="6">
        <v>22.706714273651333</v>
      </c>
      <c r="AM317">
        <v>4.9081270910815693E-3</v>
      </c>
      <c r="AN317">
        <v>0.28152169667429566</v>
      </c>
      <c r="AO317">
        <v>1.7411898303622659</v>
      </c>
      <c r="AP317">
        <v>2.1479622477006357</v>
      </c>
      <c r="AQ317">
        <v>4.6388182359997767</v>
      </c>
      <c r="AR317">
        <v>7.4039187528703359</v>
      </c>
      <c r="AS317">
        <v>9.2615880121975369</v>
      </c>
      <c r="AT317" s="4">
        <v>1.9078749173920453</v>
      </c>
      <c r="AV317">
        <v>-7.0058026599966183E-2</v>
      </c>
      <c r="AW317">
        <v>-0.53058618213660225</v>
      </c>
      <c r="AX317">
        <v>-1.3195415227882243</v>
      </c>
      <c r="AY317">
        <v>-1.4655927973692542</v>
      </c>
      <c r="AZ317">
        <v>-2.1537915953034492</v>
      </c>
      <c r="BA317">
        <v>-2.7210142875167591</v>
      </c>
      <c r="BB317">
        <v>-3.0432857263486675</v>
      </c>
      <c r="BC317" s="5">
        <v>25</v>
      </c>
      <c r="BD317" s="5">
        <v>20</v>
      </c>
      <c r="BE317" s="7">
        <v>0.35</v>
      </c>
      <c r="BF317" s="7">
        <v>0.65</v>
      </c>
      <c r="BG317">
        <v>0</v>
      </c>
      <c r="BH317">
        <v>0</v>
      </c>
      <c r="BI317">
        <v>0</v>
      </c>
      <c r="BJ317">
        <v>-2.9783216783216739E-2</v>
      </c>
      <c r="BK317">
        <f t="shared" si="4"/>
        <v>56.601956464308302</v>
      </c>
      <c r="BL317">
        <v>1085.4399410000001</v>
      </c>
      <c r="BM317">
        <v>58.950291313891185</v>
      </c>
      <c r="BN317" s="3"/>
      <c r="BO317">
        <v>20.245524162957267</v>
      </c>
      <c r="BP317">
        <v>-9.4180357397002368E-3</v>
      </c>
      <c r="BQ317">
        <v>1.8434941898384238E-3</v>
      </c>
      <c r="BR317">
        <v>-1.1261529929538661E-2</v>
      </c>
      <c r="BS317">
        <v>81.382576915514832</v>
      </c>
      <c r="BT317">
        <v>113.20195332709898</v>
      </c>
      <c r="BU317" s="6">
        <v>27.183707114789257</v>
      </c>
      <c r="BV317" s="6">
        <v>0.89676236043542268</v>
      </c>
      <c r="BW317" s="6">
        <v>1.5920796942755382</v>
      </c>
      <c r="BX317" s="17">
        <v>19.43592338158059</v>
      </c>
      <c r="BY317" s="17">
        <v>20.763214864392673</v>
      </c>
      <c r="BZ317" s="17">
        <v>22.231866725485823</v>
      </c>
      <c r="CA317" s="17">
        <v>23.256063319200678</v>
      </c>
      <c r="CB317" s="17">
        <v>24.152024298336009</v>
      </c>
      <c r="CC317" s="17">
        <v>25.103942252099912</v>
      </c>
      <c r="CD317" s="17">
        <v>25.742746088995808</v>
      </c>
      <c r="CE317">
        <v>7.3828275022434419E-3</v>
      </c>
      <c r="CF317">
        <v>7.531659762382451E-3</v>
      </c>
      <c r="CG317">
        <v>4.6421430960243452E-3</v>
      </c>
      <c r="CH317">
        <v>2.435575959993214E-2</v>
      </c>
      <c r="CI317">
        <v>2.3016679501521847E-3</v>
      </c>
      <c r="CJ317">
        <v>1.5541351619253153E-5</v>
      </c>
      <c r="CK317">
        <v>5.2619224856731886E-5</v>
      </c>
      <c r="CL317">
        <v>4.628221848721055E-2</v>
      </c>
    </row>
    <row r="318" spans="1:90" x14ac:dyDescent="0.25">
      <c r="A318" s="1">
        <v>41037</v>
      </c>
      <c r="B318">
        <v>5</v>
      </c>
      <c r="C318" s="2">
        <v>19.55</v>
      </c>
      <c r="D318" s="2">
        <v>21</v>
      </c>
      <c r="E318" s="2">
        <v>22.5</v>
      </c>
      <c r="F318" s="2">
        <v>23.35</v>
      </c>
      <c r="G318" s="2">
        <v>24.5</v>
      </c>
      <c r="H318" s="2">
        <v>25.4</v>
      </c>
      <c r="I318" s="2">
        <v>26</v>
      </c>
      <c r="J318" s="2">
        <v>25.4</v>
      </c>
      <c r="K318" s="2">
        <v>26.6</v>
      </c>
      <c r="L318" s="3">
        <v>7.4200000000000002E-2</v>
      </c>
      <c r="M318" s="3">
        <v>0.1135</v>
      </c>
      <c r="N318" s="3">
        <v>3.78E-2</v>
      </c>
      <c r="O318" s="9">
        <v>41045</v>
      </c>
      <c r="P318" s="9">
        <v>41080</v>
      </c>
      <c r="Q318" s="9">
        <v>41108</v>
      </c>
      <c r="R318" s="9">
        <v>41143</v>
      </c>
      <c r="S318" s="9">
        <v>41171</v>
      </c>
      <c r="T318" s="9">
        <v>41199</v>
      </c>
      <c r="U318" s="9">
        <v>41234</v>
      </c>
      <c r="V318" s="9">
        <v>41262</v>
      </c>
      <c r="W318">
        <v>19.049999</v>
      </c>
      <c r="X318" s="8">
        <v>6</v>
      </c>
      <c r="Y318" s="8">
        <v>31</v>
      </c>
      <c r="Z318" s="8">
        <v>51</v>
      </c>
      <c r="AA318" s="8">
        <v>76</v>
      </c>
      <c r="AB318" s="8">
        <v>96</v>
      </c>
      <c r="AC318" s="8">
        <v>116</v>
      </c>
      <c r="AD318" s="8">
        <v>141</v>
      </c>
      <c r="AE318" s="8">
        <v>161</v>
      </c>
      <c r="AF318" s="6">
        <v>19.340099008321253</v>
      </c>
      <c r="AG318" s="6">
        <v>20.378485633971422</v>
      </c>
      <c r="AH318" s="6">
        <v>21.037207527494708</v>
      </c>
      <c r="AI318" s="6">
        <v>21.687114861876253</v>
      </c>
      <c r="AJ318" s="6">
        <v>22.095168359170746</v>
      </c>
      <c r="AK318" s="6">
        <v>22.424004286905628</v>
      </c>
      <c r="AL318" s="6">
        <v>22.746793243911032</v>
      </c>
      <c r="AM318">
        <v>4.4058426307721547E-2</v>
      </c>
      <c r="AN318">
        <v>0.38628010717990469</v>
      </c>
      <c r="AO318">
        <v>2.1397618176181457</v>
      </c>
      <c r="AP318">
        <v>2.7651869825928368</v>
      </c>
      <c r="AQ318">
        <v>5.7832152207335232</v>
      </c>
      <c r="AR318">
        <v>8.8565504843560703</v>
      </c>
      <c r="AS318">
        <v>10.583354197862906</v>
      </c>
      <c r="AT318" s="4">
        <v>2.0893747265852087</v>
      </c>
      <c r="AV318">
        <v>-0.20990099167874732</v>
      </c>
      <c r="AW318">
        <v>-0.62151436602857757</v>
      </c>
      <c r="AX318">
        <v>-1.4627924725052921</v>
      </c>
      <c r="AY318">
        <v>-1.6628851381237482</v>
      </c>
      <c r="AZ318">
        <v>-2.4048316408292543</v>
      </c>
      <c r="BA318">
        <v>-2.9759957130943704</v>
      </c>
      <c r="BB318">
        <v>-3.2532067560889679</v>
      </c>
      <c r="BC318" s="5">
        <v>25</v>
      </c>
      <c r="BD318" s="5">
        <v>20</v>
      </c>
      <c r="BE318" s="7">
        <v>0.3</v>
      </c>
      <c r="BF318" s="7">
        <v>0.7</v>
      </c>
      <c r="BG318">
        <v>0</v>
      </c>
      <c r="BH318">
        <v>0</v>
      </c>
      <c r="BI318">
        <v>0</v>
      </c>
      <c r="BJ318">
        <v>8.2938300522372062E-3</v>
      </c>
      <c r="BK318">
        <f t="shared" si="4"/>
        <v>57.071403471847404</v>
      </c>
      <c r="BL318">
        <v>1095.6800539999999</v>
      </c>
      <c r="BM318">
        <v>59.506432304871318</v>
      </c>
      <c r="BN318" s="3"/>
      <c r="BO318">
        <v>20.341815994830522</v>
      </c>
      <c r="BP318">
        <v>4.7562034501156258E-3</v>
      </c>
      <c r="BQ318">
        <v>1.8119857764311575E-3</v>
      </c>
      <c r="BR318">
        <v>2.9442176736844683E-3</v>
      </c>
      <c r="BS318">
        <v>81.622184936799471</v>
      </c>
      <c r="BT318">
        <v>113.74036484807316</v>
      </c>
      <c r="BU318" s="6">
        <v>27.368623868628777</v>
      </c>
      <c r="BV318" s="6">
        <v>0.93457250837183881</v>
      </c>
      <c r="BW318" s="6">
        <v>1.616007951611983</v>
      </c>
      <c r="BX318" s="17">
        <v>19.566039347420482</v>
      </c>
      <c r="BY318" s="17">
        <v>20.943134472669961</v>
      </c>
      <c r="BZ318" s="17">
        <v>22.458126019842801</v>
      </c>
      <c r="CA318" s="17">
        <v>23.507499169883616</v>
      </c>
      <c r="CB318" s="17">
        <v>24.419324460014355</v>
      </c>
      <c r="CC318" s="17">
        <v>25.380116346701353</v>
      </c>
      <c r="CD318" s="17">
        <v>26.019017951635121</v>
      </c>
      <c r="CE318">
        <v>2.5726066567488938E-4</v>
      </c>
      <c r="CF318">
        <v>3.2336881985234531E-3</v>
      </c>
      <c r="CG318">
        <v>1.7534302142054778E-3</v>
      </c>
      <c r="CH318">
        <v>2.480598851402761E-2</v>
      </c>
      <c r="CI318">
        <v>6.5085427519753917E-3</v>
      </c>
      <c r="CJ318">
        <v>3.9535966850073602E-4</v>
      </c>
      <c r="CK318">
        <v>3.6168248439579263E-4</v>
      </c>
      <c r="CL318">
        <v>3.7315952497303351E-2</v>
      </c>
    </row>
    <row r="319" spans="1:90" x14ac:dyDescent="0.25">
      <c r="A319" s="1">
        <v>41038</v>
      </c>
      <c r="B319">
        <v>5</v>
      </c>
      <c r="C319" s="2">
        <v>20.5</v>
      </c>
      <c r="D319" s="2">
        <v>21.85</v>
      </c>
      <c r="E319" s="2">
        <v>23.2</v>
      </c>
      <c r="F319" s="2">
        <v>23.9</v>
      </c>
      <c r="G319" s="2">
        <v>25</v>
      </c>
      <c r="H319" s="2">
        <v>25.8</v>
      </c>
      <c r="I319" s="2">
        <v>26.45</v>
      </c>
      <c r="J319" s="2">
        <v>25.9</v>
      </c>
      <c r="K319" s="2">
        <v>27.05</v>
      </c>
      <c r="L319" s="3">
        <v>6.59E-2</v>
      </c>
      <c r="M319" s="3">
        <v>0.1067</v>
      </c>
      <c r="N319" s="3">
        <v>3.56E-2</v>
      </c>
      <c r="O319" s="9">
        <v>41045</v>
      </c>
      <c r="P319" s="9">
        <v>41080</v>
      </c>
      <c r="Q319" s="9">
        <v>41108</v>
      </c>
      <c r="R319" s="9">
        <v>41143</v>
      </c>
      <c r="S319" s="9">
        <v>41171</v>
      </c>
      <c r="T319" s="9">
        <v>41199</v>
      </c>
      <c r="U319" s="9">
        <v>41234</v>
      </c>
      <c r="V319" s="9">
        <v>41262</v>
      </c>
      <c r="W319">
        <v>20.079999999999998</v>
      </c>
      <c r="X319" s="8">
        <v>5</v>
      </c>
      <c r="Y319" s="8">
        <v>30</v>
      </c>
      <c r="Z319" s="8">
        <v>50</v>
      </c>
      <c r="AA319" s="8">
        <v>75</v>
      </c>
      <c r="AB319" s="8">
        <v>95</v>
      </c>
      <c r="AC319" s="8">
        <v>115</v>
      </c>
      <c r="AD319" s="8">
        <v>140</v>
      </c>
      <c r="AE319" s="8">
        <v>160</v>
      </c>
      <c r="AF319" s="6">
        <v>20.301117225087548</v>
      </c>
      <c r="AG319" s="6">
        <v>21.238694379543219</v>
      </c>
      <c r="AH319" s="6">
        <v>21.816293847984145</v>
      </c>
      <c r="AI319" s="6">
        <v>22.368810429828283</v>
      </c>
      <c r="AJ319" s="6">
        <v>22.704155596353299</v>
      </c>
      <c r="AK319" s="6">
        <v>22.965835078367501</v>
      </c>
      <c r="AL319" s="6">
        <v>23.212939768289932</v>
      </c>
      <c r="AM319">
        <v>3.9554358156876954E-2</v>
      </c>
      <c r="AN319">
        <v>0.37369456160205194</v>
      </c>
      <c r="AO319">
        <v>1.9146427151265224</v>
      </c>
      <c r="AP319">
        <v>2.3445414998026428</v>
      </c>
      <c r="AQ319">
        <v>5.2709015257558747</v>
      </c>
      <c r="AR319">
        <v>8.032490803012152</v>
      </c>
      <c r="AS319">
        <v>10.478558943718836</v>
      </c>
      <c r="AT319" s="4">
        <v>2.0161627062734424</v>
      </c>
      <c r="AV319">
        <v>-0.19888277491245177</v>
      </c>
      <c r="AW319">
        <v>-0.61130562045678261</v>
      </c>
      <c r="AX319">
        <v>-1.3837061520158542</v>
      </c>
      <c r="AY319">
        <v>-1.5311895701717155</v>
      </c>
      <c r="AZ319">
        <v>-2.2958444036467007</v>
      </c>
      <c r="BA319">
        <v>-2.8341649216324996</v>
      </c>
      <c r="BB319">
        <v>-3.2370602317100676</v>
      </c>
      <c r="BC319" s="5">
        <v>25</v>
      </c>
      <c r="BD319" s="5">
        <v>20</v>
      </c>
      <c r="BE319" s="7">
        <v>0.25</v>
      </c>
      <c r="BF319" s="7">
        <v>0.75</v>
      </c>
      <c r="BG319">
        <v>0</v>
      </c>
      <c r="BH319">
        <v>0</v>
      </c>
      <c r="BI319">
        <v>0</v>
      </c>
      <c r="BJ319">
        <v>4.2911338448422917E-2</v>
      </c>
      <c r="BK319">
        <f t="shared" si="4"/>
        <v>59.520413781954353</v>
      </c>
      <c r="BL319">
        <v>1136</v>
      </c>
      <c r="BM319">
        <v>61.696210359537872</v>
      </c>
      <c r="BN319" s="3"/>
      <c r="BO319">
        <v>21.238694379543219</v>
      </c>
      <c r="BP319">
        <v>4.4090379390936407E-2</v>
      </c>
      <c r="BQ319">
        <v>1.525476973676998E-3</v>
      </c>
      <c r="BR319">
        <v>4.2564902417259409E-2</v>
      </c>
      <c r="BS319">
        <v>85.096425273717841</v>
      </c>
      <c r="BT319">
        <v>118.75522068628823</v>
      </c>
      <c r="BU319" s="6">
        <v>28.056662075294685</v>
      </c>
      <c r="BV319" s="6">
        <v>0.84374346187891724</v>
      </c>
      <c r="BW319" s="6">
        <v>1.4853691855730291</v>
      </c>
      <c r="BX319" s="17">
        <v>20.537771191538432</v>
      </c>
      <c r="BY319" s="17">
        <v>21.764024525936197</v>
      </c>
      <c r="BZ319" s="17">
        <v>23.12568314679142</v>
      </c>
      <c r="CA319" s="17">
        <v>24.08088987387324</v>
      </c>
      <c r="CB319" s="17">
        <v>24.922414771259088</v>
      </c>
      <c r="CC319" s="17">
        <v>25.825245910108798</v>
      </c>
      <c r="CD319" s="17">
        <v>26.438208961909066</v>
      </c>
      <c r="CE319">
        <v>1.4266629102329508E-3</v>
      </c>
      <c r="CF319">
        <v>7.3917821404959321E-3</v>
      </c>
      <c r="CG319">
        <v>5.5229946708254714E-3</v>
      </c>
      <c r="CH319">
        <v>3.2721146469877019E-2</v>
      </c>
      <c r="CI319">
        <v>6.0194677187795694E-3</v>
      </c>
      <c r="CJ319">
        <v>6.3735597722146741E-4</v>
      </c>
      <c r="CK319">
        <v>1.3902857926184766E-4</v>
      </c>
      <c r="CL319">
        <v>5.3858438466694261E-2</v>
      </c>
    </row>
    <row r="320" spans="1:90" x14ac:dyDescent="0.25">
      <c r="A320" s="1">
        <v>41039</v>
      </c>
      <c r="B320">
        <v>5</v>
      </c>
      <c r="C320" s="2">
        <v>19.350000000000001</v>
      </c>
      <c r="D320" s="2">
        <v>20.85</v>
      </c>
      <c r="E320" s="2">
        <v>22.45</v>
      </c>
      <c r="F320" s="2">
        <v>23.25</v>
      </c>
      <c r="G320" s="2">
        <v>24.5</v>
      </c>
      <c r="H320" s="2">
        <v>25.35</v>
      </c>
      <c r="I320" s="2">
        <v>26</v>
      </c>
      <c r="J320" s="2">
        <v>25.5</v>
      </c>
      <c r="K320" s="2">
        <v>26.45</v>
      </c>
      <c r="L320" s="3">
        <v>7.7499999999999999E-2</v>
      </c>
      <c r="M320" s="3">
        <v>0.1183</v>
      </c>
      <c r="N320" s="3">
        <v>3.9399999999999998E-2</v>
      </c>
      <c r="O320" s="9">
        <v>41045</v>
      </c>
      <c r="P320" s="9">
        <v>41080</v>
      </c>
      <c r="Q320" s="9">
        <v>41108</v>
      </c>
      <c r="R320" s="9">
        <v>41143</v>
      </c>
      <c r="S320" s="9">
        <v>41171</v>
      </c>
      <c r="T320" s="9">
        <v>41199</v>
      </c>
      <c r="U320" s="9">
        <v>41234</v>
      </c>
      <c r="V320" s="9">
        <v>41262</v>
      </c>
      <c r="W320">
        <v>18.829999999999998</v>
      </c>
      <c r="X320" s="8">
        <v>4</v>
      </c>
      <c r="Y320" s="8">
        <v>29</v>
      </c>
      <c r="Z320" s="8">
        <v>49</v>
      </c>
      <c r="AA320" s="8">
        <v>74</v>
      </c>
      <c r="AB320" s="8">
        <v>94</v>
      </c>
      <c r="AC320" s="8">
        <v>114</v>
      </c>
      <c r="AD320" s="8">
        <v>139</v>
      </c>
      <c r="AE320" s="8">
        <v>159</v>
      </c>
      <c r="AF320" s="6">
        <v>19.028819235961642</v>
      </c>
      <c r="AG320" s="6">
        <v>20.111155100687242</v>
      </c>
      <c r="AH320" s="6">
        <v>20.802118946592408</v>
      </c>
      <c r="AI320" s="6">
        <v>21.488027762699673</v>
      </c>
      <c r="AJ320" s="6">
        <v>21.921378205465015</v>
      </c>
      <c r="AK320" s="6">
        <v>22.272540260421621</v>
      </c>
      <c r="AL320" s="6">
        <v>22.619411698708223</v>
      </c>
      <c r="AM320">
        <v>0.1031570831882645</v>
      </c>
      <c r="AN320">
        <v>0.54589178524048199</v>
      </c>
      <c r="AO320">
        <v>2.7155119661797125</v>
      </c>
      <c r="AP320">
        <v>3.10454616501712</v>
      </c>
      <c r="AQ320">
        <v>6.6492903592508288</v>
      </c>
      <c r="AR320">
        <v>9.4707584487258298</v>
      </c>
      <c r="AS320">
        <v>11.428377262830821</v>
      </c>
      <c r="AT320" s="4">
        <v>2.2044608369146497</v>
      </c>
      <c r="AV320">
        <v>-0.32118076403835971</v>
      </c>
      <c r="AW320">
        <v>-0.73884489931275965</v>
      </c>
      <c r="AX320">
        <v>-1.6478810534075912</v>
      </c>
      <c r="AY320">
        <v>-1.761972237300327</v>
      </c>
      <c r="AZ320">
        <v>-2.5786217945349854</v>
      </c>
      <c r="BA320">
        <v>-3.07745973957838</v>
      </c>
      <c r="BB320">
        <v>-3.3805883012917768</v>
      </c>
      <c r="BC320" s="5">
        <v>25</v>
      </c>
      <c r="BD320" s="5">
        <v>20</v>
      </c>
      <c r="BE320" s="7">
        <v>0.2</v>
      </c>
      <c r="BF320" s="7">
        <v>0.8</v>
      </c>
      <c r="BG320">
        <v>0</v>
      </c>
      <c r="BH320">
        <v>0</v>
      </c>
      <c r="BI320">
        <v>0</v>
      </c>
      <c r="BJ320">
        <v>-4.834933303566441E-2</v>
      </c>
      <c r="BK320">
        <f t="shared" si="4"/>
        <v>56.642641473590096</v>
      </c>
      <c r="BL320">
        <v>1101.4399410000001</v>
      </c>
      <c r="BM320">
        <v>59.819252023180454</v>
      </c>
      <c r="BN320" s="3"/>
      <c r="BO320">
        <v>20.149128635605674</v>
      </c>
      <c r="BP320">
        <v>-5.1300975684597572E-2</v>
      </c>
      <c r="BQ320">
        <v>1.8751869957447376E-3</v>
      </c>
      <c r="BR320">
        <v>-5.3176162680342309E-2</v>
      </c>
      <c r="BS320">
        <v>80.571323919847032</v>
      </c>
      <c r="BT320">
        <v>112.66296199744194</v>
      </c>
      <c r="BU320" s="6">
        <v>28.156981222633668</v>
      </c>
      <c r="BV320" s="6">
        <v>1.0407799743766886</v>
      </c>
      <c r="BW320" s="6">
        <v>1.5898953372382363</v>
      </c>
      <c r="BX320" s="17">
        <v>19.370016871752735</v>
      </c>
      <c r="BY320" s="17">
        <v>20.805457000314181</v>
      </c>
      <c r="BZ320" s="17">
        <v>22.373577755624499</v>
      </c>
      <c r="CA320" s="17">
        <v>23.451965688095211</v>
      </c>
      <c r="CB320" s="17">
        <v>24.383417420560278</v>
      </c>
      <c r="CC320" s="17">
        <v>25.359272704332806</v>
      </c>
      <c r="CD320" s="17">
        <v>26.005370522652814</v>
      </c>
      <c r="CE320">
        <v>4.0067515476540163E-4</v>
      </c>
      <c r="CF320">
        <v>1.9840788210109791E-3</v>
      </c>
      <c r="CG320">
        <v>5.8403594353886824E-3</v>
      </c>
      <c r="CH320">
        <v>4.0790139167771869E-2</v>
      </c>
      <c r="CI320">
        <v>1.3591497828819129E-2</v>
      </c>
      <c r="CJ320">
        <v>8.5983045643614925E-5</v>
      </c>
      <c r="CK320">
        <v>2.8842513564393241E-5</v>
      </c>
      <c r="CL320">
        <v>6.2721575966964066E-2</v>
      </c>
    </row>
    <row r="321" spans="1:90" x14ac:dyDescent="0.25">
      <c r="A321" s="1">
        <v>41040</v>
      </c>
      <c r="B321">
        <v>5</v>
      </c>
      <c r="C321" s="2">
        <v>20.100000000000001</v>
      </c>
      <c r="D321" s="2">
        <v>21.6</v>
      </c>
      <c r="E321" s="2">
        <v>23</v>
      </c>
      <c r="F321" s="2">
        <v>23.75</v>
      </c>
      <c r="G321" s="2">
        <v>25</v>
      </c>
      <c r="H321" s="2">
        <v>25.85</v>
      </c>
      <c r="I321" s="2">
        <v>26.6</v>
      </c>
      <c r="J321" s="2">
        <v>26.15</v>
      </c>
      <c r="K321" s="2">
        <v>27</v>
      </c>
      <c r="L321" s="3">
        <v>7.46E-2</v>
      </c>
      <c r="M321" s="3">
        <v>0.12</v>
      </c>
      <c r="N321" s="3">
        <v>0.04</v>
      </c>
      <c r="O321" s="9">
        <v>41045</v>
      </c>
      <c r="P321" s="9">
        <v>41080</v>
      </c>
      <c r="Q321" s="9">
        <v>41108</v>
      </c>
      <c r="R321" s="9">
        <v>41143</v>
      </c>
      <c r="S321" s="9">
        <v>41171</v>
      </c>
      <c r="T321" s="9">
        <v>41199</v>
      </c>
      <c r="U321" s="9">
        <v>41234</v>
      </c>
      <c r="V321" s="9">
        <v>41262</v>
      </c>
      <c r="W321">
        <v>19.889999</v>
      </c>
      <c r="X321" s="8">
        <v>3</v>
      </c>
      <c r="Y321" s="8">
        <v>28</v>
      </c>
      <c r="Z321" s="8">
        <v>48</v>
      </c>
      <c r="AA321" s="8">
        <v>73</v>
      </c>
      <c r="AB321" s="8">
        <v>93</v>
      </c>
      <c r="AC321" s="8">
        <v>113</v>
      </c>
      <c r="AD321" s="8">
        <v>138</v>
      </c>
      <c r="AE321" s="8">
        <v>158</v>
      </c>
      <c r="AF321" s="6">
        <v>20.026608479004821</v>
      </c>
      <c r="AG321" s="6">
        <v>21.006653142989702</v>
      </c>
      <c r="AH321" s="6">
        <v>21.614560247714312</v>
      </c>
      <c r="AI321" s="6">
        <v>22.200151305569424</v>
      </c>
      <c r="AJ321" s="6">
        <v>22.558274226745326</v>
      </c>
      <c r="AK321" s="6">
        <v>22.83974503555601</v>
      </c>
      <c r="AL321" s="6">
        <v>23.107870240248708</v>
      </c>
      <c r="AM321">
        <v>5.3863153539859933E-3</v>
      </c>
      <c r="AN321">
        <v>0.35206049272400086</v>
      </c>
      <c r="AO321">
        <v>1.919443307213428</v>
      </c>
      <c r="AP321">
        <v>2.4020309756281613</v>
      </c>
      <c r="AQ321">
        <v>5.9620247517761378</v>
      </c>
      <c r="AR321">
        <v>9.0616349509596947</v>
      </c>
      <c r="AS321">
        <v>12.194970258940625</v>
      </c>
      <c r="AT321" s="4">
        <v>2.1346646124189439</v>
      </c>
      <c r="AV321">
        <v>-7.3391520995180315E-2</v>
      </c>
      <c r="AW321">
        <v>-0.59334685701029954</v>
      </c>
      <c r="AX321">
        <v>-1.3854397522856878</v>
      </c>
      <c r="AY321">
        <v>-1.549848694430576</v>
      </c>
      <c r="AZ321">
        <v>-2.4417257732546744</v>
      </c>
      <c r="BA321">
        <v>-3.0102549644439911</v>
      </c>
      <c r="BB321">
        <v>-3.4921297597512932</v>
      </c>
      <c r="BC321" s="5">
        <v>25</v>
      </c>
      <c r="BD321" s="5">
        <v>20</v>
      </c>
      <c r="BE321" s="7">
        <v>0.15</v>
      </c>
      <c r="BF321" s="7">
        <v>0.85</v>
      </c>
      <c r="BG321">
        <v>0</v>
      </c>
      <c r="BH321">
        <v>0</v>
      </c>
      <c r="BI321">
        <v>0</v>
      </c>
      <c r="BJ321">
        <v>3.6528916401762326E-2</v>
      </c>
      <c r="BK321">
        <f t="shared" si="4"/>
        <v>58.71173578875387</v>
      </c>
      <c r="BL321">
        <v>1118.719971</v>
      </c>
      <c r="BM321">
        <v>60.757731218514181</v>
      </c>
      <c r="BN321" s="3"/>
      <c r="BO321">
        <v>21.073887508421528</v>
      </c>
      <c r="BP321">
        <v>4.589572529611563E-2</v>
      </c>
      <c r="BQ321">
        <v>1.5772060646424002E-3</v>
      </c>
      <c r="BR321">
        <v>4.431851923147323E-2</v>
      </c>
      <c r="BS321">
        <v>84.142125688494033</v>
      </c>
      <c r="BT321">
        <v>117.83371035232325</v>
      </c>
      <c r="BU321" s="6">
        <v>-3.4694469519536142E-18</v>
      </c>
      <c r="BV321" s="6">
        <v>0</v>
      </c>
      <c r="BW321" s="6">
        <v>2.3584517620822321</v>
      </c>
      <c r="BX321" s="17" t="e">
        <v>#VALUE!</v>
      </c>
      <c r="BY321" s="17" t="e">
        <v>#VALUE!</v>
      </c>
      <c r="BZ321" s="17" t="e">
        <v>#VALUE!</v>
      </c>
      <c r="CA321" s="17" t="e">
        <v>#VALUE!</v>
      </c>
      <c r="CB321" s="17" t="e">
        <v>#VALUE!</v>
      </c>
      <c r="CC321" s="17" t="e">
        <v>#VALUE!</v>
      </c>
      <c r="CD321" s="17" t="e">
        <v>#VALUE!</v>
      </c>
      <c r="CE321" t="e">
        <v>#VALUE!</v>
      </c>
      <c r="CF321" t="e">
        <v>#VALUE!</v>
      </c>
      <c r="CG321" t="e">
        <v>#VALUE!</v>
      </c>
      <c r="CH321" t="e">
        <v>#VALUE!</v>
      </c>
      <c r="CI321" t="e">
        <v>#VALUE!</v>
      </c>
      <c r="CJ321" t="e">
        <v>#VALUE!</v>
      </c>
      <c r="CK321" t="e">
        <v>#VALUE!</v>
      </c>
      <c r="CL321" t="e">
        <v>#VALUE!</v>
      </c>
    </row>
    <row r="322" spans="1:90" x14ac:dyDescent="0.25">
      <c r="A322" s="1">
        <v>41043</v>
      </c>
      <c r="B322">
        <v>5</v>
      </c>
      <c r="C322" s="2">
        <v>21.95</v>
      </c>
      <c r="D322" s="2">
        <v>23</v>
      </c>
      <c r="E322" s="2">
        <v>24.1</v>
      </c>
      <c r="F322" s="2">
        <v>24.85</v>
      </c>
      <c r="G322" s="2">
        <v>25.95</v>
      </c>
      <c r="H322" s="2">
        <v>26.9</v>
      </c>
      <c r="I322" s="2">
        <v>27.65</v>
      </c>
      <c r="J322" s="2">
        <v>27.15</v>
      </c>
      <c r="K322" s="2">
        <v>27.9</v>
      </c>
      <c r="L322" s="3">
        <v>4.7800000000000002E-2</v>
      </c>
      <c r="M322" s="3">
        <v>0.11269999999999999</v>
      </c>
      <c r="N322" s="3">
        <v>3.7600000000000001E-2</v>
      </c>
      <c r="O322" s="9">
        <v>41045</v>
      </c>
      <c r="P322" s="9">
        <v>41080</v>
      </c>
      <c r="Q322" s="9">
        <v>41108</v>
      </c>
      <c r="R322" s="9">
        <v>41143</v>
      </c>
      <c r="S322" s="9">
        <v>41171</v>
      </c>
      <c r="T322" s="9">
        <v>41199</v>
      </c>
      <c r="U322" s="9">
        <v>41234</v>
      </c>
      <c r="V322" s="9">
        <v>41262</v>
      </c>
      <c r="W322">
        <v>21.870000999999998</v>
      </c>
      <c r="X322" s="8">
        <v>2</v>
      </c>
      <c r="Y322" s="8">
        <v>27</v>
      </c>
      <c r="Z322" s="8">
        <v>47</v>
      </c>
      <c r="AA322" s="8">
        <v>72</v>
      </c>
      <c r="AB322" s="8">
        <v>92</v>
      </c>
      <c r="AC322" s="8">
        <v>112</v>
      </c>
      <c r="AD322" s="8">
        <v>137</v>
      </c>
      <c r="AE322" s="8">
        <v>157</v>
      </c>
      <c r="AF322" s="6">
        <v>21.943184903172043</v>
      </c>
      <c r="AG322" s="6">
        <v>22.703805372966031</v>
      </c>
      <c r="AH322" s="6">
        <v>23.140075531278988</v>
      </c>
      <c r="AI322" s="6">
        <v>23.523955141254511</v>
      </c>
      <c r="AJ322" s="6">
        <v>23.734059467241359</v>
      </c>
      <c r="AK322" s="6">
        <v>23.880524897103705</v>
      </c>
      <c r="AL322" s="6">
        <v>23.998294343056898</v>
      </c>
      <c r="AM322">
        <v>4.6445544774426552E-5</v>
      </c>
      <c r="AN322">
        <v>8.7731257083792286E-2</v>
      </c>
      <c r="AO322">
        <v>0.92145498564931927</v>
      </c>
      <c r="AP322">
        <v>1.7583949674053472</v>
      </c>
      <c r="AQ322">
        <v>4.9103924447226479</v>
      </c>
      <c r="AR322">
        <v>9.1172298970105849</v>
      </c>
      <c r="AS322">
        <v>13.334954204950241</v>
      </c>
      <c r="AT322" s="4">
        <v>2.0746842858739702</v>
      </c>
      <c r="AV322">
        <v>-6.8150968279567792E-3</v>
      </c>
      <c r="AW322">
        <v>-0.29619462703396948</v>
      </c>
      <c r="AX322">
        <v>-0.95992446872101311</v>
      </c>
      <c r="AY322">
        <v>-1.3260448587454903</v>
      </c>
      <c r="AZ322">
        <v>-2.2159405327586406</v>
      </c>
      <c r="BA322">
        <v>-3.0194751028962941</v>
      </c>
      <c r="BB322">
        <v>-3.6517056569431006</v>
      </c>
      <c r="BC322" s="5">
        <v>25</v>
      </c>
      <c r="BD322" s="5">
        <v>20</v>
      </c>
      <c r="BE322" s="7">
        <v>0.1</v>
      </c>
      <c r="BF322" s="7">
        <v>0.9</v>
      </c>
      <c r="BG322">
        <v>0</v>
      </c>
      <c r="BH322">
        <v>0</v>
      </c>
      <c r="BI322">
        <v>0</v>
      </c>
      <c r="BJ322">
        <v>6.8898562741846164E-2</v>
      </c>
      <c r="BK322">
        <f t="shared" si="4"/>
        <v>62.75689000067802</v>
      </c>
      <c r="BL322">
        <v>1180.8000489999999</v>
      </c>
      <c r="BM322">
        <v>64.129303006739988</v>
      </c>
      <c r="BN322" s="3"/>
      <c r="BO322">
        <v>22.77793936914204</v>
      </c>
      <c r="BP322">
        <v>8.0860821717850584E-2</v>
      </c>
      <c r="BQ322">
        <v>1.0608601748520741E-3</v>
      </c>
      <c r="BR322">
        <v>7.979996154299851E-2</v>
      </c>
      <c r="BS322">
        <v>90.856664082582</v>
      </c>
      <c r="BT322">
        <v>127.36184099747531</v>
      </c>
      <c r="BU322" s="6">
        <v>25.455083458207792</v>
      </c>
      <c r="BV322" s="6">
        <v>0.15374578618162049</v>
      </c>
      <c r="BW322" s="6">
        <v>1.3682549870350786</v>
      </c>
      <c r="BX322" s="17">
        <v>22.168683234497752</v>
      </c>
      <c r="BY322" s="17">
        <v>23.023576165647725</v>
      </c>
      <c r="BZ322" s="17">
        <v>24.093677272978475</v>
      </c>
      <c r="CA322" s="17">
        <v>24.949296212015632</v>
      </c>
      <c r="CB322" s="17">
        <v>25.803066147480582</v>
      </c>
      <c r="CC322" s="17">
        <v>26.865706710198324</v>
      </c>
      <c r="CD322" s="17">
        <v>27.710629112101902</v>
      </c>
      <c r="CE322">
        <v>4.7822357050399306E-2</v>
      </c>
      <c r="CF322">
        <v>5.558355866489747E-4</v>
      </c>
      <c r="CG322">
        <v>3.9976876988741052E-5</v>
      </c>
      <c r="CH322">
        <v>9.859737720653074E-3</v>
      </c>
      <c r="CI322">
        <v>2.1589557016197927E-2</v>
      </c>
      <c r="CJ322">
        <v>1.1760297254216063E-3</v>
      </c>
      <c r="CK322">
        <v>3.6758892342651645E-3</v>
      </c>
      <c r="CL322">
        <v>8.4719383210574803E-2</v>
      </c>
    </row>
    <row r="323" spans="1:90" x14ac:dyDescent="0.25">
      <c r="A323" s="1">
        <v>41044</v>
      </c>
      <c r="B323">
        <v>5</v>
      </c>
      <c r="C323" s="2">
        <v>21.85</v>
      </c>
      <c r="D323" s="2">
        <v>23.9</v>
      </c>
      <c r="E323" s="2">
        <v>24.75</v>
      </c>
      <c r="F323" s="2">
        <v>25.55</v>
      </c>
      <c r="G323" s="2">
        <v>26.7</v>
      </c>
      <c r="H323" s="2">
        <v>27.55</v>
      </c>
      <c r="I323" s="2">
        <v>28.25</v>
      </c>
      <c r="J323" s="2">
        <v>27.85</v>
      </c>
      <c r="K323" s="2">
        <v>28.65</v>
      </c>
      <c r="L323" s="3">
        <v>9.3799999999999994E-2</v>
      </c>
      <c r="M323" s="3">
        <v>0.1057</v>
      </c>
      <c r="N323" s="3">
        <v>3.5200000000000002E-2</v>
      </c>
      <c r="O323" s="9">
        <v>41045</v>
      </c>
      <c r="P323" s="9">
        <v>41080</v>
      </c>
      <c r="Q323" s="9">
        <v>41108</v>
      </c>
      <c r="R323" s="9">
        <v>41143</v>
      </c>
      <c r="S323" s="9">
        <v>41171</v>
      </c>
      <c r="T323" s="9">
        <v>41199</v>
      </c>
      <c r="U323" s="9">
        <v>41234</v>
      </c>
      <c r="V323" s="9">
        <v>41262</v>
      </c>
      <c r="W323">
        <v>21.969999000000001</v>
      </c>
      <c r="X323" s="8">
        <v>1</v>
      </c>
      <c r="Y323" s="8">
        <v>26</v>
      </c>
      <c r="Z323" s="8">
        <v>46</v>
      </c>
      <c r="AA323" s="8">
        <v>71</v>
      </c>
      <c r="AB323" s="8">
        <v>91</v>
      </c>
      <c r="AC323" s="8">
        <v>111</v>
      </c>
      <c r="AD323" s="8">
        <v>136</v>
      </c>
      <c r="AE323" s="8">
        <v>156</v>
      </c>
      <c r="AF323" s="6">
        <v>22.006345414080219</v>
      </c>
      <c r="AG323" s="6">
        <v>22.765572301093968</v>
      </c>
      <c r="AH323" s="6">
        <v>23.199139384987127</v>
      </c>
      <c r="AI323" s="6">
        <v>23.578465542176431</v>
      </c>
      <c r="AJ323" s="6">
        <v>23.784437062990225</v>
      </c>
      <c r="AK323" s="6">
        <v>23.926621374609066</v>
      </c>
      <c r="AL323" s="6">
        <v>24.039100976772616</v>
      </c>
      <c r="AM323">
        <v>2.4443888503914574E-2</v>
      </c>
      <c r="AN323">
        <v>1.2869262040452314</v>
      </c>
      <c r="AO323">
        <v>2.405168647198106</v>
      </c>
      <c r="AP323">
        <v>3.8869481183856758</v>
      </c>
      <c r="AQ323">
        <v>8.5005072396650601</v>
      </c>
      <c r="AR323">
        <v>13.128872662939896</v>
      </c>
      <c r="AS323">
        <v>17.731670583817337</v>
      </c>
      <c r="AT323" s="4">
        <v>2.5902161339646441</v>
      </c>
      <c r="AV323">
        <v>0.15634541408021718</v>
      </c>
      <c r="AW323">
        <v>-1.1344276989060305</v>
      </c>
      <c r="AX323">
        <v>-1.5508606150128728</v>
      </c>
      <c r="AY323">
        <v>-1.9715344578235694</v>
      </c>
      <c r="AZ323">
        <v>-2.9155629370097742</v>
      </c>
      <c r="BA323">
        <v>-3.6233786253909344</v>
      </c>
      <c r="BB323">
        <v>-4.210899023227384</v>
      </c>
      <c r="BC323" s="5">
        <v>25</v>
      </c>
      <c r="BD323" s="5">
        <v>20</v>
      </c>
      <c r="BE323" s="7">
        <v>0.05</v>
      </c>
      <c r="BF323" s="7">
        <v>0.95</v>
      </c>
      <c r="BG323">
        <v>0</v>
      </c>
      <c r="BH323">
        <v>0</v>
      </c>
      <c r="BI323">
        <v>0</v>
      </c>
      <c r="BJ323">
        <v>3.4761810438744191E-2</v>
      </c>
      <c r="BK323">
        <f t="shared" si="4"/>
        <v>64.93843311460671</v>
      </c>
      <c r="BL323">
        <v>1243.5200199999999</v>
      </c>
      <c r="BM323">
        <v>67.535627412162626</v>
      </c>
      <c r="BN323" s="3"/>
      <c r="BO323">
        <v>22.863241691246778</v>
      </c>
      <c r="BP323">
        <v>3.7449534271876139E-3</v>
      </c>
      <c r="BQ323">
        <v>1.0360384848264736E-3</v>
      </c>
      <c r="BR323">
        <v>2.7089149423611403E-3</v>
      </c>
      <c r="BS323">
        <v>91.102787057528388</v>
      </c>
      <c r="BT323">
        <v>127.83880516041174</v>
      </c>
      <c r="BU323" s="6">
        <v>27.184591833635725</v>
      </c>
      <c r="BV323" s="6">
        <v>0.5547932906039732</v>
      </c>
      <c r="BW323" s="6">
        <v>1.5019935163265077</v>
      </c>
      <c r="BX323" s="17">
        <v>22.381696257820309</v>
      </c>
      <c r="BY323" s="17">
        <v>23.505866303641081</v>
      </c>
      <c r="BZ323" s="17">
        <v>24.798565627285754</v>
      </c>
      <c r="CA323" s="17">
        <v>25.74065820767203</v>
      </c>
      <c r="CB323" s="17">
        <v>26.600821818555055</v>
      </c>
      <c r="CC323" s="17">
        <v>27.562810744846477</v>
      </c>
      <c r="CD323" s="17">
        <v>28.244700693794638</v>
      </c>
      <c r="CE323">
        <v>0.28270091058011892</v>
      </c>
      <c r="CF323">
        <v>0.15534137060554318</v>
      </c>
      <c r="CG323">
        <v>2.3586201536587711E-3</v>
      </c>
      <c r="CH323">
        <v>3.6350552152710838E-2</v>
      </c>
      <c r="CI323">
        <v>9.8363116747263567E-3</v>
      </c>
      <c r="CJ323">
        <v>1.6411518352151244E-4</v>
      </c>
      <c r="CK323">
        <v>2.8082646258191824E-5</v>
      </c>
      <c r="CL323">
        <v>0.48677996299653781</v>
      </c>
    </row>
    <row r="324" spans="1:90" x14ac:dyDescent="0.25">
      <c r="A324" s="1">
        <v>41045</v>
      </c>
      <c r="B324">
        <v>6</v>
      </c>
      <c r="C324" s="2">
        <v>24.4</v>
      </c>
      <c r="D324" s="2">
        <v>25.45</v>
      </c>
      <c r="E324" s="2">
        <v>26.15</v>
      </c>
      <c r="F324" s="2">
        <v>27.2</v>
      </c>
      <c r="G324" s="2">
        <v>28.05</v>
      </c>
      <c r="H324" s="2">
        <v>28.75</v>
      </c>
      <c r="I324" s="2">
        <v>28.35</v>
      </c>
      <c r="J324" s="2">
        <v>29.15</v>
      </c>
      <c r="K324" s="2">
        <v>0</v>
      </c>
      <c r="L324" s="3">
        <v>4.2999999999999997E-2</v>
      </c>
      <c r="M324" s="3">
        <v>4.2299999999999997E-2</v>
      </c>
      <c r="N324" s="3">
        <v>1.41E-2</v>
      </c>
      <c r="O324" s="9">
        <v>41080</v>
      </c>
      <c r="P324" s="9">
        <v>41108</v>
      </c>
      <c r="Q324" s="9">
        <v>41143</v>
      </c>
      <c r="R324" s="9">
        <v>41171</v>
      </c>
      <c r="S324" s="9">
        <v>41199</v>
      </c>
      <c r="T324" s="9">
        <v>41234</v>
      </c>
      <c r="U324" s="9">
        <v>41262</v>
      </c>
      <c r="V324" s="9">
        <v>41290</v>
      </c>
      <c r="W324">
        <v>22.27</v>
      </c>
      <c r="X324" s="8">
        <v>25</v>
      </c>
      <c r="Y324" s="8">
        <v>45</v>
      </c>
      <c r="Z324" s="8">
        <v>70</v>
      </c>
      <c r="AA324" s="8">
        <v>90</v>
      </c>
      <c r="AB324" s="8">
        <v>110</v>
      </c>
      <c r="AC324" s="8">
        <v>135</v>
      </c>
      <c r="AD324" s="8">
        <v>155</v>
      </c>
      <c r="AE324" s="8">
        <v>175</v>
      </c>
      <c r="AF324" s="6">
        <v>23.002970744324568</v>
      </c>
      <c r="AG324" s="6">
        <v>23.414874066726895</v>
      </c>
      <c r="AH324" s="6">
        <v>23.76779691680694</v>
      </c>
      <c r="AI324" s="6">
        <v>23.953859758464723</v>
      </c>
      <c r="AJ324" s="6">
        <v>24.077546138551313</v>
      </c>
      <c r="AK324" s="6">
        <v>24.16908313290002</v>
      </c>
      <c r="AL324" s="6">
        <v>24.206736205802734</v>
      </c>
      <c r="AM324">
        <v>1.9516907412130484</v>
      </c>
      <c r="AN324">
        <v>4.1417375642807226</v>
      </c>
      <c r="AO324">
        <v>5.6748915295745128</v>
      </c>
      <c r="AP324">
        <v>10.537426467714699</v>
      </c>
      <c r="AQ324">
        <v>15.780389681338594</v>
      </c>
      <c r="AR324">
        <v>20.984799343281093</v>
      </c>
      <c r="AS324">
        <v>17.166634868305934</v>
      </c>
      <c r="AT324" s="4">
        <v>3.3001638529821213</v>
      </c>
      <c r="AV324">
        <v>-1.3970292556754309</v>
      </c>
      <c r="AW324">
        <v>-2.035125933273104</v>
      </c>
      <c r="AX324">
        <v>-2.3822030831930583</v>
      </c>
      <c r="AY324">
        <v>-3.2461402415352758</v>
      </c>
      <c r="AZ324">
        <v>-3.9724538614486882</v>
      </c>
      <c r="BA324">
        <v>-4.5809168670999796</v>
      </c>
      <c r="BB324">
        <v>-4.1432637941972672</v>
      </c>
      <c r="BC324" s="5">
        <v>20</v>
      </c>
      <c r="BD324" s="5">
        <v>25</v>
      </c>
      <c r="BE324" s="7">
        <v>1</v>
      </c>
      <c r="BF324" s="7">
        <v>0</v>
      </c>
      <c r="BG324">
        <v>1</v>
      </c>
      <c r="BH324">
        <v>1</v>
      </c>
      <c r="BI324">
        <v>0</v>
      </c>
      <c r="BJ324">
        <v>2.791471197328934E-2</v>
      </c>
      <c r="BK324">
        <f t="shared" si="4"/>
        <v>66.751170770997675</v>
      </c>
      <c r="BL324">
        <v>1284.4799800000001</v>
      </c>
      <c r="BM324">
        <v>69.760164655541374</v>
      </c>
      <c r="BN324" s="3"/>
      <c r="BO324">
        <v>23.118735503644572</v>
      </c>
      <c r="BP324">
        <v>1.1174872568294303E-2</v>
      </c>
      <c r="BQ324">
        <v>9.6224397079103241E-4</v>
      </c>
      <c r="BR324">
        <v>1.021262859750327E-2</v>
      </c>
      <c r="BS324">
        <v>92.033185985944357</v>
      </c>
      <c r="BT324">
        <v>129.26738751736235</v>
      </c>
      <c r="BU324" s="6">
        <v>28.789618966057276</v>
      </c>
      <c r="BV324" s="6">
        <v>4.9255225889963956</v>
      </c>
      <c r="BW324" s="6">
        <v>1.3345788467568422</v>
      </c>
      <c r="BX324" s="17">
        <v>23.246548574967644</v>
      </c>
      <c r="BY324" s="17">
        <v>25.289834890581286</v>
      </c>
      <c r="BZ324" s="17">
        <v>26.788259294117111</v>
      </c>
      <c r="CA324" s="17">
        <v>27.491261785852259</v>
      </c>
      <c r="CB324" s="17">
        <v>27.937930653569861</v>
      </c>
      <c r="CC324" s="17">
        <v>28.280734409643884</v>
      </c>
      <c r="CD324" s="17">
        <v>28.450206575490324</v>
      </c>
      <c r="CE324">
        <v>1.3304501899091696</v>
      </c>
      <c r="CF324">
        <v>2.5652862275108407E-2</v>
      </c>
      <c r="CG324">
        <v>0.40737492652687479</v>
      </c>
      <c r="CH324">
        <v>8.4833427897847855E-2</v>
      </c>
      <c r="CI324">
        <v>1.2559538409278656E-2</v>
      </c>
      <c r="CJ324">
        <v>0.22021019429227409</v>
      </c>
      <c r="CK324">
        <v>1.0041357771497618E-2</v>
      </c>
      <c r="CL324">
        <v>2.091122497082051</v>
      </c>
    </row>
    <row r="325" spans="1:90" x14ac:dyDescent="0.25">
      <c r="A325" s="1">
        <v>41046</v>
      </c>
      <c r="B325">
        <v>6</v>
      </c>
      <c r="C325" s="2">
        <v>26.2</v>
      </c>
      <c r="D325" s="2">
        <v>26.7</v>
      </c>
      <c r="E325" s="2">
        <v>27.15</v>
      </c>
      <c r="F325" s="2">
        <v>27.75</v>
      </c>
      <c r="G325" s="2">
        <v>28.35</v>
      </c>
      <c r="H325" s="2">
        <v>28.75</v>
      </c>
      <c r="I325" s="2">
        <v>28.5</v>
      </c>
      <c r="J325" s="2">
        <v>29.35</v>
      </c>
      <c r="K325" s="2">
        <v>0</v>
      </c>
      <c r="L325" s="3">
        <v>1.9099999999999999E-2</v>
      </c>
      <c r="M325" s="3">
        <v>2.7E-2</v>
      </c>
      <c r="N325" s="3">
        <v>8.9999999999999993E-3</v>
      </c>
      <c r="O325" s="9">
        <v>41080</v>
      </c>
      <c r="P325" s="9">
        <v>41108</v>
      </c>
      <c r="Q325" s="9">
        <v>41143</v>
      </c>
      <c r="R325" s="9">
        <v>41171</v>
      </c>
      <c r="S325" s="9">
        <v>41199</v>
      </c>
      <c r="T325" s="9">
        <v>41234</v>
      </c>
      <c r="U325" s="9">
        <v>41262</v>
      </c>
      <c r="V325" s="9">
        <v>41290</v>
      </c>
      <c r="W325">
        <v>24.49</v>
      </c>
      <c r="X325" s="8">
        <v>24</v>
      </c>
      <c r="Y325" s="8">
        <v>44</v>
      </c>
      <c r="Z325" s="8">
        <v>69</v>
      </c>
      <c r="AA325" s="8">
        <v>89</v>
      </c>
      <c r="AB325" s="8">
        <v>109</v>
      </c>
      <c r="AC325" s="8">
        <v>134</v>
      </c>
      <c r="AD325" s="8">
        <v>154</v>
      </c>
      <c r="AE325" s="8">
        <v>174</v>
      </c>
      <c r="AF325" s="6">
        <v>24.918069338846429</v>
      </c>
      <c r="AG325" s="6">
        <v>25.117642420691261</v>
      </c>
      <c r="AH325" s="6">
        <v>25.227943207439296</v>
      </c>
      <c r="AI325" s="6">
        <v>25.240034860516712</v>
      </c>
      <c r="AJ325" s="6">
        <v>25.207731153154569</v>
      </c>
      <c r="AK325" s="6">
        <v>25.12833229230899</v>
      </c>
      <c r="AL325" s="6">
        <v>25.046964608762156</v>
      </c>
      <c r="AM325">
        <v>1.6433462200056295</v>
      </c>
      <c r="AN325">
        <v>2.5038555087958088</v>
      </c>
      <c r="AO325">
        <v>3.6943023138287368</v>
      </c>
      <c r="AP325">
        <v>6.2999250014213626</v>
      </c>
      <c r="AQ325">
        <v>9.8738535058553243</v>
      </c>
      <c r="AR325">
        <v>13.116476984931857</v>
      </c>
      <c r="AS325">
        <v>11.923453413141088</v>
      </c>
      <c r="AT325" s="4">
        <v>2.6472415008829695</v>
      </c>
      <c r="AV325">
        <v>-1.2819306611535701</v>
      </c>
      <c r="AW325">
        <v>-1.5823575793087379</v>
      </c>
      <c r="AX325">
        <v>-1.9220567925607028</v>
      </c>
      <c r="AY325">
        <v>-2.5099651394832883</v>
      </c>
      <c r="AZ325">
        <v>-3.1422688468454325</v>
      </c>
      <c r="BA325">
        <v>-3.6216677076910102</v>
      </c>
      <c r="BB325">
        <v>-3.4530353912378438</v>
      </c>
      <c r="BC325" s="5">
        <v>20</v>
      </c>
      <c r="BD325" s="5">
        <v>25</v>
      </c>
      <c r="BE325" s="7">
        <v>0.96</v>
      </c>
      <c r="BF325" s="7">
        <v>4.0000000000000036E-2</v>
      </c>
      <c r="BG325">
        <v>0</v>
      </c>
      <c r="BH325">
        <v>0</v>
      </c>
      <c r="BI325">
        <v>0</v>
      </c>
      <c r="BJ325">
        <v>7.3770491803278659E-2</v>
      </c>
      <c r="BK325">
        <f t="shared" si="4"/>
        <v>71.675437467218813</v>
      </c>
      <c r="BL325">
        <v>1344</v>
      </c>
      <c r="BM325">
        <v>72.992699580298336</v>
      </c>
      <c r="BN325" s="3"/>
      <c r="BO325">
        <v>24.990706218331599</v>
      </c>
      <c r="BP325">
        <v>8.0972020048065252E-2</v>
      </c>
      <c r="BQ325">
        <v>4.452149515343784E-4</v>
      </c>
      <c r="BR325">
        <v>8.0526805096530873E-2</v>
      </c>
      <c r="BS325">
        <v>99.444324416247269</v>
      </c>
      <c r="BT325">
        <v>139.73442901097923</v>
      </c>
      <c r="BU325" s="6">
        <v>28.611764776202349</v>
      </c>
      <c r="BV325" s="6">
        <v>5.7474590702993416</v>
      </c>
      <c r="BW325" s="6">
        <v>1.1669204145089269</v>
      </c>
      <c r="BX325" s="17">
        <v>25.246020601348171</v>
      </c>
      <c r="BY325" s="17">
        <v>26.695598437996534</v>
      </c>
      <c r="BZ325" s="17">
        <v>27.629130702176866</v>
      </c>
      <c r="CA325" s="17">
        <v>28.02098981610337</v>
      </c>
      <c r="CB325" s="17">
        <v>28.250498507425469</v>
      </c>
      <c r="CC325" s="17">
        <v>28.413155168170238</v>
      </c>
      <c r="CD325" s="17">
        <v>28.487625404891716</v>
      </c>
      <c r="CE325">
        <v>0.91007669305210404</v>
      </c>
      <c r="CF325">
        <v>1.9373748070352478E-5</v>
      </c>
      <c r="CG325">
        <v>0.22956622976849797</v>
      </c>
      <c r="CH325">
        <v>7.343548043173824E-2</v>
      </c>
      <c r="CI325">
        <v>9.9005470245597128E-3</v>
      </c>
      <c r="CJ325">
        <v>0.11346444073042042</v>
      </c>
      <c r="CK325">
        <v>1.5313060409396308E-4</v>
      </c>
      <c r="CL325">
        <v>1.3366158953594849</v>
      </c>
    </row>
    <row r="326" spans="1:90" x14ac:dyDescent="0.25">
      <c r="A326" s="1">
        <v>41047</v>
      </c>
      <c r="B326">
        <v>6</v>
      </c>
      <c r="C326" s="2">
        <v>28.2</v>
      </c>
      <c r="D326" s="2">
        <v>28.15</v>
      </c>
      <c r="E326" s="2">
        <v>28.4</v>
      </c>
      <c r="F326" s="2">
        <v>28.85</v>
      </c>
      <c r="G326" s="2">
        <v>29.35</v>
      </c>
      <c r="H326" s="2">
        <v>29.65</v>
      </c>
      <c r="I326" s="2">
        <v>29.4</v>
      </c>
      <c r="J326" s="2">
        <v>30.15</v>
      </c>
      <c r="K326" s="2">
        <v>0</v>
      </c>
      <c r="L326" s="3">
        <v>-1.8E-3</v>
      </c>
      <c r="M326" s="3">
        <v>1.9099999999999999E-2</v>
      </c>
      <c r="N326" s="3">
        <v>6.4000000000000003E-3</v>
      </c>
      <c r="O326" s="9">
        <v>41080</v>
      </c>
      <c r="P326" s="9">
        <v>41108</v>
      </c>
      <c r="Q326" s="9">
        <v>41143</v>
      </c>
      <c r="R326" s="9">
        <v>41171</v>
      </c>
      <c r="S326" s="9">
        <v>41199</v>
      </c>
      <c r="T326" s="9">
        <v>41234</v>
      </c>
      <c r="U326" s="9">
        <v>41262</v>
      </c>
      <c r="V326" s="9">
        <v>41290</v>
      </c>
      <c r="W326">
        <v>25.1</v>
      </c>
      <c r="X326" s="8">
        <v>23</v>
      </c>
      <c r="Y326" s="8">
        <v>43</v>
      </c>
      <c r="Z326" s="8">
        <v>68</v>
      </c>
      <c r="AA326" s="8">
        <v>88</v>
      </c>
      <c r="AB326" s="8">
        <v>108</v>
      </c>
      <c r="AC326" s="8">
        <v>133</v>
      </c>
      <c r="AD326" s="8">
        <v>153</v>
      </c>
      <c r="AE326" s="8">
        <v>173</v>
      </c>
      <c r="AF326" s="6">
        <v>25.436315448914712</v>
      </c>
      <c r="AG326" s="6">
        <v>25.579013920778955</v>
      </c>
      <c r="AH326" s="6">
        <v>25.624051009116201</v>
      </c>
      <c r="AI326" s="6">
        <v>25.589202733685159</v>
      </c>
      <c r="AJ326" s="6">
        <v>25.514727647014432</v>
      </c>
      <c r="AK326" s="6">
        <v>25.389040785775766</v>
      </c>
      <c r="AL326" s="6">
        <v>25.275402913890701</v>
      </c>
      <c r="AM326">
        <v>7.6379522979074856</v>
      </c>
      <c r="AN326">
        <v>6.6099694195483938</v>
      </c>
      <c r="AO326">
        <v>7.7058927999887752</v>
      </c>
      <c r="AP326">
        <v>10.632798812006349</v>
      </c>
      <c r="AQ326">
        <v>14.709314021575466</v>
      </c>
      <c r="AR326">
        <v>18.155773425282391</v>
      </c>
      <c r="AS326">
        <v>17.012301122741306</v>
      </c>
      <c r="AT326" s="4">
        <v>3.4322837440783225</v>
      </c>
      <c r="AV326">
        <v>-2.7636845510852872</v>
      </c>
      <c r="AW326">
        <v>-2.5709860792210435</v>
      </c>
      <c r="AX326">
        <v>-2.7759489908837978</v>
      </c>
      <c r="AY326">
        <v>-3.2607972663148423</v>
      </c>
      <c r="AZ326">
        <v>-3.8352723529855695</v>
      </c>
      <c r="BA326">
        <v>-4.2609592142242327</v>
      </c>
      <c r="BB326">
        <v>-4.1245970861092971</v>
      </c>
      <c r="BC326" s="5">
        <v>20</v>
      </c>
      <c r="BD326" s="5">
        <v>25</v>
      </c>
      <c r="BE326" s="7">
        <v>0.92</v>
      </c>
      <c r="BF326" s="7">
        <v>7.999999999999996E-2</v>
      </c>
      <c r="BG326">
        <v>0</v>
      </c>
      <c r="BH326">
        <v>0</v>
      </c>
      <c r="BI326">
        <v>0</v>
      </c>
      <c r="BJ326">
        <v>7.5454727392286272E-2</v>
      </c>
      <c r="BK326">
        <f t="shared" si="4"/>
        <v>77.083688062030674</v>
      </c>
      <c r="BL326">
        <v>1431.040039</v>
      </c>
      <c r="BM326">
        <v>77.719847956923672</v>
      </c>
      <c r="BN326" s="3"/>
      <c r="BO326">
        <v>25.499607989338536</v>
      </c>
      <c r="BP326">
        <v>2.0363641049633063E-2</v>
      </c>
      <c r="BQ326">
        <v>3.1134982316372017E-4</v>
      </c>
      <c r="BR326">
        <v>2.0052291226469343E-2</v>
      </c>
      <c r="BS326">
        <v>101.43841097026136</v>
      </c>
      <c r="BT326">
        <v>142.57993076563423</v>
      </c>
      <c r="BU326" s="6">
        <v>28.983126838061555</v>
      </c>
      <c r="BV326" s="6">
        <v>35.308857590057855</v>
      </c>
      <c r="BW326" s="6">
        <v>3.7792383591636138</v>
      </c>
      <c r="BX326" s="17">
        <v>28.119741517394978</v>
      </c>
      <c r="BY326" s="17">
        <v>28.953454226631756</v>
      </c>
      <c r="BZ326" s="17">
        <v>28.98227722962768</v>
      </c>
      <c r="CA326" s="17">
        <v>28.983075369199931</v>
      </c>
      <c r="CB326" s="17">
        <v>28.983123715682822</v>
      </c>
      <c r="CC326" s="17">
        <v>28.983126744043972</v>
      </c>
      <c r="CD326" s="17">
        <v>28.983126832357421</v>
      </c>
      <c r="CE326">
        <v>6.441424030060529E-3</v>
      </c>
      <c r="CF326">
        <v>0.64553869429243516</v>
      </c>
      <c r="CG326">
        <v>0.33904677214288798</v>
      </c>
      <c r="CH326">
        <v>1.7709053887697446E-2</v>
      </c>
      <c r="CI326">
        <v>0.13459820799437963</v>
      </c>
      <c r="CJ326">
        <v>0.44471993950939254</v>
      </c>
      <c r="CK326">
        <v>0.17378323790035682</v>
      </c>
      <c r="CL326">
        <v>1.7618373297572101</v>
      </c>
    </row>
    <row r="327" spans="1:90" x14ac:dyDescent="0.25">
      <c r="A327" s="1">
        <v>41050</v>
      </c>
      <c r="B327">
        <v>6</v>
      </c>
      <c r="C327" s="2">
        <v>24.25</v>
      </c>
      <c r="D327" s="2">
        <v>25.85</v>
      </c>
      <c r="E327" s="2">
        <v>26.55</v>
      </c>
      <c r="F327" s="2">
        <v>27.5</v>
      </c>
      <c r="G327" s="2">
        <v>28.35</v>
      </c>
      <c r="H327" s="2">
        <v>28.85</v>
      </c>
      <c r="I327" s="2">
        <v>28.55</v>
      </c>
      <c r="J327" s="2">
        <v>29.3</v>
      </c>
      <c r="K327" s="2">
        <v>0</v>
      </c>
      <c r="L327" s="3">
        <v>6.6000000000000003E-2</v>
      </c>
      <c r="M327" s="3">
        <v>3.8199999999999998E-2</v>
      </c>
      <c r="N327" s="3">
        <v>1.2699999999999999E-2</v>
      </c>
      <c r="O327" s="9">
        <v>41080</v>
      </c>
      <c r="P327" s="9">
        <v>41108</v>
      </c>
      <c r="Q327" s="9">
        <v>41143</v>
      </c>
      <c r="R327" s="9">
        <v>41171</v>
      </c>
      <c r="S327" s="9">
        <v>41199</v>
      </c>
      <c r="T327" s="9">
        <v>41234</v>
      </c>
      <c r="U327" s="9">
        <v>41262</v>
      </c>
      <c r="V327" s="9">
        <v>41290</v>
      </c>
      <c r="W327">
        <v>22.01</v>
      </c>
      <c r="X327" s="8">
        <v>22</v>
      </c>
      <c r="Y327" s="8">
        <v>42</v>
      </c>
      <c r="Z327" s="8">
        <v>67</v>
      </c>
      <c r="AA327" s="8">
        <v>87</v>
      </c>
      <c r="AB327" s="8">
        <v>107</v>
      </c>
      <c r="AC327" s="8">
        <v>132</v>
      </c>
      <c r="AD327" s="8">
        <v>152</v>
      </c>
      <c r="AE327" s="8">
        <v>172</v>
      </c>
      <c r="AF327" s="6">
        <v>22.697516022754382</v>
      </c>
      <c r="AG327" s="6">
        <v>23.154695217492435</v>
      </c>
      <c r="AH327" s="6">
        <v>23.555320378352253</v>
      </c>
      <c r="AI327" s="6">
        <v>23.773196682978508</v>
      </c>
      <c r="AJ327" s="6">
        <v>23.923822282667874</v>
      </c>
      <c r="AK327" s="6">
        <v>24.043230392380011</v>
      </c>
      <c r="AL327" s="6">
        <v>24.099299559966163</v>
      </c>
      <c r="AM327">
        <v>2.4102064996043735</v>
      </c>
      <c r="AN327">
        <v>7.26466787060816</v>
      </c>
      <c r="AO327">
        <v>8.9681060363122995</v>
      </c>
      <c r="AP327">
        <v>13.889062963762395</v>
      </c>
      <c r="AQ327">
        <v>19.591049185407439</v>
      </c>
      <c r="AR327">
        <v>23.105034060739239</v>
      </c>
      <c r="AS327">
        <v>19.808734406917399</v>
      </c>
      <c r="AT327" s="4">
        <v>3.6846566233378288</v>
      </c>
      <c r="AV327">
        <v>-1.5524839772456183</v>
      </c>
      <c r="AW327">
        <v>-2.6953047825075664</v>
      </c>
      <c r="AX327">
        <v>-2.994679621647748</v>
      </c>
      <c r="AY327">
        <v>-3.726803317021492</v>
      </c>
      <c r="AZ327">
        <v>-4.4261777173321271</v>
      </c>
      <c r="BA327">
        <v>-4.8067696076199908</v>
      </c>
      <c r="BB327">
        <v>-4.4507004400338381</v>
      </c>
      <c r="BC327" s="5">
        <v>20</v>
      </c>
      <c r="BD327" s="5">
        <v>25</v>
      </c>
      <c r="BE327" s="7">
        <v>0.88</v>
      </c>
      <c r="BF327" s="7">
        <v>0.12</v>
      </c>
      <c r="BG327">
        <v>0</v>
      </c>
      <c r="BH327">
        <v>0</v>
      </c>
      <c r="BI327">
        <v>0</v>
      </c>
      <c r="BJ327">
        <v>-0.13540166030510312</v>
      </c>
      <c r="BK327">
        <f t="shared" si="4"/>
        <v>66.646428715991064</v>
      </c>
      <c r="BL327">
        <v>1273.599976</v>
      </c>
      <c r="BM327">
        <v>69.169271155984504</v>
      </c>
      <c r="BN327" s="3"/>
      <c r="BO327">
        <v>22.89734450517242</v>
      </c>
      <c r="BP327">
        <v>-0.10205111722714055</v>
      </c>
      <c r="BQ327">
        <v>1.0261409832579282E-3</v>
      </c>
      <c r="BR327">
        <v>-0.10307725821039848</v>
      </c>
      <c r="BS327">
        <v>90.982417690227209</v>
      </c>
      <c r="BT327">
        <v>128.0294895368329</v>
      </c>
      <c r="BU327" s="6">
        <v>28.696181155456756</v>
      </c>
      <c r="BV327" s="6">
        <v>6.1958666018042097</v>
      </c>
      <c r="BW327" s="6">
        <v>1.6178315963462713</v>
      </c>
      <c r="BX327" s="17">
        <v>23.277717467315174</v>
      </c>
      <c r="BY327" s="17">
        <v>25.701911057584155</v>
      </c>
      <c r="BZ327" s="17">
        <v>27.224540911345706</v>
      </c>
      <c r="CA327" s="17">
        <v>27.841098947551796</v>
      </c>
      <c r="CB327" s="17">
        <v>28.1906766570924</v>
      </c>
      <c r="CC327" s="17">
        <v>28.429764807970841</v>
      </c>
      <c r="CD327" s="17">
        <v>28.535226335932226</v>
      </c>
      <c r="CE327">
        <v>0.94533332336401954</v>
      </c>
      <c r="CF327">
        <v>2.1930334865843826E-2</v>
      </c>
      <c r="CG327">
        <v>0.4550054410790943</v>
      </c>
      <c r="CH327">
        <v>0.11634849202094276</v>
      </c>
      <c r="CI327">
        <v>2.5383927595253181E-2</v>
      </c>
      <c r="CJ327">
        <v>0.1765976166197854</v>
      </c>
      <c r="CK327">
        <v>2.182611499874637E-4</v>
      </c>
      <c r="CL327">
        <v>1.7408173966949265</v>
      </c>
    </row>
    <row r="328" spans="1:90" x14ac:dyDescent="0.25">
      <c r="A328" s="1">
        <v>41051</v>
      </c>
      <c r="B328">
        <v>6</v>
      </c>
      <c r="C328" s="2">
        <v>24.95</v>
      </c>
      <c r="D328" s="2">
        <v>26.5</v>
      </c>
      <c r="E328" s="2">
        <v>27.1</v>
      </c>
      <c r="F328" s="2">
        <v>27.9</v>
      </c>
      <c r="G328" s="2">
        <v>28.7</v>
      </c>
      <c r="H328" s="2">
        <v>29.2</v>
      </c>
      <c r="I328" s="2">
        <v>29</v>
      </c>
      <c r="J328" s="2">
        <v>30.2</v>
      </c>
      <c r="K328" s="2">
        <v>29.85</v>
      </c>
      <c r="L328" s="3">
        <v>6.2100000000000002E-2</v>
      </c>
      <c r="M328" s="3">
        <v>3.9399999999999998E-2</v>
      </c>
      <c r="N328" s="3">
        <v>1.3100000000000001E-2</v>
      </c>
      <c r="O328" s="9">
        <v>41080</v>
      </c>
      <c r="P328" s="9">
        <v>41108</v>
      </c>
      <c r="Q328" s="9">
        <v>41143</v>
      </c>
      <c r="R328" s="9">
        <v>41171</v>
      </c>
      <c r="S328" s="9">
        <v>41199</v>
      </c>
      <c r="T328" s="9">
        <v>41234</v>
      </c>
      <c r="U328" s="9">
        <v>41262</v>
      </c>
      <c r="V328" s="9">
        <v>41290</v>
      </c>
      <c r="W328">
        <v>22.48</v>
      </c>
      <c r="X328" s="8">
        <v>21</v>
      </c>
      <c r="Y328" s="8">
        <v>41</v>
      </c>
      <c r="Z328" s="8">
        <v>66</v>
      </c>
      <c r="AA328" s="8">
        <v>86</v>
      </c>
      <c r="AB328" s="8">
        <v>106</v>
      </c>
      <c r="AC328" s="8">
        <v>131</v>
      </c>
      <c r="AD328" s="8">
        <v>151</v>
      </c>
      <c r="AE328" s="8">
        <v>171</v>
      </c>
      <c r="AF328" s="6">
        <v>23.091324824952313</v>
      </c>
      <c r="AG328" s="6">
        <v>23.510372132885074</v>
      </c>
      <c r="AH328" s="6">
        <v>23.865406667459872</v>
      </c>
      <c r="AI328" s="6">
        <v>24.049413160123386</v>
      </c>
      <c r="AJ328" s="6">
        <v>24.168898176728145</v>
      </c>
      <c r="AK328" s="6">
        <v>24.253389611886728</v>
      </c>
      <c r="AL328" s="6">
        <v>24.284676068386528</v>
      </c>
      <c r="AM328">
        <v>3.4546734063385478</v>
      </c>
      <c r="AN328">
        <v>8.9378747838301429</v>
      </c>
      <c r="AO328">
        <v>10.462594026913058</v>
      </c>
      <c r="AP328">
        <v>14.827019011430957</v>
      </c>
      <c r="AQ328">
        <v>20.530883732857518</v>
      </c>
      <c r="AR328">
        <v>24.468954331790126</v>
      </c>
      <c r="AS328">
        <v>22.234279780046734</v>
      </c>
      <c r="AT328" s="4">
        <v>3.8714389918479939</v>
      </c>
      <c r="AV328">
        <v>-1.8586751750476864</v>
      </c>
      <c r="AW328">
        <v>-2.9896278671149261</v>
      </c>
      <c r="AX328">
        <v>-3.234593332540129</v>
      </c>
      <c r="AY328">
        <v>-3.8505868398766125</v>
      </c>
      <c r="AZ328">
        <v>-4.5311018232718538</v>
      </c>
      <c r="BA328">
        <v>-4.946610388113271</v>
      </c>
      <c r="BB328">
        <v>-4.7153239316134723</v>
      </c>
      <c r="BC328" s="5">
        <v>20</v>
      </c>
      <c r="BD328" s="5">
        <v>25</v>
      </c>
      <c r="BE328" s="7">
        <v>0.84</v>
      </c>
      <c r="BF328" s="7">
        <v>0.16000000000000003</v>
      </c>
      <c r="BG328">
        <v>0</v>
      </c>
      <c r="BH328">
        <v>0</v>
      </c>
      <c r="BI328">
        <v>0</v>
      </c>
      <c r="BJ328">
        <v>2.8419469979461119E-2</v>
      </c>
      <c r="BK328">
        <f t="shared" si="4"/>
        <v>68.540484896123459</v>
      </c>
      <c r="BL328">
        <v>1319.040039</v>
      </c>
      <c r="BM328">
        <v>71.637122991898806</v>
      </c>
      <c r="BN328" s="3"/>
      <c r="BO328">
        <v>23.297210537417659</v>
      </c>
      <c r="BP328">
        <v>1.7463423854888971E-2</v>
      </c>
      <c r="BQ328">
        <v>9.1117709733801178E-4</v>
      </c>
      <c r="BR328">
        <v>1.6552246757550959E-2</v>
      </c>
      <c r="BS328">
        <v>92.488381118434418</v>
      </c>
      <c r="BT328">
        <v>130.26532277853968</v>
      </c>
      <c r="BU328" s="6">
        <v>28.898368431857335</v>
      </c>
      <c r="BV328" s="6">
        <v>7.2006593678673489</v>
      </c>
      <c r="BW328" s="6">
        <v>1.7690172185202346</v>
      </c>
      <c r="BX328" s="17">
        <v>23.909674206952953</v>
      </c>
      <c r="BY328" s="17">
        <v>26.434706007633274</v>
      </c>
      <c r="BZ328" s="17">
        <v>27.825959698145599</v>
      </c>
      <c r="CA328" s="17">
        <v>28.326532078428286</v>
      </c>
      <c r="CB328" s="17">
        <v>28.586521049568045</v>
      </c>
      <c r="CC328" s="17">
        <v>28.749357996435194</v>
      </c>
      <c r="CD328" s="17">
        <v>28.815089598585388</v>
      </c>
      <c r="CE328">
        <v>1.0822777556789651</v>
      </c>
      <c r="CF328">
        <v>4.2633054391860957E-3</v>
      </c>
      <c r="CG328">
        <v>0.52701748333164744</v>
      </c>
      <c r="CH328">
        <v>0.18192961392835502</v>
      </c>
      <c r="CI328">
        <v>1.2877472191137922E-2</v>
      </c>
      <c r="CJ328">
        <v>0.20307821537690221</v>
      </c>
      <c r="CK328">
        <v>3.4191856551312988E-2</v>
      </c>
      <c r="CL328">
        <v>2.0456357024975067</v>
      </c>
    </row>
    <row r="329" spans="1:90" x14ac:dyDescent="0.25">
      <c r="A329" s="1">
        <v>41052</v>
      </c>
      <c r="B329">
        <v>6</v>
      </c>
      <c r="C329" s="2">
        <v>24.8</v>
      </c>
      <c r="D329" s="2">
        <v>26.35</v>
      </c>
      <c r="E329" s="2">
        <v>26.9</v>
      </c>
      <c r="F329" s="2">
        <v>27.55</v>
      </c>
      <c r="G329" s="2">
        <v>28.2</v>
      </c>
      <c r="H329" s="2">
        <v>28.7</v>
      </c>
      <c r="I329" s="2">
        <v>28.55</v>
      </c>
      <c r="J329" s="2">
        <v>29.25</v>
      </c>
      <c r="K329" s="2">
        <v>0</v>
      </c>
      <c r="L329" s="3">
        <v>6.25E-2</v>
      </c>
      <c r="M329" s="3">
        <v>3.6299999999999999E-2</v>
      </c>
      <c r="N329" s="3">
        <v>1.21E-2</v>
      </c>
      <c r="O329" s="9">
        <v>41080</v>
      </c>
      <c r="P329" s="9">
        <v>41108</v>
      </c>
      <c r="Q329" s="9">
        <v>41143</v>
      </c>
      <c r="R329" s="9">
        <v>41171</v>
      </c>
      <c r="S329" s="9">
        <v>41199</v>
      </c>
      <c r="T329" s="9">
        <v>41234</v>
      </c>
      <c r="U329" s="9">
        <v>41262</v>
      </c>
      <c r="V329" s="9">
        <v>41290</v>
      </c>
      <c r="W329">
        <v>22.33</v>
      </c>
      <c r="X329" s="8">
        <v>20</v>
      </c>
      <c r="Y329" s="8">
        <v>40</v>
      </c>
      <c r="Z329" s="8">
        <v>65</v>
      </c>
      <c r="AA329" s="8">
        <v>85</v>
      </c>
      <c r="AB329" s="8">
        <v>105</v>
      </c>
      <c r="AC329" s="8">
        <v>130</v>
      </c>
      <c r="AD329" s="8">
        <v>150</v>
      </c>
      <c r="AE329" s="8">
        <v>170</v>
      </c>
      <c r="AF329" s="6">
        <v>22.931710118792012</v>
      </c>
      <c r="AG329" s="6">
        <v>23.372318767557932</v>
      </c>
      <c r="AH329" s="6">
        <v>23.75064471206619</v>
      </c>
      <c r="AI329" s="6">
        <v>23.95054740780985</v>
      </c>
      <c r="AJ329" s="6">
        <v>24.083748246699368</v>
      </c>
      <c r="AK329" s="6">
        <v>24.182707996302348</v>
      </c>
      <c r="AL329" s="6">
        <v>24.223729958463963</v>
      </c>
      <c r="AM329">
        <v>3.490507080224162</v>
      </c>
      <c r="AN329">
        <v>8.8665855220377221</v>
      </c>
      <c r="AO329">
        <v>9.918438729636641</v>
      </c>
      <c r="AP329">
        <v>12.956058963424395</v>
      </c>
      <c r="AQ329">
        <v>16.943528496550517</v>
      </c>
      <c r="AR329">
        <v>20.40592704667074</v>
      </c>
      <c r="AS329">
        <v>18.71661247229223</v>
      </c>
      <c r="AT329" s="4">
        <v>3.6114432870853412</v>
      </c>
      <c r="AV329">
        <v>-1.8682898812079891</v>
      </c>
      <c r="AW329">
        <v>-2.9776812324420696</v>
      </c>
      <c r="AX329">
        <v>-3.1493552879338083</v>
      </c>
      <c r="AY329">
        <v>-3.5994525921901506</v>
      </c>
      <c r="AZ329">
        <v>-4.1162517533006309</v>
      </c>
      <c r="BA329">
        <v>-4.5172920036976514</v>
      </c>
      <c r="BB329">
        <v>-4.3262700415360378</v>
      </c>
      <c r="BC329" s="5">
        <v>20</v>
      </c>
      <c r="BD329" s="5">
        <v>25</v>
      </c>
      <c r="BE329" s="7">
        <v>0.8</v>
      </c>
      <c r="BF329" s="7">
        <v>0.19999999999999996</v>
      </c>
      <c r="BG329">
        <v>0</v>
      </c>
      <c r="BH329">
        <v>0</v>
      </c>
      <c r="BI329">
        <v>0</v>
      </c>
      <c r="BJ329">
        <v>-5.9557605777592042E-3</v>
      </c>
      <c r="BK329">
        <f t="shared" si="4"/>
        <v>68.132274178198628</v>
      </c>
      <c r="BL329">
        <v>1297.280029</v>
      </c>
      <c r="BM329">
        <v>70.455335884164967</v>
      </c>
      <c r="BN329" s="3"/>
      <c r="BO329">
        <v>23.16975926841371</v>
      </c>
      <c r="BP329">
        <v>-5.4706664902757218E-3</v>
      </c>
      <c r="BQ329">
        <v>9.4760446284380961E-4</v>
      </c>
      <c r="BR329">
        <v>-6.4182709531195314E-3</v>
      </c>
      <c r="BS329">
        <v>91.894765628400918</v>
      </c>
      <c r="BT329">
        <v>129.55268464237017</v>
      </c>
      <c r="BU329" s="6">
        <v>28.311573314312227</v>
      </c>
      <c r="BV329" s="6">
        <v>8.3943712423337296</v>
      </c>
      <c r="BW329" s="6">
        <v>1.9218833762909295</v>
      </c>
      <c r="BX329" s="17">
        <v>23.888930116702451</v>
      </c>
      <c r="BY329" s="17">
        <v>26.39733358372612</v>
      </c>
      <c r="BZ329" s="17">
        <v>27.585837864967537</v>
      </c>
      <c r="CA329" s="17">
        <v>27.960482623365731</v>
      </c>
      <c r="CB329" s="17">
        <v>28.137072758981116</v>
      </c>
      <c r="CC329" s="17">
        <v>28.237223493651676</v>
      </c>
      <c r="CD329" s="17">
        <v>28.273679385511887</v>
      </c>
      <c r="CE329">
        <v>0.83004833225181163</v>
      </c>
      <c r="CF329">
        <v>2.2404681483574394E-3</v>
      </c>
      <c r="CG329">
        <v>0.4703735770232319</v>
      </c>
      <c r="CH329">
        <v>0.16849598408521224</v>
      </c>
      <c r="CI329">
        <v>3.959837662248623E-3</v>
      </c>
      <c r="CJ329">
        <v>0.21416209482795956</v>
      </c>
      <c r="CK329">
        <v>7.6353081991088825E-2</v>
      </c>
      <c r="CL329">
        <v>1.7656333759899103</v>
      </c>
    </row>
    <row r="330" spans="1:90" x14ac:dyDescent="0.25">
      <c r="A330" s="1">
        <v>41053</v>
      </c>
      <c r="B330">
        <v>6</v>
      </c>
      <c r="C330" s="2">
        <v>24.25</v>
      </c>
      <c r="D330" s="2">
        <v>26</v>
      </c>
      <c r="E330" s="2">
        <v>26.55</v>
      </c>
      <c r="F330" s="2">
        <v>27.4</v>
      </c>
      <c r="G330" s="2">
        <v>28.25</v>
      </c>
      <c r="H330" s="2">
        <v>28.7</v>
      </c>
      <c r="I330" s="2">
        <v>28.4</v>
      </c>
      <c r="J330" s="2">
        <v>29.35</v>
      </c>
      <c r="K330" s="2">
        <v>29.7</v>
      </c>
      <c r="L330" s="3">
        <v>7.22E-2</v>
      </c>
      <c r="M330" s="3">
        <v>3.6499999999999998E-2</v>
      </c>
      <c r="N330" s="3">
        <v>1.2200000000000001E-2</v>
      </c>
      <c r="O330" s="9">
        <v>41080</v>
      </c>
      <c r="P330" s="9">
        <v>41108</v>
      </c>
      <c r="Q330" s="9">
        <v>41143</v>
      </c>
      <c r="R330" s="9">
        <v>41171</v>
      </c>
      <c r="S330" s="9">
        <v>41199</v>
      </c>
      <c r="T330" s="9">
        <v>41234</v>
      </c>
      <c r="U330" s="9">
        <v>41262</v>
      </c>
      <c r="V330" s="9">
        <v>41290</v>
      </c>
      <c r="W330">
        <v>21.540001</v>
      </c>
      <c r="X330" s="8">
        <v>19</v>
      </c>
      <c r="Y330" s="8">
        <v>39</v>
      </c>
      <c r="Z330" s="8">
        <v>64</v>
      </c>
      <c r="AA330" s="8">
        <v>84</v>
      </c>
      <c r="AB330" s="8">
        <v>104</v>
      </c>
      <c r="AC330" s="8">
        <v>129</v>
      </c>
      <c r="AD330" s="8">
        <v>149</v>
      </c>
      <c r="AE330" s="8">
        <v>169</v>
      </c>
      <c r="AF330" s="6">
        <v>22.189944928829501</v>
      </c>
      <c r="AG330" s="6">
        <v>22.713219841611121</v>
      </c>
      <c r="AH330" s="6">
        <v>23.186040387169616</v>
      </c>
      <c r="AI330" s="6">
        <v>23.453666763026249</v>
      </c>
      <c r="AJ330" s="6">
        <v>23.647537933762212</v>
      </c>
      <c r="AK330" s="6">
        <v>23.81289744635297</v>
      </c>
      <c r="AL330" s="6">
        <v>23.900088136233293</v>
      </c>
      <c r="AM330">
        <v>4.2438268962552899</v>
      </c>
      <c r="AN330">
        <v>10.802923809578825</v>
      </c>
      <c r="AO330">
        <v>11.316224276753953</v>
      </c>
      <c r="AP330">
        <v>15.573546017243716</v>
      </c>
      <c r="AQ330">
        <v>21.182657071157806</v>
      </c>
      <c r="AR330">
        <v>23.883771369863315</v>
      </c>
      <c r="AS330">
        <v>20.249206781668342</v>
      </c>
      <c r="AT330" s="4">
        <v>3.9142989925678036</v>
      </c>
      <c r="AV330">
        <v>-2.060055071170499</v>
      </c>
      <c r="AW330">
        <v>-3.2867801583888792</v>
      </c>
      <c r="AX330">
        <v>-3.363959612830385</v>
      </c>
      <c r="AY330">
        <v>-3.94633323697375</v>
      </c>
      <c r="AZ330">
        <v>-4.6024620662377878</v>
      </c>
      <c r="BA330">
        <v>-4.8871025536470292</v>
      </c>
      <c r="BB330">
        <v>-4.4999118637667053</v>
      </c>
      <c r="BC330" s="5">
        <v>20</v>
      </c>
      <c r="BD330" s="5">
        <v>25</v>
      </c>
      <c r="BE330" s="7">
        <v>0.76</v>
      </c>
      <c r="BF330" s="7">
        <v>0.24</v>
      </c>
      <c r="BG330">
        <v>0</v>
      </c>
      <c r="BH330">
        <v>0</v>
      </c>
      <c r="BI330">
        <v>0</v>
      </c>
      <c r="BJ330">
        <v>-2.0398481973434565E-2</v>
      </c>
      <c r="BK330">
        <f t="shared" si="4"/>
        <v>66.742479211565538</v>
      </c>
      <c r="BL330">
        <v>1306.880005</v>
      </c>
      <c r="BM330">
        <v>70.97671100629745</v>
      </c>
      <c r="BN330" s="3"/>
      <c r="BO330">
        <v>22.495933921536334</v>
      </c>
      <c r="BP330">
        <v>-2.9082103921380442E-2</v>
      </c>
      <c r="BQ330">
        <v>1.1435862321000911E-3</v>
      </c>
      <c r="BR330">
        <v>-3.0225690153480533E-2</v>
      </c>
      <c r="BS330">
        <v>89.117182915790153</v>
      </c>
      <c r="BT330">
        <v>125.78502000430693</v>
      </c>
      <c r="BU330" s="6">
        <v>28.27533158097939</v>
      </c>
      <c r="BV330" s="6">
        <v>8.1334893403616473</v>
      </c>
      <c r="BW330" s="6">
        <v>2.0022240813104877</v>
      </c>
      <c r="BX330" s="17">
        <v>23.215323479173389</v>
      </c>
      <c r="BY330" s="17">
        <v>26.001411347681238</v>
      </c>
      <c r="BZ330" s="17">
        <v>27.382561270745835</v>
      </c>
      <c r="CA330" s="17">
        <v>27.833393559658184</v>
      </c>
      <c r="CB330" s="17">
        <v>28.050975033729685</v>
      </c>
      <c r="CC330" s="17">
        <v>28.17725438746621</v>
      </c>
      <c r="CD330" s="17">
        <v>28.224313341257506</v>
      </c>
      <c r="CE330">
        <v>1.070555502749861</v>
      </c>
      <c r="CF330">
        <v>1.9919022773348322E-6</v>
      </c>
      <c r="CG330">
        <v>0.69315826954591919</v>
      </c>
      <c r="CH330">
        <v>0.187829977553193</v>
      </c>
      <c r="CI330">
        <v>3.9610937198900006E-2</v>
      </c>
      <c r="CJ330">
        <v>0.27326297542332678</v>
      </c>
      <c r="CK330">
        <v>3.086580206010096E-2</v>
      </c>
      <c r="CL330">
        <v>2.2952854564335783</v>
      </c>
    </row>
    <row r="331" spans="1:90" x14ac:dyDescent="0.25">
      <c r="A331" s="1">
        <v>41054</v>
      </c>
      <c r="B331">
        <v>6</v>
      </c>
      <c r="C331" s="2">
        <v>24.55</v>
      </c>
      <c r="D331" s="2">
        <v>26.1</v>
      </c>
      <c r="E331" s="2">
        <v>26.55</v>
      </c>
      <c r="F331" s="2">
        <v>27.1</v>
      </c>
      <c r="G331" s="2">
        <v>27.75</v>
      </c>
      <c r="H331" s="2">
        <v>28.2</v>
      </c>
      <c r="I331" s="2">
        <v>28.05</v>
      </c>
      <c r="J331" s="2">
        <v>29</v>
      </c>
      <c r="K331" s="2">
        <v>31.5</v>
      </c>
      <c r="L331" s="3">
        <v>6.3100000000000003E-2</v>
      </c>
      <c r="M331" s="3">
        <v>3.5099999999999999E-2</v>
      </c>
      <c r="N331" s="3">
        <v>1.17E-2</v>
      </c>
      <c r="O331" s="9">
        <v>41080</v>
      </c>
      <c r="P331" s="9">
        <v>41108</v>
      </c>
      <c r="Q331" s="9">
        <v>41143</v>
      </c>
      <c r="R331" s="9">
        <v>41171</v>
      </c>
      <c r="S331" s="9">
        <v>41199</v>
      </c>
      <c r="T331" s="9">
        <v>41234</v>
      </c>
      <c r="U331" s="9">
        <v>41262</v>
      </c>
      <c r="V331" s="9">
        <v>41290</v>
      </c>
      <c r="W331">
        <v>21.76</v>
      </c>
      <c r="X331" s="8">
        <v>18</v>
      </c>
      <c r="Y331" s="8">
        <v>38</v>
      </c>
      <c r="Z331" s="8">
        <v>63</v>
      </c>
      <c r="AA331" s="8">
        <v>83</v>
      </c>
      <c r="AB331" s="8">
        <v>103</v>
      </c>
      <c r="AC331" s="8">
        <v>128</v>
      </c>
      <c r="AD331" s="8">
        <v>148</v>
      </c>
      <c r="AE331" s="8">
        <v>168</v>
      </c>
      <c r="AF331" s="6">
        <v>22.360454875471138</v>
      </c>
      <c r="AG331" s="6">
        <v>22.870301040462632</v>
      </c>
      <c r="AH331" s="6">
        <v>23.325819942172402</v>
      </c>
      <c r="AI331" s="6">
        <v>23.579884230607647</v>
      </c>
      <c r="AJ331" s="6">
        <v>23.760831592844358</v>
      </c>
      <c r="AK331" s="6">
        <v>23.911238692220703</v>
      </c>
      <c r="AL331" s="6">
        <v>23.987545701994897</v>
      </c>
      <c r="AM331">
        <v>4.7941078523481124</v>
      </c>
      <c r="AN331">
        <v>10.430955369236766</v>
      </c>
      <c r="AO331">
        <v>10.39533704529318</v>
      </c>
      <c r="AP331">
        <v>12.39121502992473</v>
      </c>
      <c r="AQ331">
        <v>15.913464580648681</v>
      </c>
      <c r="AR331">
        <v>18.39347355510478</v>
      </c>
      <c r="AS331">
        <v>16.50353492338014</v>
      </c>
      <c r="AT331" s="4">
        <v>3.5621439843349636</v>
      </c>
      <c r="AV331">
        <v>-2.1895451245288626</v>
      </c>
      <c r="AW331">
        <v>-3.2296989595373695</v>
      </c>
      <c r="AX331">
        <v>-3.2241800578275992</v>
      </c>
      <c r="AY331">
        <v>-3.5201157693923548</v>
      </c>
      <c r="AZ331">
        <v>-3.9891684071556419</v>
      </c>
      <c r="BA331">
        <v>-4.2887613077792963</v>
      </c>
      <c r="BB331">
        <v>-4.0624542980051039</v>
      </c>
      <c r="BC331" s="5">
        <v>20</v>
      </c>
      <c r="BD331" s="5">
        <v>25</v>
      </c>
      <c r="BE331" s="7">
        <v>0.72</v>
      </c>
      <c r="BF331" s="7">
        <v>0.28000000000000003</v>
      </c>
      <c r="BG331">
        <v>0</v>
      </c>
      <c r="BH331">
        <v>0</v>
      </c>
      <c r="BI331">
        <v>0</v>
      </c>
      <c r="BJ331">
        <v>1.032513877874699E-2</v>
      </c>
      <c r="BK331">
        <f t="shared" si="4"/>
        <v>67.431604571862593</v>
      </c>
      <c r="BL331">
        <v>1293.4399410000001</v>
      </c>
      <c r="BM331">
        <v>70.246780534651649</v>
      </c>
      <c r="BN331" s="3"/>
      <c r="BO331">
        <v>22.68402266329975</v>
      </c>
      <c r="BP331">
        <v>8.3610105906004595E-3</v>
      </c>
      <c r="BQ331">
        <v>1.088296260922661E-3</v>
      </c>
      <c r="BR331">
        <v>7.2727143296777985E-3</v>
      </c>
      <c r="BS331">
        <v>89.765306729002333</v>
      </c>
      <c r="BT331">
        <v>126.83670988870183</v>
      </c>
      <c r="BU331" s="6">
        <v>27.671342926664352</v>
      </c>
      <c r="BV331" s="6">
        <v>11.007717886930026</v>
      </c>
      <c r="BW331" s="6">
        <v>2.3172076018649461</v>
      </c>
      <c r="BX331" s="17">
        <v>23.737311326839642</v>
      </c>
      <c r="BY331" s="17">
        <v>26.376479663215683</v>
      </c>
      <c r="BZ331" s="17">
        <v>27.300014935001748</v>
      </c>
      <c r="CA331" s="17">
        <v>27.524413582012198</v>
      </c>
      <c r="CB331" s="17">
        <v>27.611432973401023</v>
      </c>
      <c r="CC331" s="17">
        <v>27.651469638987134</v>
      </c>
      <c r="CD331" s="17">
        <v>27.663075246999259</v>
      </c>
      <c r="CE331">
        <v>0.66046287948314497</v>
      </c>
      <c r="CF331">
        <v>7.644100417185673E-2</v>
      </c>
      <c r="CG331">
        <v>0.56252240272567522</v>
      </c>
      <c r="CH331">
        <v>0.18012688859642315</v>
      </c>
      <c r="CI331">
        <v>1.9200820860481697E-2</v>
      </c>
      <c r="CJ331">
        <v>0.30088555695290436</v>
      </c>
      <c r="CK331">
        <v>0.14971076448468471</v>
      </c>
      <c r="CL331">
        <v>1.9493503172751707</v>
      </c>
    </row>
    <row r="332" spans="1:90" x14ac:dyDescent="0.25">
      <c r="A332" s="1">
        <v>41058</v>
      </c>
      <c r="B332">
        <v>6</v>
      </c>
      <c r="C332" s="2">
        <v>23</v>
      </c>
      <c r="D332" s="2">
        <v>24.8</v>
      </c>
      <c r="E332" s="2">
        <v>25.6</v>
      </c>
      <c r="F332" s="2">
        <v>26.4</v>
      </c>
      <c r="G332" s="2">
        <v>27.25</v>
      </c>
      <c r="H332" s="2">
        <v>27.75</v>
      </c>
      <c r="I332" s="2">
        <v>27.6</v>
      </c>
      <c r="J332" s="2">
        <v>28.5</v>
      </c>
      <c r="K332" s="2">
        <v>29.2</v>
      </c>
      <c r="L332" s="3">
        <v>7.8299999999999995E-2</v>
      </c>
      <c r="M332" s="3">
        <v>4.5499999999999999E-2</v>
      </c>
      <c r="N332" s="3">
        <v>1.52E-2</v>
      </c>
      <c r="O332" s="9">
        <v>41080</v>
      </c>
      <c r="P332" s="9">
        <v>41108</v>
      </c>
      <c r="Q332" s="9">
        <v>41143</v>
      </c>
      <c r="R332" s="9">
        <v>41171</v>
      </c>
      <c r="S332" s="9">
        <v>41199</v>
      </c>
      <c r="T332" s="9">
        <v>41234</v>
      </c>
      <c r="U332" s="9">
        <v>41262</v>
      </c>
      <c r="V332" s="9">
        <v>41290</v>
      </c>
      <c r="W332">
        <v>21.030000999999999</v>
      </c>
      <c r="X332" s="8">
        <v>16</v>
      </c>
      <c r="Y332" s="8">
        <v>36</v>
      </c>
      <c r="Z332" s="8">
        <v>61</v>
      </c>
      <c r="AA332" s="8">
        <v>81</v>
      </c>
      <c r="AB332" s="8">
        <v>101</v>
      </c>
      <c r="AC332" s="8">
        <v>126</v>
      </c>
      <c r="AD332" s="8">
        <v>146</v>
      </c>
      <c r="AE332" s="8">
        <v>166</v>
      </c>
      <c r="AF332" s="6">
        <v>21.627029939156291</v>
      </c>
      <c r="AG332" s="6">
        <v>22.220671330570777</v>
      </c>
      <c r="AH332" s="6">
        <v>22.77138873667548</v>
      </c>
      <c r="AI332" s="6">
        <v>23.093292609066967</v>
      </c>
      <c r="AJ332" s="6">
        <v>23.334732358725134</v>
      </c>
      <c r="AK332" s="6">
        <v>23.551030246644963</v>
      </c>
      <c r="AL332" s="6">
        <v>23.672952202412084</v>
      </c>
      <c r="AM332">
        <v>1.8850467879731785</v>
      </c>
      <c r="AN332">
        <v>6.6529363849395287</v>
      </c>
      <c r="AO332">
        <v>8.001041679006347</v>
      </c>
      <c r="AP332">
        <v>10.934313769251133</v>
      </c>
      <c r="AQ332">
        <v>15.329320702814053</v>
      </c>
      <c r="AR332">
        <v>17.631346989590462</v>
      </c>
      <c r="AS332">
        <v>15.421704404540113</v>
      </c>
      <c r="AT332" s="4">
        <v>3.2918885313126611</v>
      </c>
      <c r="AV332">
        <v>-1.3729700608437092</v>
      </c>
      <c r="AW332">
        <v>-2.5793286694292235</v>
      </c>
      <c r="AX332">
        <v>-2.8286112633245217</v>
      </c>
      <c r="AY332">
        <v>-3.3067073909330311</v>
      </c>
      <c r="AZ332">
        <v>-3.9152676412748662</v>
      </c>
      <c r="BA332">
        <v>-4.198969753355037</v>
      </c>
      <c r="BB332">
        <v>-3.9270477975879174</v>
      </c>
      <c r="BC332" s="5">
        <v>20</v>
      </c>
      <c r="BD332" s="5">
        <v>25</v>
      </c>
      <c r="BE332" s="7">
        <v>0.64</v>
      </c>
      <c r="BF332" s="7">
        <v>0.36</v>
      </c>
      <c r="BG332">
        <v>0</v>
      </c>
      <c r="BH332">
        <v>0</v>
      </c>
      <c r="BI332">
        <v>0</v>
      </c>
      <c r="BJ332">
        <v>-5.9404608625761787E-2</v>
      </c>
      <c r="BK332">
        <f t="shared" ref="BK332:BK395" si="5">BK331*(1+BJ332)</f>
        <v>63.425856493263964</v>
      </c>
      <c r="BL332">
        <v>1230.079956</v>
      </c>
      <c r="BM332">
        <v>66.80569694051681</v>
      </c>
      <c r="BN332" s="3"/>
      <c r="BO332">
        <v>22.058565058559527</v>
      </c>
      <c r="BP332">
        <v>-2.7572605354170499E-2</v>
      </c>
      <c r="BQ332">
        <v>1.2739620693871245E-3</v>
      </c>
      <c r="BR332">
        <v>-2.8846567423557623E-2</v>
      </c>
      <c r="BS332">
        <v>87.175885756147835</v>
      </c>
      <c r="BT332">
        <v>123.33949134251924</v>
      </c>
      <c r="BU332" s="6">
        <v>27.729018283460515</v>
      </c>
      <c r="BV332" s="6">
        <v>5.8632367714202989</v>
      </c>
      <c r="BW332" s="6">
        <v>1.604213504262878</v>
      </c>
      <c r="BX332" s="17">
        <v>22.231824371770614</v>
      </c>
      <c r="BY332" s="17">
        <v>24.58770418539995</v>
      </c>
      <c r="BZ332" s="17">
        <v>26.12713230407476</v>
      </c>
      <c r="CA332" s="17">
        <v>26.773029267444787</v>
      </c>
      <c r="CB332" s="17">
        <v>27.149215987139865</v>
      </c>
      <c r="CC332" s="17">
        <v>27.413672313645943</v>
      </c>
      <c r="CD332" s="17">
        <v>27.533633293556466</v>
      </c>
      <c r="CE332">
        <v>0.59009379580561205</v>
      </c>
      <c r="CF332">
        <v>4.5069512896699075E-2</v>
      </c>
      <c r="CG332">
        <v>0.27786846599916332</v>
      </c>
      <c r="CH332">
        <v>0.13915083437039577</v>
      </c>
      <c r="CI332">
        <v>1.0157417248191891E-2</v>
      </c>
      <c r="CJ332">
        <v>0.11311631260827291</v>
      </c>
      <c r="CK332">
        <v>4.4045397241623697E-3</v>
      </c>
      <c r="CL332">
        <v>1.1798608786524973</v>
      </c>
    </row>
    <row r="333" spans="1:90" x14ac:dyDescent="0.25">
      <c r="A333" s="1">
        <v>41059</v>
      </c>
      <c r="B333">
        <v>6</v>
      </c>
      <c r="C333" s="2">
        <v>25.7</v>
      </c>
      <c r="D333" s="2">
        <v>26.9</v>
      </c>
      <c r="E333" s="2">
        <v>27.15</v>
      </c>
      <c r="F333" s="2">
        <v>27.65</v>
      </c>
      <c r="G333" s="2">
        <v>28.2</v>
      </c>
      <c r="H333" s="2">
        <v>28.55</v>
      </c>
      <c r="I333" s="2">
        <v>28.4</v>
      </c>
      <c r="J333" s="2">
        <v>29.15</v>
      </c>
      <c r="K333" s="2">
        <v>29.45</v>
      </c>
      <c r="L333" s="3">
        <v>4.6699999999999998E-2</v>
      </c>
      <c r="M333" s="3">
        <v>2.7099999999999999E-2</v>
      </c>
      <c r="N333" s="3">
        <v>8.9999999999999993E-3</v>
      </c>
      <c r="O333" s="9">
        <v>41080</v>
      </c>
      <c r="P333" s="9">
        <v>41108</v>
      </c>
      <c r="Q333" s="9">
        <v>41143</v>
      </c>
      <c r="R333" s="9">
        <v>41171</v>
      </c>
      <c r="S333" s="9">
        <v>41199</v>
      </c>
      <c r="T333" s="9">
        <v>41234</v>
      </c>
      <c r="U333" s="9">
        <v>41262</v>
      </c>
      <c r="V333" s="9">
        <v>41290</v>
      </c>
      <c r="W333">
        <v>24.139999</v>
      </c>
      <c r="X333" s="8">
        <v>15</v>
      </c>
      <c r="Y333" s="8">
        <v>35</v>
      </c>
      <c r="Z333" s="8">
        <v>60</v>
      </c>
      <c r="AA333" s="8">
        <v>80</v>
      </c>
      <c r="AB333" s="8">
        <v>100</v>
      </c>
      <c r="AC333" s="8">
        <v>125</v>
      </c>
      <c r="AD333" s="8">
        <v>145</v>
      </c>
      <c r="AE333" s="8">
        <v>165</v>
      </c>
      <c r="AF333" s="6">
        <v>24.464413686416979</v>
      </c>
      <c r="AG333" s="6">
        <v>24.758384052317542</v>
      </c>
      <c r="AH333" s="6">
        <v>24.960240572651191</v>
      </c>
      <c r="AI333" s="6">
        <v>25.028509461265212</v>
      </c>
      <c r="AJ333" s="6">
        <v>25.040414318282966</v>
      </c>
      <c r="AK333" s="6">
        <v>25.003162060350682</v>
      </c>
      <c r="AL333" s="6">
        <v>24.947418422411726</v>
      </c>
      <c r="AM333">
        <v>1.5266735383136782</v>
      </c>
      <c r="AN333">
        <v>4.5865188673678272</v>
      </c>
      <c r="AO333">
        <v>4.7950463496629769</v>
      </c>
      <c r="AP333">
        <v>6.8722126446759999</v>
      </c>
      <c r="AQ333">
        <v>9.9829816801112869</v>
      </c>
      <c r="AR333">
        <v>12.580059370135821</v>
      </c>
      <c r="AS333">
        <v>11.920319549901926</v>
      </c>
      <c r="AT333" s="4">
        <v>2.7324455817393827</v>
      </c>
      <c r="AV333">
        <v>-1.2355863135830205</v>
      </c>
      <c r="AW333">
        <v>-2.1416159476824568</v>
      </c>
      <c r="AX333">
        <v>-2.1897594273488075</v>
      </c>
      <c r="AY333">
        <v>-2.6214905387347862</v>
      </c>
      <c r="AZ333">
        <v>-3.1595856817170329</v>
      </c>
      <c r="BA333">
        <v>-3.5468379396493184</v>
      </c>
      <c r="BB333">
        <v>-3.4525815775882727</v>
      </c>
      <c r="BC333" s="5">
        <v>20</v>
      </c>
      <c r="BD333" s="5">
        <v>25</v>
      </c>
      <c r="BE333" s="7">
        <v>0.6</v>
      </c>
      <c r="BF333" s="7">
        <v>0.4</v>
      </c>
      <c r="BG333">
        <v>0</v>
      </c>
      <c r="BH333">
        <v>0</v>
      </c>
      <c r="BI333">
        <v>0</v>
      </c>
      <c r="BJ333">
        <v>0.10561430575035057</v>
      </c>
      <c r="BK333">
        <f t="shared" si="5"/>
        <v>70.124534293421391</v>
      </c>
      <c r="BL333">
        <v>1315.1999510000001</v>
      </c>
      <c r="BM333">
        <v>71.428567642385474</v>
      </c>
      <c r="BN333" s="3"/>
      <c r="BO333">
        <v>24.697680761986277</v>
      </c>
      <c r="BP333">
        <v>0.11964131376726517</v>
      </c>
      <c r="BQ333">
        <v>5.2353669557714255E-4</v>
      </c>
      <c r="BR333">
        <v>0.11911777707168802</v>
      </c>
      <c r="BS333">
        <v>97.560083481675591</v>
      </c>
      <c r="BT333">
        <v>138.09599012612446</v>
      </c>
      <c r="BU333" s="6">
        <v>28.308957549746914</v>
      </c>
      <c r="BV333" s="6">
        <v>7.3291835442308511</v>
      </c>
      <c r="BW333" s="6">
        <v>1.4363792195171587</v>
      </c>
      <c r="BX333" s="17">
        <v>25.123169341412478</v>
      </c>
      <c r="BY333" s="17">
        <v>26.789016138355844</v>
      </c>
      <c r="BZ333" s="17">
        <v>27.66479253305571</v>
      </c>
      <c r="CA333" s="17">
        <v>27.970629510742555</v>
      </c>
      <c r="CB333" s="17">
        <v>28.126749272728219</v>
      </c>
      <c r="CC333" s="17">
        <v>28.223099494623224</v>
      </c>
      <c r="CD333" s="17">
        <v>28.261477382293329</v>
      </c>
      <c r="CE333">
        <v>0.33273360868651386</v>
      </c>
      <c r="CF333">
        <v>1.2317417545448784E-2</v>
      </c>
      <c r="CG333">
        <v>0.26501135208991583</v>
      </c>
      <c r="CH333">
        <v>0.10280328315901088</v>
      </c>
      <c r="CI333">
        <v>5.3656690458447516E-3</v>
      </c>
      <c r="CJ333">
        <v>0.10686394041559225</v>
      </c>
      <c r="CK333">
        <v>1.9188515616308202E-2</v>
      </c>
      <c r="CL333">
        <v>0.84428378655863456</v>
      </c>
    </row>
    <row r="334" spans="1:90" x14ac:dyDescent="0.25">
      <c r="A334" s="1">
        <v>41060</v>
      </c>
      <c r="B334">
        <v>6</v>
      </c>
      <c r="C334" s="2">
        <v>26</v>
      </c>
      <c r="D334" s="2">
        <v>27.35</v>
      </c>
      <c r="E334" s="2">
        <v>27.55</v>
      </c>
      <c r="F334" s="2">
        <v>28.05</v>
      </c>
      <c r="G334" s="2">
        <v>28.65</v>
      </c>
      <c r="H334" s="2">
        <v>28.95</v>
      </c>
      <c r="I334" s="2">
        <v>28.7</v>
      </c>
      <c r="J334" s="2">
        <v>29.4</v>
      </c>
      <c r="K334" s="2">
        <v>29.65</v>
      </c>
      <c r="L334" s="3">
        <v>5.1900000000000002E-2</v>
      </c>
      <c r="M334" s="3">
        <v>2.3199999999999998E-2</v>
      </c>
      <c r="N334" s="3">
        <v>7.7000000000000002E-3</v>
      </c>
      <c r="O334" s="9">
        <v>41080</v>
      </c>
      <c r="P334" s="9">
        <v>41108</v>
      </c>
      <c r="Q334" s="9">
        <v>41143</v>
      </c>
      <c r="R334" s="9">
        <v>41171</v>
      </c>
      <c r="S334" s="9">
        <v>41199</v>
      </c>
      <c r="T334" s="9">
        <v>41234</v>
      </c>
      <c r="U334" s="9">
        <v>41262</v>
      </c>
      <c r="V334" s="9">
        <v>41290</v>
      </c>
      <c r="W334">
        <v>24.059999000000001</v>
      </c>
      <c r="X334" s="8">
        <v>14</v>
      </c>
      <c r="Y334" s="8">
        <v>34</v>
      </c>
      <c r="Z334" s="8">
        <v>59</v>
      </c>
      <c r="AA334" s="8">
        <v>79</v>
      </c>
      <c r="AB334" s="8">
        <v>99</v>
      </c>
      <c r="AC334" s="8">
        <v>124</v>
      </c>
      <c r="AD334" s="8">
        <v>144</v>
      </c>
      <c r="AE334" s="8">
        <v>164</v>
      </c>
      <c r="AF334" s="6">
        <v>24.372005350925857</v>
      </c>
      <c r="AG334" s="6">
        <v>24.681403515333546</v>
      </c>
      <c r="AH334" s="6">
        <v>24.899021951982423</v>
      </c>
      <c r="AI334" s="6">
        <v>24.977492522477313</v>
      </c>
      <c r="AJ334" s="6">
        <v>24.997820116448509</v>
      </c>
      <c r="AK334" s="6">
        <v>24.969050045169915</v>
      </c>
      <c r="AL334" s="6">
        <v>24.918767128500836</v>
      </c>
      <c r="AM334">
        <v>2.6503665774140424</v>
      </c>
      <c r="AN334">
        <v>7.1214071979741629</v>
      </c>
      <c r="AO334">
        <v>7.0276846110710869</v>
      </c>
      <c r="AP334">
        <v>9.4403021994328302</v>
      </c>
      <c r="AQ334">
        <v>13.338417901818175</v>
      </c>
      <c r="AR334">
        <v>15.84796254286165</v>
      </c>
      <c r="AS334">
        <v>14.297722028505811</v>
      </c>
      <c r="AT334" s="4">
        <v>3.1560341990514829</v>
      </c>
      <c r="AV334">
        <v>-1.627994649074143</v>
      </c>
      <c r="AW334">
        <v>-2.6685964846664554</v>
      </c>
      <c r="AX334">
        <v>-2.6509780480175777</v>
      </c>
      <c r="AY334">
        <v>-3.0725074775226879</v>
      </c>
      <c r="AZ334">
        <v>-3.65217988355149</v>
      </c>
      <c r="BA334">
        <v>-3.9809499548300842</v>
      </c>
      <c r="BB334">
        <v>-3.7812328714991637</v>
      </c>
      <c r="BC334" s="5">
        <v>20</v>
      </c>
      <c r="BD334" s="5">
        <v>25</v>
      </c>
      <c r="BE334" s="7">
        <v>0.56000000000000005</v>
      </c>
      <c r="BF334" s="7">
        <v>0.43999999999999995</v>
      </c>
      <c r="BG334">
        <v>0</v>
      </c>
      <c r="BH334">
        <v>0</v>
      </c>
      <c r="BI334">
        <v>0</v>
      </c>
      <c r="BJ334">
        <v>1.3695340864710026E-2</v>
      </c>
      <c r="BK334">
        <f t="shared" si="5"/>
        <v>71.084913693548842</v>
      </c>
      <c r="BL334">
        <v>1332.4799800000001</v>
      </c>
      <c r="BM334">
        <v>72.36704678340918</v>
      </c>
      <c r="BN334" s="3"/>
      <c r="BO334">
        <v>24.63059628968012</v>
      </c>
      <c r="BP334">
        <v>-2.7162255821773229E-3</v>
      </c>
      <c r="BQ334">
        <v>5.4159816963395002E-4</v>
      </c>
      <c r="BR334">
        <v>-3.2578237518112729E-3</v>
      </c>
      <c r="BS334">
        <v>97.242249924480291</v>
      </c>
      <c r="BT334">
        <v>137.72089026494777</v>
      </c>
      <c r="BU334" s="6">
        <v>28.549588320921597</v>
      </c>
      <c r="BV334" s="6">
        <v>9.7117356709773723</v>
      </c>
      <c r="BW334" s="6">
        <v>1.8052995388425659</v>
      </c>
      <c r="BX334" s="17">
        <v>25.435632062099053</v>
      </c>
      <c r="BY334" s="17">
        <v>27.395252250653659</v>
      </c>
      <c r="BZ334" s="17">
        <v>28.173018454632711</v>
      </c>
      <c r="CA334" s="17">
        <v>28.385499505739173</v>
      </c>
      <c r="CB334" s="17">
        <v>28.475863919795945</v>
      </c>
      <c r="CC334" s="17">
        <v>28.521905002551907</v>
      </c>
      <c r="CD334" s="17">
        <v>28.53684928387888</v>
      </c>
      <c r="CE334">
        <v>0.31851116933056711</v>
      </c>
      <c r="CF334">
        <v>2.0477661892214418E-3</v>
      </c>
      <c r="CG334">
        <v>0.38815199481293039</v>
      </c>
      <c r="CH334">
        <v>0.11255991835122861</v>
      </c>
      <c r="CI334">
        <v>3.0323374428832695E-2</v>
      </c>
      <c r="CJ334">
        <v>0.18326532684008179</v>
      </c>
      <c r="CK334">
        <v>2.661815617083417E-2</v>
      </c>
      <c r="CL334">
        <v>1.061477706123696</v>
      </c>
    </row>
    <row r="335" spans="1:90" x14ac:dyDescent="0.25">
      <c r="A335" s="1">
        <v>41061</v>
      </c>
      <c r="B335">
        <v>6</v>
      </c>
      <c r="C335" s="2">
        <v>27.75</v>
      </c>
      <c r="D335" s="2">
        <v>29.15</v>
      </c>
      <c r="E335" s="2">
        <v>29.2</v>
      </c>
      <c r="F335" s="2">
        <v>29.5</v>
      </c>
      <c r="G335" s="2">
        <v>30</v>
      </c>
      <c r="H335" s="2">
        <v>30.1</v>
      </c>
      <c r="I335" s="2">
        <v>29.85</v>
      </c>
      <c r="J335" s="2">
        <v>30.5</v>
      </c>
      <c r="K335" s="2">
        <v>31</v>
      </c>
      <c r="L335" s="3">
        <v>5.0500000000000003E-2</v>
      </c>
      <c r="M335" s="3">
        <v>1.1900000000000001E-2</v>
      </c>
      <c r="N335" s="3">
        <v>4.0000000000000001E-3</v>
      </c>
      <c r="O335" s="9">
        <v>41080</v>
      </c>
      <c r="P335" s="9">
        <v>41108</v>
      </c>
      <c r="Q335" s="9">
        <v>41143</v>
      </c>
      <c r="R335" s="9">
        <v>41171</v>
      </c>
      <c r="S335" s="9">
        <v>41199</v>
      </c>
      <c r="T335" s="9">
        <v>41234</v>
      </c>
      <c r="U335" s="9">
        <v>41262</v>
      </c>
      <c r="V335" s="9">
        <v>41290</v>
      </c>
      <c r="W335">
        <v>26.66</v>
      </c>
      <c r="X335" s="8">
        <v>13</v>
      </c>
      <c r="Y335" s="8">
        <v>33</v>
      </c>
      <c r="Z335" s="8">
        <v>58</v>
      </c>
      <c r="AA335" s="8">
        <v>78</v>
      </c>
      <c r="AB335" s="8">
        <v>98</v>
      </c>
      <c r="AC335" s="8">
        <v>123</v>
      </c>
      <c r="AD335" s="8">
        <v>143</v>
      </c>
      <c r="AE335" s="8">
        <v>163</v>
      </c>
      <c r="AF335" s="6">
        <v>26.756169723101532</v>
      </c>
      <c r="AG335" s="6">
        <v>26.788564997198293</v>
      </c>
      <c r="AH335" s="6">
        <v>26.693140851732924</v>
      </c>
      <c r="AI335" s="6">
        <v>26.549509692780067</v>
      </c>
      <c r="AJ335" s="6">
        <v>26.372431760152935</v>
      </c>
      <c r="AK335" s="6">
        <v>26.129300179330464</v>
      </c>
      <c r="AL335" s="6">
        <v>25.931011436958222</v>
      </c>
      <c r="AM335">
        <v>0.98769861928008496</v>
      </c>
      <c r="AN335">
        <v>5.5763752724570921</v>
      </c>
      <c r="AO335">
        <v>6.284342789250327</v>
      </c>
      <c r="AP335">
        <v>8.705393052998776</v>
      </c>
      <c r="AQ335">
        <v>13.159251334747132</v>
      </c>
      <c r="AR335">
        <v>15.766457065865097</v>
      </c>
      <c r="AS335">
        <v>15.358471357252268</v>
      </c>
      <c r="AT335" s="4">
        <v>3.066826873213484</v>
      </c>
      <c r="AV335">
        <v>-0.9938302768984677</v>
      </c>
      <c r="AW335">
        <v>-2.3614350028017057</v>
      </c>
      <c r="AX335">
        <v>-2.5068591482670755</v>
      </c>
      <c r="AY335">
        <v>-2.9504903072199333</v>
      </c>
      <c r="AZ335">
        <v>-3.627568239847065</v>
      </c>
      <c r="BA335">
        <v>-3.9706998206695374</v>
      </c>
      <c r="BB335">
        <v>-3.9189885630417791</v>
      </c>
      <c r="BC335" s="5">
        <v>20</v>
      </c>
      <c r="BD335" s="5">
        <v>25</v>
      </c>
      <c r="BE335" s="7">
        <v>0.52</v>
      </c>
      <c r="BF335" s="7">
        <v>0.48</v>
      </c>
      <c r="BG335">
        <v>0</v>
      </c>
      <c r="BH335">
        <v>0</v>
      </c>
      <c r="BI335">
        <v>0</v>
      </c>
      <c r="BJ335">
        <v>6.6650260160314917E-2</v>
      </c>
      <c r="BK335">
        <f t="shared" si="5"/>
        <v>75.822741684697405</v>
      </c>
      <c r="BL335">
        <v>1445.119995</v>
      </c>
      <c r="BM335">
        <v>78.484530991456268</v>
      </c>
      <c r="BN335" s="3"/>
      <c r="BO335">
        <v>26.791067427001618</v>
      </c>
      <c r="BP335">
        <v>8.7714934381296628E-2</v>
      </c>
      <c r="BQ335">
        <v>-1.6724096928655285E-5</v>
      </c>
      <c r="BR335">
        <v>8.7731658478225283E-2</v>
      </c>
      <c r="BS335">
        <v>105.77347378450902</v>
      </c>
      <c r="BT335">
        <v>149.80106911747143</v>
      </c>
      <c r="BU335" s="6">
        <v>29.873111213473315</v>
      </c>
      <c r="BV335" s="6">
        <v>9.1165683511715425</v>
      </c>
      <c r="BW335" s="6">
        <v>1.4396001045786646</v>
      </c>
      <c r="BX335" s="17">
        <v>27.618668193775612</v>
      </c>
      <c r="BY335" s="17">
        <v>29.004587369722412</v>
      </c>
      <c r="BZ335" s="17">
        <v>29.575820796101322</v>
      </c>
      <c r="CA335" s="17">
        <v>29.738347985618354</v>
      </c>
      <c r="CB335" s="17">
        <v>29.809982729474015</v>
      </c>
      <c r="CC335" s="17">
        <v>29.848067642347672</v>
      </c>
      <c r="CD335" s="17">
        <v>29.861050902421102</v>
      </c>
      <c r="CE335">
        <v>1.7248043326160201E-2</v>
      </c>
      <c r="CF335">
        <v>2.1144833044246178E-2</v>
      </c>
      <c r="CG335">
        <v>0.14124127078223195</v>
      </c>
      <c r="CH335">
        <v>5.680976224832715E-2</v>
      </c>
      <c r="CI335">
        <v>3.6106563098145299E-2</v>
      </c>
      <c r="CJ335">
        <v>6.3469912832261083E-2</v>
      </c>
      <c r="CK335">
        <v>1.2212244432068526E-4</v>
      </c>
      <c r="CL335">
        <v>0.33614250777569249</v>
      </c>
    </row>
    <row r="336" spans="1:90" x14ac:dyDescent="0.25">
      <c r="A336" s="1">
        <v>41064</v>
      </c>
      <c r="B336">
        <v>6</v>
      </c>
      <c r="C336" s="2">
        <v>26.95</v>
      </c>
      <c r="D336" s="2">
        <v>28.45</v>
      </c>
      <c r="E336" s="2">
        <v>28.9</v>
      </c>
      <c r="F336" s="2">
        <v>29.6</v>
      </c>
      <c r="G336" s="2">
        <v>30.25</v>
      </c>
      <c r="H336" s="2">
        <v>30.5</v>
      </c>
      <c r="I336" s="2">
        <v>30.2</v>
      </c>
      <c r="J336" s="2">
        <v>30.55</v>
      </c>
      <c r="K336" s="2">
        <v>30.95</v>
      </c>
      <c r="L336" s="3">
        <v>5.57E-2</v>
      </c>
      <c r="M336" s="3">
        <v>2.0299999999999999E-2</v>
      </c>
      <c r="N336" s="3">
        <v>6.7999999999999996E-3</v>
      </c>
      <c r="O336" s="9">
        <v>41080</v>
      </c>
      <c r="P336" s="9">
        <v>41108</v>
      </c>
      <c r="Q336" s="9">
        <v>41143</v>
      </c>
      <c r="R336" s="9">
        <v>41171</v>
      </c>
      <c r="S336" s="9">
        <v>41199</v>
      </c>
      <c r="T336" s="9">
        <v>41234</v>
      </c>
      <c r="U336" s="9">
        <v>41262</v>
      </c>
      <c r="V336" s="9">
        <v>41290</v>
      </c>
      <c r="W336">
        <v>26.120000999999998</v>
      </c>
      <c r="X336" s="8">
        <v>12</v>
      </c>
      <c r="Y336" s="8">
        <v>32</v>
      </c>
      <c r="Z336" s="8">
        <v>57</v>
      </c>
      <c r="AA336" s="8">
        <v>77</v>
      </c>
      <c r="AB336" s="8">
        <v>97</v>
      </c>
      <c r="AC336" s="8">
        <v>122</v>
      </c>
      <c r="AD336" s="8">
        <v>142</v>
      </c>
      <c r="AE336" s="8">
        <v>162</v>
      </c>
      <c r="AF336" s="6">
        <v>26.250412155007528</v>
      </c>
      <c r="AG336" s="6">
        <v>26.350047473163304</v>
      </c>
      <c r="AH336" s="6">
        <v>26.327480191146392</v>
      </c>
      <c r="AI336" s="6">
        <v>26.233733840631544</v>
      </c>
      <c r="AJ336" s="6">
        <v>26.099825005473715</v>
      </c>
      <c r="AK336" s="6">
        <v>25.902382427243769</v>
      </c>
      <c r="AL336" s="6">
        <v>25.734939984640903</v>
      </c>
      <c r="AM336">
        <v>0.48942315286121063</v>
      </c>
      <c r="AN336">
        <v>4.4098006149678213</v>
      </c>
      <c r="AO336">
        <v>6.6178581669441936</v>
      </c>
      <c r="AP336">
        <v>11.331747855709265</v>
      </c>
      <c r="AQ336">
        <v>17.223952485191251</v>
      </c>
      <c r="AR336">
        <v>21.138087345316901</v>
      </c>
      <c r="AS336">
        <v>19.936760940758575</v>
      </c>
      <c r="AT336" s="4">
        <v>3.4047787962918328</v>
      </c>
      <c r="AV336">
        <v>-0.69958784499247173</v>
      </c>
      <c r="AW336">
        <v>-2.0999525268366952</v>
      </c>
      <c r="AX336">
        <v>-2.5725198088536061</v>
      </c>
      <c r="AY336">
        <v>-3.3662661593684575</v>
      </c>
      <c r="AZ336">
        <v>-4.1501749945262851</v>
      </c>
      <c r="BA336">
        <v>-4.5976175727562314</v>
      </c>
      <c r="BB336">
        <v>-4.4650600153590965</v>
      </c>
      <c r="BC336" s="5">
        <v>20</v>
      </c>
      <c r="BD336" s="5">
        <v>25</v>
      </c>
      <c r="BE336" s="7">
        <v>0.48</v>
      </c>
      <c r="BF336" s="7">
        <v>0.52</v>
      </c>
      <c r="BG336">
        <v>0</v>
      </c>
      <c r="BH336">
        <v>0</v>
      </c>
      <c r="BI336">
        <v>0</v>
      </c>
      <c r="BJ336">
        <v>-2.6517577611917243E-2</v>
      </c>
      <c r="BK336">
        <f t="shared" si="5"/>
        <v>73.81210624732509</v>
      </c>
      <c r="BL336">
        <v>1386.880005</v>
      </c>
      <c r="BM336">
        <v>75.321514552743778</v>
      </c>
      <c r="BN336" s="3"/>
      <c r="BO336">
        <v>26.345610309571128</v>
      </c>
      <c r="BP336">
        <v>-1.6627076119465567E-2</v>
      </c>
      <c r="BQ336">
        <v>9.4615217198779078E-5</v>
      </c>
      <c r="BR336">
        <v>-1.6721691336664346E-2</v>
      </c>
      <c r="BS336">
        <v>104.0047624042777</v>
      </c>
      <c r="BT336">
        <v>147.31031533847792</v>
      </c>
      <c r="BU336" s="6">
        <v>26.278153913199336</v>
      </c>
      <c r="BV336" s="6">
        <v>1.4338361415802934</v>
      </c>
      <c r="BW336" s="6">
        <v>1.8301525566481842</v>
      </c>
      <c r="BX336" s="17">
        <v>26.704969890963195</v>
      </c>
      <c r="BY336" s="17">
        <v>28.075113600381652</v>
      </c>
      <c r="BZ336" s="17">
        <v>29.239255670385532</v>
      </c>
      <c r="CA336" s="17">
        <v>29.816100390284923</v>
      </c>
      <c r="CB336" s="17">
        <v>30.149524633928429</v>
      </c>
      <c r="CC336" s="17">
        <v>30.311387082735859</v>
      </c>
      <c r="CD336" s="17">
        <v>30.294637641438374</v>
      </c>
      <c r="CE336">
        <v>6.0039754334588219E-2</v>
      </c>
      <c r="CF336">
        <v>0.14053981261880721</v>
      </c>
      <c r="CG336">
        <v>0.11509440988873768</v>
      </c>
      <c r="CH336">
        <v>4.6699378681295471E-2</v>
      </c>
      <c r="CI336">
        <v>1.0095299187216142E-2</v>
      </c>
      <c r="CJ336">
        <v>3.5574832558889734E-2</v>
      </c>
      <c r="CK336">
        <v>8.9562831770184214E-3</v>
      </c>
      <c r="CL336">
        <v>0.41699977044655284</v>
      </c>
    </row>
    <row r="337" spans="1:90" x14ac:dyDescent="0.25">
      <c r="A337" s="1">
        <v>41065</v>
      </c>
      <c r="B337">
        <v>6</v>
      </c>
      <c r="C337" s="2">
        <v>25.6</v>
      </c>
      <c r="D337" s="2">
        <v>27.35</v>
      </c>
      <c r="E337" s="2">
        <v>28.05</v>
      </c>
      <c r="F337" s="2">
        <v>28.85</v>
      </c>
      <c r="G337" s="2">
        <v>29.55</v>
      </c>
      <c r="H337" s="2">
        <v>29.9</v>
      </c>
      <c r="I337" s="2">
        <v>29.75</v>
      </c>
      <c r="J337" s="2">
        <v>30.35</v>
      </c>
      <c r="K337" s="2">
        <v>30.5</v>
      </c>
      <c r="L337" s="3">
        <v>6.8400000000000002E-2</v>
      </c>
      <c r="M337" s="3">
        <v>3.1199999999999999E-2</v>
      </c>
      <c r="N337" s="3">
        <v>1.04E-2</v>
      </c>
      <c r="O337" s="9">
        <v>41080</v>
      </c>
      <c r="P337" s="9">
        <v>41108</v>
      </c>
      <c r="Q337" s="9">
        <v>41143</v>
      </c>
      <c r="R337" s="9">
        <v>41171</v>
      </c>
      <c r="S337" s="9">
        <v>41199</v>
      </c>
      <c r="T337" s="9">
        <v>41234</v>
      </c>
      <c r="U337" s="9">
        <v>41262</v>
      </c>
      <c r="V337" s="9">
        <v>41290</v>
      </c>
      <c r="W337">
        <v>24.68</v>
      </c>
      <c r="X337" s="8">
        <v>11</v>
      </c>
      <c r="Y337" s="8">
        <v>31</v>
      </c>
      <c r="Z337" s="8">
        <v>56</v>
      </c>
      <c r="AA337" s="8">
        <v>76</v>
      </c>
      <c r="AB337" s="8">
        <v>96</v>
      </c>
      <c r="AC337" s="8">
        <v>121</v>
      </c>
      <c r="AD337" s="8">
        <v>141</v>
      </c>
      <c r="AE337" s="8">
        <v>161</v>
      </c>
      <c r="AF337" s="6">
        <v>24.894343072205587</v>
      </c>
      <c r="AG337" s="6">
        <v>25.159443321394132</v>
      </c>
      <c r="AH337" s="6">
        <v>25.321112150816123</v>
      </c>
      <c r="AI337" s="6">
        <v>25.356442885755555</v>
      </c>
      <c r="AJ337" s="6">
        <v>25.336171956993486</v>
      </c>
      <c r="AK337" s="6">
        <v>25.260999425569775</v>
      </c>
      <c r="AL337" s="6">
        <v>25.177300910888725</v>
      </c>
      <c r="AM337">
        <v>0.49795169974425207</v>
      </c>
      <c r="AN337">
        <v>4.7985385621847776</v>
      </c>
      <c r="AO337">
        <v>7.4468288934234081</v>
      </c>
      <c r="AP337">
        <v>12.20494131048798</v>
      </c>
      <c r="AQ337">
        <v>17.756346776028117</v>
      </c>
      <c r="AR337">
        <v>21.520326329563943</v>
      </c>
      <c r="AS337">
        <v>20.909576959559082</v>
      </c>
      <c r="AT337" s="4">
        <v>3.4874163693196705</v>
      </c>
      <c r="AV337">
        <v>-0.70565692779441491</v>
      </c>
      <c r="AW337">
        <v>-2.1905566786058692</v>
      </c>
      <c r="AX337">
        <v>-2.7288878491838773</v>
      </c>
      <c r="AY337">
        <v>-3.4935571142444459</v>
      </c>
      <c r="AZ337">
        <v>-4.2138280430065151</v>
      </c>
      <c r="BA337">
        <v>-4.6390005744302236</v>
      </c>
      <c r="BB337">
        <v>-4.5726990891112749</v>
      </c>
      <c r="BC337" s="5">
        <v>20</v>
      </c>
      <c r="BD337" s="5">
        <v>25</v>
      </c>
      <c r="BE337" s="7">
        <v>0.44</v>
      </c>
      <c r="BF337" s="7">
        <v>0.56000000000000005</v>
      </c>
      <c r="BG337">
        <v>0</v>
      </c>
      <c r="BH337">
        <v>0</v>
      </c>
      <c r="BI337">
        <v>0</v>
      </c>
      <c r="BJ337">
        <v>-4.4149975056326965E-2</v>
      </c>
      <c r="BK337">
        <f t="shared" si="5"/>
        <v>70.553303597650725</v>
      </c>
      <c r="BL337">
        <v>1354.880005</v>
      </c>
      <c r="BM337">
        <v>73.583593134165255</v>
      </c>
      <c r="BN337" s="3"/>
      <c r="BO337">
        <v>25.149459543981468</v>
      </c>
      <c r="BP337">
        <v>-4.5402279603107498E-2</v>
      </c>
      <c r="BQ337">
        <v>4.0316501154524786E-4</v>
      </c>
      <c r="BR337">
        <v>-4.5805444614652746E-2</v>
      </c>
      <c r="BS337">
        <v>99.24077802030844</v>
      </c>
      <c r="BT337">
        <v>140.62209121305841</v>
      </c>
      <c r="BU337" s="6">
        <v>25.91857655328894</v>
      </c>
      <c r="BV337" s="6">
        <v>1.4663663684079156</v>
      </c>
      <c r="BW337" s="6">
        <v>1.9528436289725357</v>
      </c>
      <c r="BX337" s="17">
        <v>25.35213752547644</v>
      </c>
      <c r="BY337" s="17">
        <v>26.947715793125369</v>
      </c>
      <c r="BZ337" s="17">
        <v>28.338258876910015</v>
      </c>
      <c r="CA337" s="17">
        <v>29.053012273923777</v>
      </c>
      <c r="CB337" s="17">
        <v>29.491034569170044</v>
      </c>
      <c r="CC337" s="17">
        <v>29.745928228019114</v>
      </c>
      <c r="CD337" s="17">
        <v>29.780485320616638</v>
      </c>
      <c r="CE337">
        <v>6.1435806276943103E-2</v>
      </c>
      <c r="CF337">
        <v>0.16183258310075241</v>
      </c>
      <c r="CG337">
        <v>8.3093180117422505E-2</v>
      </c>
      <c r="CH337">
        <v>4.1213983363702023E-2</v>
      </c>
      <c r="CI337">
        <v>3.4769220329624669E-3</v>
      </c>
      <c r="CJ337">
        <v>2.3738110921329703E-2</v>
      </c>
      <c r="CK337">
        <v>9.293547730992004E-4</v>
      </c>
      <c r="CL337">
        <v>0.37571994058621139</v>
      </c>
    </row>
    <row r="338" spans="1:90" x14ac:dyDescent="0.25">
      <c r="A338" s="1">
        <v>41066</v>
      </c>
      <c r="B338">
        <v>6</v>
      </c>
      <c r="C338" s="2">
        <v>23.4</v>
      </c>
      <c r="D338" s="2">
        <v>25.5</v>
      </c>
      <c r="E338" s="2">
        <v>26.6</v>
      </c>
      <c r="F338" s="2">
        <v>27.65</v>
      </c>
      <c r="G338" s="2">
        <v>28.65</v>
      </c>
      <c r="H338" s="2">
        <v>29.15</v>
      </c>
      <c r="I338" s="2">
        <v>29.05</v>
      </c>
      <c r="J338" s="2">
        <v>29.9</v>
      </c>
      <c r="K338" s="2">
        <v>30.05</v>
      </c>
      <c r="L338" s="3">
        <v>8.9700000000000002E-2</v>
      </c>
      <c r="M338" s="3">
        <v>5.0599999999999999E-2</v>
      </c>
      <c r="N338" s="3">
        <v>1.6899999999999998E-2</v>
      </c>
      <c r="O338" s="9">
        <v>41080</v>
      </c>
      <c r="P338" s="9">
        <v>41108</v>
      </c>
      <c r="Q338" s="9">
        <v>41143</v>
      </c>
      <c r="R338" s="9">
        <v>41171</v>
      </c>
      <c r="S338" s="9">
        <v>41199</v>
      </c>
      <c r="T338" s="9">
        <v>41234</v>
      </c>
      <c r="U338" s="9">
        <v>41262</v>
      </c>
      <c r="V338" s="9">
        <v>41290</v>
      </c>
      <c r="W338">
        <v>22.16</v>
      </c>
      <c r="X338" s="8">
        <v>10</v>
      </c>
      <c r="Y338" s="8">
        <v>30</v>
      </c>
      <c r="Z338" s="8">
        <v>55</v>
      </c>
      <c r="AA338" s="8">
        <v>75</v>
      </c>
      <c r="AB338" s="8">
        <v>95</v>
      </c>
      <c r="AC338" s="8">
        <v>120</v>
      </c>
      <c r="AD338" s="8">
        <v>140</v>
      </c>
      <c r="AE338" s="8">
        <v>160</v>
      </c>
      <c r="AF338" s="6">
        <v>22.492058489926666</v>
      </c>
      <c r="AG338" s="6">
        <v>23.025127372422631</v>
      </c>
      <c r="AH338" s="6">
        <v>23.49395379351078</v>
      </c>
      <c r="AI338" s="6">
        <v>23.749649936008364</v>
      </c>
      <c r="AJ338" s="6">
        <v>23.926784996038915</v>
      </c>
      <c r="AK338" s="6">
        <v>24.067512234431106</v>
      </c>
      <c r="AL338" s="6">
        <v>24.133770262320969</v>
      </c>
      <c r="AM338">
        <v>0.82435778571424267</v>
      </c>
      <c r="AN338">
        <v>6.1249945227317113</v>
      </c>
      <c r="AO338">
        <v>9.6475230368460831</v>
      </c>
      <c r="AP338">
        <v>15.212730621679549</v>
      </c>
      <c r="AQ338">
        <v>22.308759973643099</v>
      </c>
      <c r="AR338">
        <v>25.831681887157472</v>
      </c>
      <c r="AS338">
        <v>24.169314833639643</v>
      </c>
      <c r="AT338" s="4">
        <v>3.8567077496118332</v>
      </c>
      <c r="AV338">
        <v>-0.90794151007333213</v>
      </c>
      <c r="AW338">
        <v>-2.4748726275773691</v>
      </c>
      <c r="AX338">
        <v>-3.1060462064892214</v>
      </c>
      <c r="AY338">
        <v>-3.9003500639916346</v>
      </c>
      <c r="AZ338">
        <v>-4.7232150039610836</v>
      </c>
      <c r="BA338">
        <v>-5.0824877655688923</v>
      </c>
      <c r="BB338">
        <v>-4.916229737679032</v>
      </c>
      <c r="BC338" s="5">
        <v>20</v>
      </c>
      <c r="BD338" s="5">
        <v>25</v>
      </c>
      <c r="BE338" s="7">
        <v>0.4</v>
      </c>
      <c r="BF338" s="7">
        <v>0.6</v>
      </c>
      <c r="BG338">
        <v>0</v>
      </c>
      <c r="BH338">
        <v>0</v>
      </c>
      <c r="BI338">
        <v>0</v>
      </c>
      <c r="BJ338">
        <v>-7.5691841864716697E-2</v>
      </c>
      <c r="BK338">
        <f t="shared" si="5"/>
        <v>65.212994098704002</v>
      </c>
      <c r="BL338">
        <v>1257.599976</v>
      </c>
      <c r="BM338">
        <v>68.300310446695235</v>
      </c>
      <c r="BN338" s="3"/>
      <c r="BO338">
        <v>23.025127372422631</v>
      </c>
      <c r="BP338">
        <v>-8.4468303099865749E-2</v>
      </c>
      <c r="BQ338">
        <v>9.8918580041251758E-4</v>
      </c>
      <c r="BR338">
        <v>-8.5457488900278267E-2</v>
      </c>
      <c r="BS338">
        <v>90.759910334182948</v>
      </c>
      <c r="BT338">
        <v>128.74398178993684</v>
      </c>
      <c r="BU338" s="6">
        <v>29.802131195265407</v>
      </c>
      <c r="BV338" s="6">
        <v>4.2843124004521345</v>
      </c>
      <c r="BW338" s="6">
        <v>1.2562273119362146</v>
      </c>
      <c r="BX338" s="17">
        <v>23.120172654814514</v>
      </c>
      <c r="BY338" s="17">
        <v>25.248708306039834</v>
      </c>
      <c r="BZ338" s="17">
        <v>26.964148174962435</v>
      </c>
      <c r="CA338" s="17">
        <v>27.842889039020285</v>
      </c>
      <c r="CB338" s="17">
        <v>28.440448088139465</v>
      </c>
      <c r="CC338" s="17">
        <v>28.93114074510255</v>
      </c>
      <c r="CD338" s="17">
        <v>29.189877242330155</v>
      </c>
      <c r="CE338">
        <v>7.8303343113556398E-2</v>
      </c>
      <c r="CF338">
        <v>6.314751545336969E-2</v>
      </c>
      <c r="CG338">
        <v>0.13260389332847144</v>
      </c>
      <c r="CH338">
        <v>3.7206181374169665E-2</v>
      </c>
      <c r="CI338">
        <v>4.3912003764404642E-2</v>
      </c>
      <c r="CJ338">
        <v>4.7899373454266585E-2</v>
      </c>
      <c r="CK338">
        <v>1.9565642921888744E-2</v>
      </c>
      <c r="CL338">
        <v>0.42263795341012711</v>
      </c>
    </row>
    <row r="339" spans="1:90" x14ac:dyDescent="0.25">
      <c r="A339" s="1">
        <v>41067</v>
      </c>
      <c r="B339">
        <v>6</v>
      </c>
      <c r="C339" s="2">
        <v>23.05</v>
      </c>
      <c r="D339" s="2">
        <v>25.3</v>
      </c>
      <c r="E339" s="2">
        <v>26.35</v>
      </c>
      <c r="F339" s="2">
        <v>27.55</v>
      </c>
      <c r="G339" s="2">
        <v>28.45</v>
      </c>
      <c r="H339" s="2">
        <v>28.95</v>
      </c>
      <c r="I339" s="2">
        <v>29</v>
      </c>
      <c r="J339" s="2">
        <v>29.85</v>
      </c>
      <c r="K339" s="2">
        <v>30.1</v>
      </c>
      <c r="L339" s="3">
        <v>9.7600000000000006E-2</v>
      </c>
      <c r="M339" s="3">
        <v>5.2600000000000001E-2</v>
      </c>
      <c r="N339" s="3">
        <v>1.7500000000000002E-2</v>
      </c>
      <c r="O339" s="9">
        <v>41080</v>
      </c>
      <c r="P339" s="9">
        <v>41108</v>
      </c>
      <c r="Q339" s="9">
        <v>41143</v>
      </c>
      <c r="R339" s="9">
        <v>41171</v>
      </c>
      <c r="S339" s="9">
        <v>41199</v>
      </c>
      <c r="T339" s="9">
        <v>41234</v>
      </c>
      <c r="U339" s="9">
        <v>41262</v>
      </c>
      <c r="V339" s="9">
        <v>41290</v>
      </c>
      <c r="W339">
        <v>21.719999000000001</v>
      </c>
      <c r="X339" s="8">
        <v>9</v>
      </c>
      <c r="Y339" s="8">
        <v>29</v>
      </c>
      <c r="Z339" s="8">
        <v>54</v>
      </c>
      <c r="AA339" s="8">
        <v>74</v>
      </c>
      <c r="AB339" s="8">
        <v>94</v>
      </c>
      <c r="AC339" s="8">
        <v>119</v>
      </c>
      <c r="AD339" s="8">
        <v>139</v>
      </c>
      <c r="AE339" s="8">
        <v>159</v>
      </c>
      <c r="AF339" s="6">
        <v>22.040630389919496</v>
      </c>
      <c r="AG339" s="6">
        <v>22.624791211117977</v>
      </c>
      <c r="AH339" s="6">
        <v>23.151991722228487</v>
      </c>
      <c r="AI339" s="6">
        <v>23.449434308205142</v>
      </c>
      <c r="AJ339" s="6">
        <v>23.663865833876649</v>
      </c>
      <c r="AK339" s="6">
        <v>23.845268329261337</v>
      </c>
      <c r="AL339" s="6">
        <v>23.939703063034212</v>
      </c>
      <c r="AM339">
        <v>1.0188270097540701</v>
      </c>
      <c r="AN339">
        <v>7.1567420641116266</v>
      </c>
      <c r="AO339">
        <v>10.227256944695124</v>
      </c>
      <c r="AP339">
        <v>16.814638992725051</v>
      </c>
      <c r="AQ339">
        <v>22.907080256133259</v>
      </c>
      <c r="AR339">
        <v>26.058285430242332</v>
      </c>
      <c r="AS339">
        <v>25.606605090265333</v>
      </c>
      <c r="AT339" s="4">
        <v>3.9603289146939518</v>
      </c>
      <c r="AV339">
        <v>-1.0093696100805047</v>
      </c>
      <c r="AW339">
        <v>-2.6752087888820242</v>
      </c>
      <c r="AX339">
        <v>-3.198008277771514</v>
      </c>
      <c r="AY339">
        <v>-4.1005656917948592</v>
      </c>
      <c r="AZ339">
        <v>-4.7861341661233503</v>
      </c>
      <c r="BA339">
        <v>-5.1047316707386621</v>
      </c>
      <c r="BB339">
        <v>-5.0602969369657878</v>
      </c>
      <c r="BC339" s="5">
        <v>20</v>
      </c>
      <c r="BD339" s="5">
        <v>25</v>
      </c>
      <c r="BE339" s="7">
        <v>0.36</v>
      </c>
      <c r="BF339" s="7">
        <v>0.64</v>
      </c>
      <c r="BG339">
        <v>0</v>
      </c>
      <c r="BH339">
        <v>0</v>
      </c>
      <c r="BI339">
        <v>0</v>
      </c>
      <c r="BJ339">
        <v>-1.0688788335847122E-2</v>
      </c>
      <c r="BK339">
        <f t="shared" si="5"/>
        <v>64.515946208036112</v>
      </c>
      <c r="BL339">
        <v>1245.4399410000001</v>
      </c>
      <c r="BM339">
        <v>67.639898406783843</v>
      </c>
      <c r="BN339" s="3"/>
      <c r="BO339">
        <v>22.649849345842387</v>
      </c>
      <c r="BP339">
        <v>-1.6298629775647444E-2</v>
      </c>
      <c r="BQ339">
        <v>1.0983075792729835E-3</v>
      </c>
      <c r="BR339">
        <v>-1.7396937354920428E-2</v>
      </c>
      <c r="BS339">
        <v>89.180965859760974</v>
      </c>
      <c r="BT339">
        <v>126.64563129489996</v>
      </c>
      <c r="BU339" s="6">
        <v>29.651921370408981</v>
      </c>
      <c r="BV339" s="6">
        <v>4.3173489373259368</v>
      </c>
      <c r="BW339" s="6">
        <v>1.3646265379956293</v>
      </c>
      <c r="BX339" s="17">
        <v>22.742226973790039</v>
      </c>
      <c r="BY339" s="17">
        <v>24.994673201335161</v>
      </c>
      <c r="BZ339" s="17">
        <v>26.786433159304973</v>
      </c>
      <c r="CA339" s="17">
        <v>27.691303381120775</v>
      </c>
      <c r="CB339" s="17">
        <v>28.299622167085587</v>
      </c>
      <c r="CC339" s="17">
        <v>28.793719377473838</v>
      </c>
      <c r="CD339" s="17">
        <v>29.051812155876139</v>
      </c>
      <c r="CE339">
        <v>9.4724235662437581E-2</v>
      </c>
      <c r="CF339">
        <v>9.3224453982919758E-2</v>
      </c>
      <c r="CG339">
        <v>0.19047390254091903</v>
      </c>
      <c r="CH339">
        <v>1.9966645516162899E-2</v>
      </c>
      <c r="CI339">
        <v>2.2613492632034774E-2</v>
      </c>
      <c r="CJ339">
        <v>2.4423632977164433E-2</v>
      </c>
      <c r="CK339">
        <v>2.6844994965332871E-3</v>
      </c>
      <c r="CL339">
        <v>0.44811086280817175</v>
      </c>
    </row>
    <row r="340" spans="1:90" x14ac:dyDescent="0.25">
      <c r="A340" s="1">
        <v>41068</v>
      </c>
      <c r="B340">
        <v>6</v>
      </c>
      <c r="C340" s="2">
        <v>21.7</v>
      </c>
      <c r="D340" s="2">
        <v>23.85</v>
      </c>
      <c r="E340" s="2">
        <v>25.1</v>
      </c>
      <c r="F340" s="2">
        <v>26.2</v>
      </c>
      <c r="G340" s="2">
        <v>27.15</v>
      </c>
      <c r="H340" s="2">
        <v>27.75</v>
      </c>
      <c r="I340" s="2">
        <v>27.8</v>
      </c>
      <c r="J340" s="2">
        <v>28.9</v>
      </c>
      <c r="K340" s="2">
        <v>29.3</v>
      </c>
      <c r="L340" s="3">
        <v>9.9099999999999994E-2</v>
      </c>
      <c r="M340" s="3">
        <v>6.1100000000000002E-2</v>
      </c>
      <c r="N340" s="3">
        <v>2.0400000000000001E-2</v>
      </c>
      <c r="O340" s="9">
        <v>41080</v>
      </c>
      <c r="P340" s="9">
        <v>41108</v>
      </c>
      <c r="Q340" s="9">
        <v>41143</v>
      </c>
      <c r="R340" s="9">
        <v>41171</v>
      </c>
      <c r="S340" s="9">
        <v>41199</v>
      </c>
      <c r="T340" s="9">
        <v>41234</v>
      </c>
      <c r="U340" s="9">
        <v>41262</v>
      </c>
      <c r="V340" s="9">
        <v>41290</v>
      </c>
      <c r="W340">
        <v>21.23</v>
      </c>
      <c r="X340" s="8">
        <v>8</v>
      </c>
      <c r="Y340" s="8">
        <v>28</v>
      </c>
      <c r="Z340" s="8">
        <v>53</v>
      </c>
      <c r="AA340" s="8">
        <v>73</v>
      </c>
      <c r="AB340" s="8">
        <v>93</v>
      </c>
      <c r="AC340" s="8">
        <v>118</v>
      </c>
      <c r="AD340" s="8">
        <v>138</v>
      </c>
      <c r="AE340" s="8">
        <v>158</v>
      </c>
      <c r="AF340" s="6">
        <v>21.53584959628536</v>
      </c>
      <c r="AG340" s="6">
        <v>22.175215745045424</v>
      </c>
      <c r="AH340" s="6">
        <v>22.766203753919172</v>
      </c>
      <c r="AI340" s="6">
        <v>23.109677306756907</v>
      </c>
      <c r="AJ340" s="6">
        <v>23.36550158383168</v>
      </c>
      <c r="AK340" s="6">
        <v>23.592321030801561</v>
      </c>
      <c r="AL340" s="6">
        <v>23.718379464610802</v>
      </c>
      <c r="AM340">
        <v>2.6945355039679212E-2</v>
      </c>
      <c r="AN340">
        <v>2.8049023006437586</v>
      </c>
      <c r="AO340">
        <v>5.4466049182209737</v>
      </c>
      <c r="AP340">
        <v>9.5500943483732375</v>
      </c>
      <c r="AQ340">
        <v>14.322428261980512</v>
      </c>
      <c r="AR340">
        <v>17.286294410914998</v>
      </c>
      <c r="AS340">
        <v>16.65962619491081</v>
      </c>
      <c r="AT340" s="4">
        <v>3.0728510677053174</v>
      </c>
      <c r="AV340">
        <v>-0.16415040371463974</v>
      </c>
      <c r="AW340">
        <v>-1.6747842549545773</v>
      </c>
      <c r="AX340">
        <v>-2.3337962460808299</v>
      </c>
      <c r="AY340">
        <v>-3.0903226932430918</v>
      </c>
      <c r="AZ340">
        <v>-3.7844984161683186</v>
      </c>
      <c r="BA340">
        <v>-4.1576789691984395</v>
      </c>
      <c r="BB340">
        <v>-4.0816205353891988</v>
      </c>
      <c r="BC340" s="5">
        <v>20</v>
      </c>
      <c r="BD340" s="5">
        <v>25</v>
      </c>
      <c r="BE340" s="7">
        <v>0.32</v>
      </c>
      <c r="BF340" s="7">
        <v>0.67999999999999994</v>
      </c>
      <c r="BG340">
        <v>0</v>
      </c>
      <c r="BH340">
        <v>0</v>
      </c>
      <c r="BI340">
        <v>0</v>
      </c>
      <c r="BJ340">
        <v>-5.7764440595714783E-2</v>
      </c>
      <c r="BK340">
        <f t="shared" si="5"/>
        <v>60.789218665825686</v>
      </c>
      <c r="BL340">
        <v>1177.599976</v>
      </c>
      <c r="BM340">
        <v>63.955506900248906</v>
      </c>
      <c r="BN340" s="3"/>
      <c r="BO340">
        <v>22.230307239011811</v>
      </c>
      <c r="BP340">
        <v>-1.8522953527176034E-2</v>
      </c>
      <c r="BQ340">
        <v>1.2224615760056956E-3</v>
      </c>
      <c r="BR340">
        <v>-1.9745415103181729E-2</v>
      </c>
      <c r="BS340">
        <v>87.420050669557313</v>
      </c>
      <c r="BT340">
        <v>124.29978015200466</v>
      </c>
      <c r="BU340" s="6">
        <v>26.091168875688759</v>
      </c>
      <c r="BV340" s="6">
        <v>1.371038434422452</v>
      </c>
      <c r="BW340" s="6">
        <v>1.912989676183851</v>
      </c>
      <c r="BX340" s="17">
        <v>21.913955962379585</v>
      </c>
      <c r="BY340" s="17">
        <v>23.624685208723843</v>
      </c>
      <c r="BZ340" s="17">
        <v>25.283036499041703</v>
      </c>
      <c r="CA340" s="17">
        <v>26.269789637204649</v>
      </c>
      <c r="CB340" s="17">
        <v>27.001837121500117</v>
      </c>
      <c r="CC340" s="17">
        <v>27.626097201335003</v>
      </c>
      <c r="CD340" s="17">
        <v>27.942317124056444</v>
      </c>
      <c r="CE340">
        <v>4.5777153837774878E-2</v>
      </c>
      <c r="CF340">
        <v>5.0766755167818818E-2</v>
      </c>
      <c r="CG340">
        <v>3.3502359981442874E-2</v>
      </c>
      <c r="CH340">
        <v>4.8705934611566722E-3</v>
      </c>
      <c r="CI340">
        <v>2.1952238565370753E-2</v>
      </c>
      <c r="CJ340">
        <v>1.5351903517018668E-2</v>
      </c>
      <c r="CK340">
        <v>2.0254163799697154E-2</v>
      </c>
      <c r="CL340">
        <v>0.19247516833027986</v>
      </c>
    </row>
    <row r="341" spans="1:90" x14ac:dyDescent="0.25">
      <c r="A341" s="1">
        <v>41071</v>
      </c>
      <c r="B341">
        <v>6</v>
      </c>
      <c r="C341" s="2">
        <v>24.55</v>
      </c>
      <c r="D341" s="2">
        <v>26.4</v>
      </c>
      <c r="E341" s="2">
        <v>27.25</v>
      </c>
      <c r="F341" s="2">
        <v>28.4</v>
      </c>
      <c r="G341" s="2">
        <v>29.45</v>
      </c>
      <c r="H341" s="2">
        <v>30</v>
      </c>
      <c r="I341" s="2">
        <v>29.95</v>
      </c>
      <c r="J341" s="2">
        <v>30.85</v>
      </c>
      <c r="K341" s="2">
        <v>30.9</v>
      </c>
      <c r="L341" s="3">
        <v>7.5399999999999995E-2</v>
      </c>
      <c r="M341" s="3">
        <v>5.4600000000000003E-2</v>
      </c>
      <c r="N341" s="3">
        <v>1.8200000000000001E-2</v>
      </c>
      <c r="O341" s="9">
        <v>41080</v>
      </c>
      <c r="P341" s="9">
        <v>41108</v>
      </c>
      <c r="Q341" s="9">
        <v>41143</v>
      </c>
      <c r="R341" s="9">
        <v>41171</v>
      </c>
      <c r="S341" s="9">
        <v>41199</v>
      </c>
      <c r="T341" s="9">
        <v>41234</v>
      </c>
      <c r="U341" s="9">
        <v>41262</v>
      </c>
      <c r="V341" s="9">
        <v>41290</v>
      </c>
      <c r="W341">
        <v>23.559999000000001</v>
      </c>
      <c r="X341" s="8">
        <v>7</v>
      </c>
      <c r="Y341" s="8">
        <v>27</v>
      </c>
      <c r="Z341" s="8">
        <v>52</v>
      </c>
      <c r="AA341" s="8">
        <v>72</v>
      </c>
      <c r="AB341" s="8">
        <v>92</v>
      </c>
      <c r="AC341" s="8">
        <v>117</v>
      </c>
      <c r="AD341" s="8">
        <v>137</v>
      </c>
      <c r="AE341" s="8">
        <v>157</v>
      </c>
      <c r="AF341" s="6">
        <v>23.746273554176884</v>
      </c>
      <c r="AG341" s="6">
        <v>24.161234695959088</v>
      </c>
      <c r="AH341" s="6">
        <v>24.486720557683071</v>
      </c>
      <c r="AI341" s="6">
        <v>24.634925167158006</v>
      </c>
      <c r="AJ341" s="6">
        <v>24.712717119369831</v>
      </c>
      <c r="AK341" s="6">
        <v>24.741653964397699</v>
      </c>
      <c r="AL341" s="6">
        <v>24.728396878600307</v>
      </c>
      <c r="AM341">
        <v>0.64597619971545883</v>
      </c>
      <c r="AN341">
        <v>5.0120700865773911</v>
      </c>
      <c r="AO341">
        <v>7.635713276331356</v>
      </c>
      <c r="AP341">
        <v>14.175788496900161</v>
      </c>
      <c r="AQ341">
        <v>22.441849091111667</v>
      </c>
      <c r="AR341">
        <v>27.650203030134435</v>
      </c>
      <c r="AS341">
        <v>27.265139157411006</v>
      </c>
      <c r="AT341" s="4">
        <v>3.8697866190376788</v>
      </c>
      <c r="AV341">
        <v>-0.80372644582311636</v>
      </c>
      <c r="AW341">
        <v>-2.2387653040409106</v>
      </c>
      <c r="AX341">
        <v>-2.7632794423169287</v>
      </c>
      <c r="AY341">
        <v>-3.765074832841993</v>
      </c>
      <c r="AZ341">
        <v>-4.7372828806301683</v>
      </c>
      <c r="BA341">
        <v>-5.2583460356023011</v>
      </c>
      <c r="BB341">
        <v>-5.2216031213996921</v>
      </c>
      <c r="BC341" s="5">
        <v>20</v>
      </c>
      <c r="BD341" s="5">
        <v>25</v>
      </c>
      <c r="BE341" s="7">
        <v>0.28000000000000003</v>
      </c>
      <c r="BF341" s="7">
        <v>0.72</v>
      </c>
      <c r="BG341">
        <v>0</v>
      </c>
      <c r="BH341">
        <v>0</v>
      </c>
      <c r="BI341">
        <v>0</v>
      </c>
      <c r="BJ341">
        <v>0.11473205228530851</v>
      </c>
      <c r="BK341">
        <f t="shared" si="5"/>
        <v>67.763690480176251</v>
      </c>
      <c r="BL341">
        <v>1276.8000489999999</v>
      </c>
      <c r="BM341">
        <v>69.343067262475586</v>
      </c>
      <c r="BN341" s="3"/>
      <c r="BO341">
        <v>24.210398905466281</v>
      </c>
      <c r="BP341">
        <v>8.9071718405205891E-2</v>
      </c>
      <c r="BQ341">
        <v>6.5586137897533092E-4</v>
      </c>
      <c r="BR341">
        <v>8.841585702623056E-2</v>
      </c>
      <c r="BS341">
        <v>95.149369370782722</v>
      </c>
      <c r="BT341">
        <v>135.37137516753302</v>
      </c>
      <c r="BU341" s="6">
        <v>27.691137390895427</v>
      </c>
      <c r="BV341" s="6">
        <v>1.4052551962342612</v>
      </c>
      <c r="BW341" s="6">
        <v>1.8885282692571892</v>
      </c>
      <c r="BX341" s="17">
        <v>24.266478745831552</v>
      </c>
      <c r="BY341" s="17">
        <v>26.008531083476704</v>
      </c>
      <c r="BZ341" s="17">
        <v>27.652872830957126</v>
      </c>
      <c r="CA341" s="17">
        <v>28.600157123522159</v>
      </c>
      <c r="CB341" s="17">
        <v>29.277964130845817</v>
      </c>
      <c r="CC341" s="17">
        <v>29.824386168353513</v>
      </c>
      <c r="CD341" s="17">
        <v>30.076315876774942</v>
      </c>
      <c r="CE341">
        <v>8.0384301565249935E-2</v>
      </c>
      <c r="CF341">
        <v>0.15324791260392195</v>
      </c>
      <c r="CG341">
        <v>0.16230651792340875</v>
      </c>
      <c r="CH341">
        <v>4.0062874096665382E-2</v>
      </c>
      <c r="CI341">
        <v>2.9596340275635024E-2</v>
      </c>
      <c r="CJ341">
        <v>3.0840217865560689E-2</v>
      </c>
      <c r="CK341">
        <v>1.5955700725422427E-2</v>
      </c>
      <c r="CL341">
        <v>0.51239386505586415</v>
      </c>
    </row>
    <row r="342" spans="1:90" x14ac:dyDescent="0.25">
      <c r="A342" s="1">
        <v>41072</v>
      </c>
      <c r="B342">
        <v>6</v>
      </c>
      <c r="C342" s="2">
        <v>23.45</v>
      </c>
      <c r="D342" s="2">
        <v>25.55</v>
      </c>
      <c r="E342" s="2">
        <v>26.75</v>
      </c>
      <c r="F342" s="2">
        <v>27.95</v>
      </c>
      <c r="G342" s="2">
        <v>29.1</v>
      </c>
      <c r="H342" s="2">
        <v>29.65</v>
      </c>
      <c r="I342" s="2">
        <v>29.7</v>
      </c>
      <c r="J342" s="2">
        <v>30.55</v>
      </c>
      <c r="K342" s="2">
        <v>30.8</v>
      </c>
      <c r="L342" s="3">
        <v>8.9599999999999999E-2</v>
      </c>
      <c r="M342" s="3">
        <v>6.2600000000000003E-2</v>
      </c>
      <c r="N342" s="3">
        <v>2.0899999999999998E-2</v>
      </c>
      <c r="O342" s="9">
        <v>41080</v>
      </c>
      <c r="P342" s="9">
        <v>41108</v>
      </c>
      <c r="Q342" s="9">
        <v>41143</v>
      </c>
      <c r="R342" s="9">
        <v>41171</v>
      </c>
      <c r="S342" s="9">
        <v>41199</v>
      </c>
      <c r="T342" s="9">
        <v>41234</v>
      </c>
      <c r="U342" s="9">
        <v>41262</v>
      </c>
      <c r="V342" s="9">
        <v>41290</v>
      </c>
      <c r="W342">
        <v>22.09</v>
      </c>
      <c r="X342" s="8">
        <v>6</v>
      </c>
      <c r="Y342" s="8">
        <v>26</v>
      </c>
      <c r="Z342" s="8">
        <v>51</v>
      </c>
      <c r="AA342" s="8">
        <v>71</v>
      </c>
      <c r="AB342" s="8">
        <v>91</v>
      </c>
      <c r="AC342" s="8">
        <v>116</v>
      </c>
      <c r="AD342" s="8">
        <v>136</v>
      </c>
      <c r="AE342" s="8">
        <v>156</v>
      </c>
      <c r="AF342" s="6">
        <v>22.297075773784115</v>
      </c>
      <c r="AG342" s="6">
        <v>22.870156060846913</v>
      </c>
      <c r="AH342" s="6">
        <v>23.37850570234885</v>
      </c>
      <c r="AI342" s="6">
        <v>23.658756826306359</v>
      </c>
      <c r="AJ342" s="6">
        <v>23.855341899898008</v>
      </c>
      <c r="AK342" s="6">
        <v>24.014670785889773</v>
      </c>
      <c r="AL342" s="6">
        <v>24.092233276645775</v>
      </c>
      <c r="AM342">
        <v>1.3292342713954945</v>
      </c>
      <c r="AN342">
        <v>7.1815635382155385</v>
      </c>
      <c r="AO342">
        <v>11.366973799094222</v>
      </c>
      <c r="AP342">
        <v>18.414767975772268</v>
      </c>
      <c r="AQ342">
        <v>27.506438586965455</v>
      </c>
      <c r="AR342">
        <v>31.756935351404167</v>
      </c>
      <c r="AS342">
        <v>31.447047623558973</v>
      </c>
      <c r="AT342" s="4">
        <v>4.2929004704845637</v>
      </c>
      <c r="AV342">
        <v>-1.1529242262158839</v>
      </c>
      <c r="AW342">
        <v>-2.6798439391530877</v>
      </c>
      <c r="AX342">
        <v>-3.3714942976511502</v>
      </c>
      <c r="AY342">
        <v>-4.2912431736936405</v>
      </c>
      <c r="AZ342">
        <v>-5.2446581001019936</v>
      </c>
      <c r="BA342">
        <v>-5.6353292141102251</v>
      </c>
      <c r="BB342">
        <v>-5.6077667233542243</v>
      </c>
      <c r="BC342" s="5">
        <v>20</v>
      </c>
      <c r="BD342" s="5">
        <v>25</v>
      </c>
      <c r="BE342" s="7">
        <v>0.24</v>
      </c>
      <c r="BF342" s="7">
        <v>0.76</v>
      </c>
      <c r="BG342">
        <v>0</v>
      </c>
      <c r="BH342">
        <v>0</v>
      </c>
      <c r="BI342">
        <v>0</v>
      </c>
      <c r="BJ342">
        <v>-3.572764302906864E-2</v>
      </c>
      <c r="BK342">
        <f t="shared" si="5"/>
        <v>65.342653536368218</v>
      </c>
      <c r="BL342">
        <v>1254.400024</v>
      </c>
      <c r="BM342">
        <v>68.12652091171951</v>
      </c>
      <c r="BN342" s="3"/>
      <c r="BO342">
        <v>22.965514874275772</v>
      </c>
      <c r="BP342">
        <v>-5.1419393627150645E-2</v>
      </c>
      <c r="BQ342">
        <v>1.0064003218293038E-3</v>
      </c>
      <c r="BR342">
        <v>-5.2425793948979948E-2</v>
      </c>
      <c r="BS342">
        <v>90.161088137774684</v>
      </c>
      <c r="BT342">
        <v>128.41066114194496</v>
      </c>
      <c r="BU342" s="6">
        <v>23.926299536419076</v>
      </c>
      <c r="BV342" s="6">
        <v>1.3218003442027495</v>
      </c>
      <c r="BW342" s="6">
        <v>2.3265453591325707</v>
      </c>
      <c r="BX342" s="17">
        <v>22.956027359754025</v>
      </c>
      <c r="BY342" s="17">
        <v>25.103457586753233</v>
      </c>
      <c r="BZ342" s="17">
        <v>27.119069538697296</v>
      </c>
      <c r="CA342" s="17">
        <v>28.246411784371123</v>
      </c>
      <c r="CB342" s="17">
        <v>29.007954112115627</v>
      </c>
      <c r="CC342" s="17">
        <v>29.545723968043603</v>
      </c>
      <c r="CD342" s="17">
        <v>29.720373320586965</v>
      </c>
      <c r="CE342">
        <v>0.2440089693115792</v>
      </c>
      <c r="CF342">
        <v>0.19940012682824684</v>
      </c>
      <c r="CG342">
        <v>0.136212324394235</v>
      </c>
      <c r="CH342">
        <v>8.7859945914073465E-2</v>
      </c>
      <c r="CI342">
        <v>8.4724454764228633E-3</v>
      </c>
      <c r="CJ342">
        <v>1.0873490840571183E-2</v>
      </c>
      <c r="CK342">
        <v>4.1507219173929507E-4</v>
      </c>
      <c r="CL342">
        <v>0.68724237495686791</v>
      </c>
    </row>
    <row r="343" spans="1:90" x14ac:dyDescent="0.25">
      <c r="A343" s="1">
        <v>41073</v>
      </c>
      <c r="B343">
        <v>6</v>
      </c>
      <c r="C343" s="2">
        <v>24.95</v>
      </c>
      <c r="D343" s="2">
        <v>26.75</v>
      </c>
      <c r="E343" s="2">
        <v>27.9</v>
      </c>
      <c r="F343" s="2">
        <v>29</v>
      </c>
      <c r="G343" s="2">
        <v>29.95</v>
      </c>
      <c r="H343" s="2">
        <v>30.55</v>
      </c>
      <c r="I343" s="2">
        <v>30.6</v>
      </c>
      <c r="J343" s="2">
        <v>31.3</v>
      </c>
      <c r="K343" s="2">
        <v>31.55</v>
      </c>
      <c r="L343" s="3">
        <v>7.2099999999999997E-2</v>
      </c>
      <c r="M343" s="3">
        <v>5.5199999999999999E-2</v>
      </c>
      <c r="N343" s="3">
        <v>1.84E-2</v>
      </c>
      <c r="O343" s="9">
        <v>41080</v>
      </c>
      <c r="P343" s="9">
        <v>41108</v>
      </c>
      <c r="Q343" s="9">
        <v>41143</v>
      </c>
      <c r="R343" s="9">
        <v>41171</v>
      </c>
      <c r="S343" s="9">
        <v>41199</v>
      </c>
      <c r="T343" s="9">
        <v>41234</v>
      </c>
      <c r="U343" s="9">
        <v>41262</v>
      </c>
      <c r="V343" s="9">
        <v>41290</v>
      </c>
      <c r="W343">
        <v>24.27</v>
      </c>
      <c r="X343" s="8">
        <v>5</v>
      </c>
      <c r="Y343" s="8">
        <v>25</v>
      </c>
      <c r="Z343" s="8">
        <v>50</v>
      </c>
      <c r="AA343" s="8">
        <v>70</v>
      </c>
      <c r="AB343" s="8">
        <v>90</v>
      </c>
      <c r="AC343" s="8">
        <v>115</v>
      </c>
      <c r="AD343" s="8">
        <v>135</v>
      </c>
      <c r="AE343" s="8">
        <v>155</v>
      </c>
      <c r="AF343" s="6">
        <v>24.385863453360695</v>
      </c>
      <c r="AG343" s="6">
        <v>24.741179045062921</v>
      </c>
      <c r="AH343" s="6">
        <v>24.993856455845673</v>
      </c>
      <c r="AI343" s="6">
        <v>25.087274800558969</v>
      </c>
      <c r="AJ343" s="6">
        <v>25.114343959076745</v>
      </c>
      <c r="AK343" s="6">
        <v>25.086138613591231</v>
      </c>
      <c r="AL343" s="6">
        <v>25.032213711818265</v>
      </c>
      <c r="AM343">
        <v>0.31825004325411965</v>
      </c>
      <c r="AN343">
        <v>4.0353616289943171</v>
      </c>
      <c r="AO343">
        <v>8.445670299229862</v>
      </c>
      <c r="AP343">
        <v>15.309418486340855</v>
      </c>
      <c r="AQ343">
        <v>23.383569346117561</v>
      </c>
      <c r="AR343">
        <v>29.853781249888762</v>
      </c>
      <c r="AS343">
        <v>31.000244150864557</v>
      </c>
      <c r="AT343" s="4">
        <v>4.0061790703271303</v>
      </c>
      <c r="AV343">
        <v>-0.56413654663930402</v>
      </c>
      <c r="AW343">
        <v>-2.0088209549370788</v>
      </c>
      <c r="AX343">
        <v>-2.9061435441543253</v>
      </c>
      <c r="AY343">
        <v>-3.9127251994410308</v>
      </c>
      <c r="AZ343">
        <v>-4.8356560409232543</v>
      </c>
      <c r="BA343">
        <v>-5.4638613864087695</v>
      </c>
      <c r="BB343">
        <v>-5.5677862881817362</v>
      </c>
      <c r="BC343" s="5">
        <v>20</v>
      </c>
      <c r="BD343" s="5">
        <v>25</v>
      </c>
      <c r="BE343" s="7">
        <v>0.2</v>
      </c>
      <c r="BF343" s="7">
        <v>0.8</v>
      </c>
      <c r="BG343">
        <v>0</v>
      </c>
      <c r="BH343">
        <v>0</v>
      </c>
      <c r="BI343">
        <v>0</v>
      </c>
      <c r="BJ343">
        <v>5.1046528609399199E-2</v>
      </c>
      <c r="BK343">
        <f t="shared" si="5"/>
        <v>68.678169169526498</v>
      </c>
      <c r="BL343">
        <v>1319.040039</v>
      </c>
      <c r="BM343">
        <v>71.637122991898806</v>
      </c>
      <c r="BN343" s="3"/>
      <c r="BO343">
        <v>24.80660831660224</v>
      </c>
      <c r="BP343">
        <v>8.0167740736730497E-2</v>
      </c>
      <c r="BQ343">
        <v>4.9431385092280067E-4</v>
      </c>
      <c r="BR343">
        <v>7.9673426885807697E-2</v>
      </c>
      <c r="BS343">
        <v>97.344531001464532</v>
      </c>
      <c r="BT343">
        <v>138.70505373220456</v>
      </c>
      <c r="BU343" s="6">
        <v>24.808208541533027</v>
      </c>
      <c r="BV343" s="6">
        <v>1.0380337669053563</v>
      </c>
      <c r="BW343" s="6">
        <v>1.9557435512430656</v>
      </c>
      <c r="BX343" s="17">
        <v>24.910838427975861</v>
      </c>
      <c r="BY343" s="17">
        <v>26.530779120494355</v>
      </c>
      <c r="BZ343" s="17">
        <v>28.130106783410437</v>
      </c>
      <c r="CA343" s="17">
        <v>29.096397248655986</v>
      </c>
      <c r="CB343" s="17">
        <v>29.816955345960711</v>
      </c>
      <c r="CC343" s="17">
        <v>30.422791915605956</v>
      </c>
      <c r="CD343" s="17">
        <v>30.711773494010931</v>
      </c>
      <c r="CE343">
        <v>1.5336287234017699E-3</v>
      </c>
      <c r="CF343">
        <v>4.8057794011228602E-2</v>
      </c>
      <c r="CG343">
        <v>5.2949131771498223E-2</v>
      </c>
      <c r="CH343">
        <v>9.292429548444012E-3</v>
      </c>
      <c r="CI343">
        <v>1.770087996843395E-2</v>
      </c>
      <c r="CJ343">
        <v>1.6181896735202494E-2</v>
      </c>
      <c r="CK343">
        <v>1.249331396341127E-2</v>
      </c>
      <c r="CL343">
        <v>0.15820907472162032</v>
      </c>
    </row>
    <row r="344" spans="1:90" x14ac:dyDescent="0.25">
      <c r="A344" s="1">
        <v>41074</v>
      </c>
      <c r="B344">
        <v>6</v>
      </c>
      <c r="C344" s="2">
        <v>22.95</v>
      </c>
      <c r="D344" s="2">
        <v>25.1</v>
      </c>
      <c r="E344" s="2">
        <v>26.5</v>
      </c>
      <c r="F344" s="2">
        <v>27.85</v>
      </c>
      <c r="G344" s="2">
        <v>28.85</v>
      </c>
      <c r="H344" s="2">
        <v>29.45</v>
      </c>
      <c r="I344" s="2">
        <v>29.55</v>
      </c>
      <c r="J344" s="2">
        <v>30.55</v>
      </c>
      <c r="K344" s="2">
        <v>30.6</v>
      </c>
      <c r="L344" s="3">
        <v>9.3700000000000006E-2</v>
      </c>
      <c r="M344" s="3">
        <v>6.0999999999999999E-2</v>
      </c>
      <c r="N344" s="3">
        <v>2.0299999999999999E-2</v>
      </c>
      <c r="O344" s="9">
        <v>41080</v>
      </c>
      <c r="P344" s="9">
        <v>41108</v>
      </c>
      <c r="Q344" s="9">
        <v>41143</v>
      </c>
      <c r="R344" s="9">
        <v>41171</v>
      </c>
      <c r="S344" s="9">
        <v>41199</v>
      </c>
      <c r="T344" s="9">
        <v>41234</v>
      </c>
      <c r="U344" s="9">
        <v>41262</v>
      </c>
      <c r="V344" s="9">
        <v>41290</v>
      </c>
      <c r="W344">
        <v>21.68</v>
      </c>
      <c r="X344" s="8">
        <v>4</v>
      </c>
      <c r="Y344" s="8">
        <v>24</v>
      </c>
      <c r="Z344" s="8">
        <v>49</v>
      </c>
      <c r="AA344" s="8">
        <v>69</v>
      </c>
      <c r="AB344" s="8">
        <v>89</v>
      </c>
      <c r="AC344" s="8">
        <v>114</v>
      </c>
      <c r="AD344" s="8">
        <v>134</v>
      </c>
      <c r="AE344" s="8">
        <v>154</v>
      </c>
      <c r="AF344" s="6">
        <v>21.828122681989285</v>
      </c>
      <c r="AG344" s="6">
        <v>22.458586915506338</v>
      </c>
      <c r="AH344" s="6">
        <v>23.031163395120306</v>
      </c>
      <c r="AI344" s="6">
        <v>23.356499976166781</v>
      </c>
      <c r="AJ344" s="6">
        <v>23.592770870311369</v>
      </c>
      <c r="AK344" s="6">
        <v>23.79473541660548</v>
      </c>
      <c r="AL344" s="6">
        <v>23.90143022848714</v>
      </c>
      <c r="AM344">
        <v>1.2586087166669131</v>
      </c>
      <c r="AN344">
        <v>6.9770630829343299</v>
      </c>
      <c r="AO344">
        <v>12.032827391353285</v>
      </c>
      <c r="AP344">
        <v>20.191542464189155</v>
      </c>
      <c r="AQ344">
        <v>27.638458122046689</v>
      </c>
      <c r="AR344">
        <v>31.982017508196385</v>
      </c>
      <c r="AS344">
        <v>31.906340463648853</v>
      </c>
      <c r="AT344" s="4">
        <v>4.3422650071960565</v>
      </c>
      <c r="AV344">
        <v>-1.1218773180107142</v>
      </c>
      <c r="AW344">
        <v>-2.6414130844936636</v>
      </c>
      <c r="AX344">
        <v>-3.4688366048796944</v>
      </c>
      <c r="AY344">
        <v>-4.4935000238332208</v>
      </c>
      <c r="AZ344">
        <v>-5.257229129688632</v>
      </c>
      <c r="BA344">
        <v>-5.6552645833945192</v>
      </c>
      <c r="BB344">
        <v>-5.6485697715128609</v>
      </c>
      <c r="BC344" s="5">
        <v>20</v>
      </c>
      <c r="BD344" s="5">
        <v>25</v>
      </c>
      <c r="BE344" s="7">
        <v>0.16</v>
      </c>
      <c r="BF344" s="7">
        <v>0.84</v>
      </c>
      <c r="BG344">
        <v>0</v>
      </c>
      <c r="BH344">
        <v>0</v>
      </c>
      <c r="BI344">
        <v>0</v>
      </c>
      <c r="BJ344">
        <v>-6.5377858520779847E-2</v>
      </c>
      <c r="BK344">
        <f t="shared" si="5"/>
        <v>64.188137542095006</v>
      </c>
      <c r="BL344">
        <v>1237.119995</v>
      </c>
      <c r="BM344">
        <v>67.188041770695818</v>
      </c>
      <c r="BN344" s="3"/>
      <c r="BO344">
        <v>22.615666368203364</v>
      </c>
      <c r="BP344">
        <v>-8.8320899029657007E-2</v>
      </c>
      <c r="BQ344">
        <v>1.1083368502009527E-3</v>
      </c>
      <c r="BR344">
        <v>-8.942923587985796E-2</v>
      </c>
      <c r="BS344">
        <v>88.639083976920418</v>
      </c>
      <c r="BT344">
        <v>126.45449868661937</v>
      </c>
      <c r="BU344" s="6">
        <v>26.98975219372084</v>
      </c>
      <c r="BV344" s="6">
        <v>1.5826938784444116</v>
      </c>
      <c r="BW344" s="6">
        <v>2.1880364056722104</v>
      </c>
      <c r="BX344" s="17">
        <v>22.577184562433064</v>
      </c>
      <c r="BY344" s="17">
        <v>24.781930085459269</v>
      </c>
      <c r="BZ344" s="17">
        <v>26.827319173351579</v>
      </c>
      <c r="CA344" s="17">
        <v>27.969182182445287</v>
      </c>
      <c r="CB344" s="17">
        <v>28.753630748804632</v>
      </c>
      <c r="CC344" s="17">
        <v>29.345419156866186</v>
      </c>
      <c r="CD344" s="17">
        <v>29.587947789517866</v>
      </c>
      <c r="CE344">
        <v>0.13899135048822506</v>
      </c>
      <c r="CF344">
        <v>0.10116847053594882</v>
      </c>
      <c r="CG344">
        <v>0.10713784124356132</v>
      </c>
      <c r="CH344">
        <v>1.4204392612421412E-2</v>
      </c>
      <c r="CI344">
        <v>9.2870325759562347E-3</v>
      </c>
      <c r="CJ344">
        <v>1.0937152750579363E-2</v>
      </c>
      <c r="CK344">
        <v>1.4400347292922045E-3</v>
      </c>
      <c r="CL344">
        <v>0.38316627493598443</v>
      </c>
    </row>
    <row r="345" spans="1:90" x14ac:dyDescent="0.25">
      <c r="A345" s="1">
        <v>41075</v>
      </c>
      <c r="B345">
        <v>6</v>
      </c>
      <c r="C345" s="2">
        <v>21.5</v>
      </c>
      <c r="D345" s="2">
        <v>23.65</v>
      </c>
      <c r="E345" s="2">
        <v>25.25</v>
      </c>
      <c r="F345" s="2">
        <v>26.4</v>
      </c>
      <c r="G345" s="2">
        <v>27.45</v>
      </c>
      <c r="H345" s="2">
        <v>28</v>
      </c>
      <c r="I345" s="2">
        <v>28.4</v>
      </c>
      <c r="J345" s="2">
        <v>29.65</v>
      </c>
      <c r="K345" s="2">
        <v>30.1</v>
      </c>
      <c r="L345" s="3">
        <v>0.1</v>
      </c>
      <c r="M345" s="3">
        <v>7.5800000000000006E-2</v>
      </c>
      <c r="N345" s="3">
        <v>2.53E-2</v>
      </c>
      <c r="O345" s="9">
        <v>41080</v>
      </c>
      <c r="P345" s="9">
        <v>41108</v>
      </c>
      <c r="Q345" s="9">
        <v>41143</v>
      </c>
      <c r="R345" s="9">
        <v>41171</v>
      </c>
      <c r="S345" s="9">
        <v>41199</v>
      </c>
      <c r="T345" s="9">
        <v>41234</v>
      </c>
      <c r="U345" s="9">
        <v>41262</v>
      </c>
      <c r="V345" s="9">
        <v>41290</v>
      </c>
      <c r="W345">
        <v>21.110001</v>
      </c>
      <c r="X345" s="8">
        <v>3</v>
      </c>
      <c r="Y345" s="8">
        <v>23</v>
      </c>
      <c r="Z345" s="8">
        <v>48</v>
      </c>
      <c r="AA345" s="8">
        <v>68</v>
      </c>
      <c r="AB345" s="8">
        <v>88</v>
      </c>
      <c r="AC345" s="8">
        <v>113</v>
      </c>
      <c r="AD345" s="8">
        <v>133</v>
      </c>
      <c r="AE345" s="8">
        <v>153</v>
      </c>
      <c r="AF345" s="6">
        <v>21.230047283886748</v>
      </c>
      <c r="AG345" s="6">
        <v>21.923903674203409</v>
      </c>
      <c r="AH345" s="6">
        <v>22.570623284824237</v>
      </c>
      <c r="AI345" s="6">
        <v>22.949943803205691</v>
      </c>
      <c r="AJ345" s="6">
        <v>23.235048131840639</v>
      </c>
      <c r="AK345" s="6">
        <v>23.490868783700272</v>
      </c>
      <c r="AL345" s="6">
        <v>23.635215318738091</v>
      </c>
      <c r="AM345">
        <v>7.2874468936922149E-2</v>
      </c>
      <c r="AN345">
        <v>2.9794085259284868</v>
      </c>
      <c r="AO345">
        <v>7.1790595818260643</v>
      </c>
      <c r="AP345">
        <v>11.902887761038798</v>
      </c>
      <c r="AQ345">
        <v>17.765819250900083</v>
      </c>
      <c r="AR345">
        <v>20.332264325808669</v>
      </c>
      <c r="AS345">
        <v>22.703173058788142</v>
      </c>
      <c r="AT345" s="4">
        <v>3.4420817408163078</v>
      </c>
      <c r="AV345">
        <v>-0.26995271611325222</v>
      </c>
      <c r="AW345">
        <v>-1.7260963257965898</v>
      </c>
      <c r="AX345">
        <v>-2.6793767151757635</v>
      </c>
      <c r="AY345">
        <v>-3.4500561967943071</v>
      </c>
      <c r="AZ345">
        <v>-4.2149518681593605</v>
      </c>
      <c r="BA345">
        <v>-4.5091312162997284</v>
      </c>
      <c r="BB345">
        <v>-4.7647846812619079</v>
      </c>
      <c r="BC345" s="5">
        <v>20</v>
      </c>
      <c r="BD345" s="5">
        <v>25</v>
      </c>
      <c r="BE345" s="7">
        <v>0.12</v>
      </c>
      <c r="BF345" s="7">
        <v>0.88</v>
      </c>
      <c r="BG345">
        <v>0</v>
      </c>
      <c r="BH345">
        <v>0</v>
      </c>
      <c r="BI345">
        <v>0</v>
      </c>
      <c r="BJ345">
        <v>-5.8634828876216308E-2</v>
      </c>
      <c r="BK345">
        <f t="shared" si="5"/>
        <v>60.424477081431228</v>
      </c>
      <c r="BL345">
        <v>1183.3599850000001</v>
      </c>
      <c r="BM345">
        <v>64.268333244383442</v>
      </c>
      <c r="BN345" s="3"/>
      <c r="BO345">
        <v>22.12729752166236</v>
      </c>
      <c r="BP345">
        <v>-2.1594271802118037E-2</v>
      </c>
      <c r="BQ345">
        <v>1.2533032364827612E-3</v>
      </c>
      <c r="BR345">
        <v>-2.2847575038600798E-2</v>
      </c>
      <c r="BS345">
        <v>86.613895854404888</v>
      </c>
      <c r="BT345">
        <v>123.72380587137994</v>
      </c>
      <c r="BU345" s="6">
        <v>25.324681543805372</v>
      </c>
      <c r="BV345" s="6">
        <v>1.17721909457477</v>
      </c>
      <c r="BW345" s="6">
        <v>1.9991623936830452</v>
      </c>
      <c r="BX345" s="17">
        <v>21.802624626866397</v>
      </c>
      <c r="BY345" s="17">
        <v>23.570038319086045</v>
      </c>
      <c r="BZ345" s="17">
        <v>25.344794108360588</v>
      </c>
      <c r="CA345" s="17">
        <v>26.44115792174053</v>
      </c>
      <c r="CB345" s="17">
        <v>27.282975643455416</v>
      </c>
      <c r="CC345" s="17">
        <v>28.03050397851889</v>
      </c>
      <c r="CD345" s="17">
        <v>28.427285632679059</v>
      </c>
      <c r="CE345">
        <v>9.158166478602589E-2</v>
      </c>
      <c r="CF345">
        <v>6.3938704145849335E-3</v>
      </c>
      <c r="CG345">
        <v>8.9859229798789613E-3</v>
      </c>
      <c r="CH345">
        <v>1.6939745219996844E-3</v>
      </c>
      <c r="CI345">
        <v>2.7897135679132219E-2</v>
      </c>
      <c r="CJ345">
        <v>9.3049270548092129E-4</v>
      </c>
      <c r="CK345">
        <v>7.4450575069660103E-4</v>
      </c>
      <c r="CL345">
        <v>0.13822756683779922</v>
      </c>
    </row>
    <row r="346" spans="1:90" x14ac:dyDescent="0.25">
      <c r="A346" s="1">
        <v>41078</v>
      </c>
      <c r="B346">
        <v>6</v>
      </c>
      <c r="C346" s="2">
        <v>19</v>
      </c>
      <c r="D346" s="2">
        <v>21.8</v>
      </c>
      <c r="E346" s="2">
        <v>23.9</v>
      </c>
      <c r="F346" s="2">
        <v>25.45</v>
      </c>
      <c r="G346" s="2">
        <v>26.8</v>
      </c>
      <c r="H346" s="2">
        <v>27.55</v>
      </c>
      <c r="I346" s="2">
        <v>27.95</v>
      </c>
      <c r="J346" s="2">
        <v>29.2</v>
      </c>
      <c r="K346" s="2">
        <v>29.85</v>
      </c>
      <c r="L346" s="3">
        <v>0.1474</v>
      </c>
      <c r="M346" s="3">
        <v>9.8199999999999996E-2</v>
      </c>
      <c r="N346" s="3">
        <v>3.27E-2</v>
      </c>
      <c r="O346" s="9">
        <v>41080</v>
      </c>
      <c r="P346" s="9">
        <v>41108</v>
      </c>
      <c r="Q346" s="9">
        <v>41143</v>
      </c>
      <c r="R346" s="9">
        <v>41171</v>
      </c>
      <c r="S346" s="9">
        <v>41199</v>
      </c>
      <c r="T346" s="9">
        <v>41234</v>
      </c>
      <c r="U346" s="9">
        <v>41262</v>
      </c>
      <c r="V346" s="9">
        <v>41290</v>
      </c>
      <c r="W346">
        <v>18.32</v>
      </c>
      <c r="X346" s="8">
        <v>2</v>
      </c>
      <c r="Y346" s="8">
        <v>22</v>
      </c>
      <c r="Z346" s="8">
        <v>47</v>
      </c>
      <c r="AA346" s="8">
        <v>67</v>
      </c>
      <c r="AB346" s="8">
        <v>87</v>
      </c>
      <c r="AC346" s="8">
        <v>112</v>
      </c>
      <c r="AD346" s="8">
        <v>132</v>
      </c>
      <c r="AE346" s="8">
        <v>152</v>
      </c>
      <c r="AF346" s="6">
        <v>18.424307903027252</v>
      </c>
      <c r="AG346" s="6">
        <v>19.369384019606976</v>
      </c>
      <c r="AH346" s="6">
        <v>20.326562967973643</v>
      </c>
      <c r="AI346" s="6">
        <v>20.941806092820002</v>
      </c>
      <c r="AJ346" s="6">
        <v>21.4469108550398</v>
      </c>
      <c r="AK346" s="6">
        <v>21.952260128441157</v>
      </c>
      <c r="AL346" s="6">
        <v>22.275229272877365</v>
      </c>
      <c r="AM346">
        <v>0.33142139051688008</v>
      </c>
      <c r="AN346">
        <v>5.9078940441419459</v>
      </c>
      <c r="AO346">
        <v>12.769452221857325</v>
      </c>
      <c r="AP346">
        <v>20.323812304734851</v>
      </c>
      <c r="AQ346">
        <v>28.655563393890734</v>
      </c>
      <c r="AR346">
        <v>31.334691669639618</v>
      </c>
      <c r="AS346">
        <v>32.203022805407954</v>
      </c>
      <c r="AT346" s="4">
        <v>4.334675104486565</v>
      </c>
      <c r="AV346">
        <v>-0.57569209697274815</v>
      </c>
      <c r="AW346">
        <v>-2.430615980393025</v>
      </c>
      <c r="AX346">
        <v>-3.5734370320263551</v>
      </c>
      <c r="AY346">
        <v>-4.5081939071799972</v>
      </c>
      <c r="AZ346">
        <v>-5.3530891449602009</v>
      </c>
      <c r="BA346">
        <v>-5.5977398715588436</v>
      </c>
      <c r="BB346">
        <v>-5.6747707271226346</v>
      </c>
      <c r="BC346" s="5">
        <v>20</v>
      </c>
      <c r="BD346" s="5">
        <v>25</v>
      </c>
      <c r="BE346" s="7">
        <v>0.08</v>
      </c>
      <c r="BF346" s="7">
        <v>0.92</v>
      </c>
      <c r="BG346">
        <v>0</v>
      </c>
      <c r="BH346">
        <v>0</v>
      </c>
      <c r="BI346">
        <v>0</v>
      </c>
      <c r="BJ346">
        <v>-8.2790697674418504E-2</v>
      </c>
      <c r="BK346">
        <f t="shared" si="5"/>
        <v>55.421892467247623</v>
      </c>
      <c r="BL346">
        <v>1086.079956</v>
      </c>
      <c r="BM346">
        <v>58.985050556913421</v>
      </c>
      <c r="BN346" s="3"/>
      <c r="BO346">
        <v>19.700867005714134</v>
      </c>
      <c r="BP346">
        <v>-0.10965778869167275</v>
      </c>
      <c r="BQ346">
        <v>2.0245862635079881E-3</v>
      </c>
      <c r="BR346">
        <v>-0.11168237495518074</v>
      </c>
      <c r="BS346">
        <v>76.940650261264267</v>
      </c>
      <c r="BT346">
        <v>110.15652691100662</v>
      </c>
      <c r="BU346" s="6">
        <v>28.35737376743872</v>
      </c>
      <c r="BV346" s="6">
        <v>1.7100049669757418</v>
      </c>
      <c r="BW346" s="6">
        <v>2.158477039169449</v>
      </c>
      <c r="BX346" s="17">
        <v>19.266981473770901</v>
      </c>
      <c r="BY346" s="17">
        <v>21.673158673713644</v>
      </c>
      <c r="BZ346" s="17">
        <v>24.05150430246621</v>
      </c>
      <c r="CA346" s="17">
        <v>25.491952174832473</v>
      </c>
      <c r="CB346" s="17">
        <v>26.583431888640686</v>
      </c>
      <c r="CC346" s="17">
        <v>27.552776953145294</v>
      </c>
      <c r="CD346" s="17">
        <v>28.083434912364449</v>
      </c>
      <c r="CE346">
        <v>7.127910733688235E-2</v>
      </c>
      <c r="CF346">
        <v>1.608872205408203E-2</v>
      </c>
      <c r="CG346">
        <v>2.295355366577323E-2</v>
      </c>
      <c r="CH346">
        <v>1.7599849731744686E-3</v>
      </c>
      <c r="CI346">
        <v>4.6901746857740748E-2</v>
      </c>
      <c r="CJ346">
        <v>7.7114687711540652E-6</v>
      </c>
      <c r="CK346">
        <v>1.7804875837708463E-2</v>
      </c>
      <c r="CL346">
        <v>0.17679570219413243</v>
      </c>
    </row>
    <row r="347" spans="1:90" x14ac:dyDescent="0.25">
      <c r="A347" s="1">
        <v>41079</v>
      </c>
      <c r="B347">
        <v>6</v>
      </c>
      <c r="C347" s="2">
        <v>18.45</v>
      </c>
      <c r="D347" s="2">
        <v>21.9</v>
      </c>
      <c r="E347" s="2">
        <v>23.8</v>
      </c>
      <c r="F347" s="2">
        <v>25.35</v>
      </c>
      <c r="G347" s="2">
        <v>26.65</v>
      </c>
      <c r="H347" s="2">
        <v>27.5</v>
      </c>
      <c r="I347" s="2">
        <v>27.95</v>
      </c>
      <c r="J347" s="2">
        <v>29.05</v>
      </c>
      <c r="K347" s="2">
        <v>29.6</v>
      </c>
      <c r="L347" s="3">
        <v>0.187</v>
      </c>
      <c r="M347" s="3">
        <v>0.1026</v>
      </c>
      <c r="N347" s="3">
        <v>3.4200000000000001E-2</v>
      </c>
      <c r="O347" s="9">
        <v>41080</v>
      </c>
      <c r="P347" s="9">
        <v>41108</v>
      </c>
      <c r="Q347" s="9">
        <v>41143</v>
      </c>
      <c r="R347" s="9">
        <v>41171</v>
      </c>
      <c r="S347" s="9">
        <v>41199</v>
      </c>
      <c r="T347" s="9">
        <v>41234</v>
      </c>
      <c r="U347" s="9">
        <v>41262</v>
      </c>
      <c r="V347" s="9">
        <v>41290</v>
      </c>
      <c r="W347">
        <v>18.379999000000002</v>
      </c>
      <c r="X347" s="8">
        <v>1</v>
      </c>
      <c r="Y347" s="8">
        <v>21</v>
      </c>
      <c r="Z347" s="8">
        <v>46</v>
      </c>
      <c r="AA347" s="8">
        <v>66</v>
      </c>
      <c r="AB347" s="8">
        <v>86</v>
      </c>
      <c r="AC347" s="8">
        <v>111</v>
      </c>
      <c r="AD347" s="8">
        <v>131</v>
      </c>
      <c r="AE347" s="8">
        <v>151</v>
      </c>
      <c r="AF347" s="6">
        <v>18.432158559374162</v>
      </c>
      <c r="AG347" s="6">
        <v>19.381208517337221</v>
      </c>
      <c r="AH347" s="6">
        <v>20.34147530375078</v>
      </c>
      <c r="AI347" s="6">
        <v>20.957993639122293</v>
      </c>
      <c r="AJ347" s="6">
        <v>21.463574171012272</v>
      </c>
      <c r="AK347" s="6">
        <v>21.968711692622939</v>
      </c>
      <c r="AL347" s="6">
        <v>22.291073157740602</v>
      </c>
      <c r="AM347">
        <v>3.1831700360526423E-4</v>
      </c>
      <c r="AN347">
        <v>6.3443105331345535</v>
      </c>
      <c r="AO347">
        <v>11.961393074565764</v>
      </c>
      <c r="AP347">
        <v>19.289719873990251</v>
      </c>
      <c r="AQ347">
        <v>26.899012879591023</v>
      </c>
      <c r="AR347">
        <v>30.595150339326189</v>
      </c>
      <c r="AS347">
        <v>32.023453006043916</v>
      </c>
      <c r="AT347" s="4">
        <v>4.2613438192941517</v>
      </c>
      <c r="AV347">
        <v>-1.7841440625836924E-2</v>
      </c>
      <c r="AW347">
        <v>-2.5187914826627775</v>
      </c>
      <c r="AX347">
        <v>-3.4585246962492207</v>
      </c>
      <c r="AY347">
        <v>-4.3920063608777085</v>
      </c>
      <c r="AZ347">
        <v>-5.1864258289877263</v>
      </c>
      <c r="BA347">
        <v>-5.5312883073770607</v>
      </c>
      <c r="BB347">
        <v>-5.6589268422593975</v>
      </c>
      <c r="BC347" s="5">
        <v>20</v>
      </c>
      <c r="BD347" s="5">
        <v>25</v>
      </c>
      <c r="BE347" s="7">
        <v>0.04</v>
      </c>
      <c r="BF347" s="7">
        <v>0.96</v>
      </c>
      <c r="BG347">
        <v>0</v>
      </c>
      <c r="BH347">
        <v>0</v>
      </c>
      <c r="BI347">
        <v>0</v>
      </c>
      <c r="BJ347">
        <v>1.9043940125541875E-3</v>
      </c>
      <c r="BK347">
        <f t="shared" si="5"/>
        <v>55.527437587426675</v>
      </c>
      <c r="BL347">
        <v>1064.3199460000001</v>
      </c>
      <c r="BM347">
        <v>57.803263449179575</v>
      </c>
      <c r="BN347" s="3"/>
      <c r="BO347">
        <v>19.753718654122654</v>
      </c>
      <c r="BP347">
        <v>2.6827067252011005E-3</v>
      </c>
      <c r="BQ347">
        <v>2.006795762745206E-3</v>
      </c>
      <c r="BR347">
        <v>6.7591096245589455E-4</v>
      </c>
      <c r="BS347">
        <v>76.992655290234339</v>
      </c>
      <c r="BT347">
        <v>110.45204456657558</v>
      </c>
      <c r="BU347" s="6">
        <v>30.071231331574243</v>
      </c>
      <c r="BV347" s="6">
        <v>3.4731255371137708</v>
      </c>
      <c r="BW347" s="6">
        <v>0.86521923155823055</v>
      </c>
      <c r="BX347" s="17">
        <v>19.318041383213064</v>
      </c>
      <c r="BY347" s="17">
        <v>21.666726074324583</v>
      </c>
      <c r="BZ347" s="17">
        <v>23.965237506481468</v>
      </c>
      <c r="CA347" s="17">
        <v>25.37170168084673</v>
      </c>
      <c r="CB347" s="17">
        <v>26.467800895248324</v>
      </c>
      <c r="CC347" s="17">
        <v>27.495236253177008</v>
      </c>
      <c r="CD347" s="17">
        <v>28.105918300731457</v>
      </c>
      <c r="CE347">
        <v>0.75349584297045058</v>
      </c>
      <c r="CF347">
        <v>5.4416724400019482E-2</v>
      </c>
      <c r="CG347">
        <v>2.7303433548213091E-2</v>
      </c>
      <c r="CH347">
        <v>4.7096295157326355E-4</v>
      </c>
      <c r="CI347">
        <v>3.3196513772311718E-2</v>
      </c>
      <c r="CJ347">
        <v>2.2693283793561812E-5</v>
      </c>
      <c r="CK347">
        <v>2.4310516502985154E-2</v>
      </c>
      <c r="CL347">
        <v>0.89321668742934668</v>
      </c>
    </row>
    <row r="348" spans="1:90" x14ac:dyDescent="0.25">
      <c r="A348" s="1">
        <v>41080</v>
      </c>
      <c r="B348">
        <v>7</v>
      </c>
      <c r="C348" s="2">
        <v>20.45</v>
      </c>
      <c r="D348" s="2">
        <v>22.7</v>
      </c>
      <c r="E348" s="2">
        <v>24.35</v>
      </c>
      <c r="F348" s="2">
        <v>25.6</v>
      </c>
      <c r="G348" s="2">
        <v>26.55</v>
      </c>
      <c r="H348" s="2">
        <v>27.15</v>
      </c>
      <c r="I348" s="2">
        <v>28.4</v>
      </c>
      <c r="J348" s="2">
        <v>28.85</v>
      </c>
      <c r="K348" s="2">
        <v>0</v>
      </c>
      <c r="L348" s="3">
        <v>0.11</v>
      </c>
      <c r="M348" s="3">
        <v>0.1094</v>
      </c>
      <c r="N348" s="3">
        <v>3.6499999999999998E-2</v>
      </c>
      <c r="O348" s="9">
        <v>41108</v>
      </c>
      <c r="P348" s="9">
        <v>41143</v>
      </c>
      <c r="Q348" s="9">
        <v>41171</v>
      </c>
      <c r="R348" s="9">
        <v>41199</v>
      </c>
      <c r="S348" s="9">
        <v>41234</v>
      </c>
      <c r="T348" s="9">
        <v>41262</v>
      </c>
      <c r="U348" s="9">
        <v>41290</v>
      </c>
      <c r="V348" s="9">
        <v>41318</v>
      </c>
      <c r="W348">
        <v>17.239999999999998</v>
      </c>
      <c r="X348" s="8">
        <v>20</v>
      </c>
      <c r="Y348" s="8">
        <v>45</v>
      </c>
      <c r="Z348" s="8">
        <v>65</v>
      </c>
      <c r="AA348" s="8">
        <v>85</v>
      </c>
      <c r="AB348" s="8">
        <v>110</v>
      </c>
      <c r="AC348" s="8">
        <v>130</v>
      </c>
      <c r="AD348" s="8">
        <v>150</v>
      </c>
      <c r="AE348" s="8">
        <v>170</v>
      </c>
      <c r="AF348" s="6">
        <v>18.283436536838181</v>
      </c>
      <c r="AG348" s="6">
        <v>19.365475100808563</v>
      </c>
      <c r="AH348" s="6">
        <v>20.077453501208641</v>
      </c>
      <c r="AI348" s="6">
        <v>20.673944679101105</v>
      </c>
      <c r="AJ348" s="6">
        <v>21.284139997963447</v>
      </c>
      <c r="AK348" s="6">
        <v>21.68286090971138</v>
      </c>
      <c r="AL348" s="6">
        <v>22.016396045234305</v>
      </c>
      <c r="AM348">
        <v>4.6939972399077314</v>
      </c>
      <c r="AN348">
        <v>11.119056303327657</v>
      </c>
      <c r="AO348">
        <v>18.254653584334314</v>
      </c>
      <c r="AP348">
        <v>24.266021024556331</v>
      </c>
      <c r="AQ348">
        <v>27.729281561048417</v>
      </c>
      <c r="AR348">
        <v>29.889609832561867</v>
      </c>
      <c r="AS348">
        <v>40.750399451300197</v>
      </c>
      <c r="AT348" s="4">
        <v>4.7313999588922107</v>
      </c>
      <c r="AV348">
        <v>-2.1665634631618182</v>
      </c>
      <c r="AW348">
        <v>-3.334524899191436</v>
      </c>
      <c r="AX348">
        <v>-4.2725464987913604</v>
      </c>
      <c r="AY348">
        <v>-4.9260553208988966</v>
      </c>
      <c r="AZ348">
        <v>-5.265860002036554</v>
      </c>
      <c r="BA348">
        <v>-5.4671390902886188</v>
      </c>
      <c r="BB348">
        <v>-6.3836039547656931</v>
      </c>
      <c r="BC348" s="5">
        <v>25</v>
      </c>
      <c r="BD348" s="5">
        <v>20</v>
      </c>
      <c r="BE348" s="7">
        <v>1</v>
      </c>
      <c r="BF348" s="7">
        <v>0</v>
      </c>
      <c r="BG348">
        <v>1</v>
      </c>
      <c r="BH348">
        <v>1</v>
      </c>
      <c r="BI348">
        <v>0</v>
      </c>
      <c r="BJ348">
        <v>-4.7018149725643735E-2</v>
      </c>
      <c r="BK348">
        <f t="shared" si="5"/>
        <v>52.916640213059708</v>
      </c>
      <c r="BL348">
        <v>1019.52002</v>
      </c>
      <c r="BM348">
        <v>55.370177482112908</v>
      </c>
      <c r="BN348" s="3"/>
      <c r="BO348">
        <v>18.744052360265488</v>
      </c>
      <c r="BP348">
        <v>-5.1112720168586812E-2</v>
      </c>
      <c r="BQ348">
        <v>2.355188216817794E-3</v>
      </c>
      <c r="BR348">
        <v>-5.3467908385404606E-2</v>
      </c>
      <c r="BS348">
        <v>72.876019050827054</v>
      </c>
      <c r="BT348">
        <v>104.80654012059593</v>
      </c>
      <c r="BU348" s="6">
        <v>27.994990835571585</v>
      </c>
      <c r="BV348" s="6">
        <v>5.3980103923878131</v>
      </c>
      <c r="BW348" s="6">
        <v>2.0600675965191475</v>
      </c>
      <c r="BX348" s="17">
        <v>18.883611446025341</v>
      </c>
      <c r="BY348" s="17">
        <v>22.388662025652526</v>
      </c>
      <c r="BZ348" s="17">
        <v>24.933620934280626</v>
      </c>
      <c r="CA348" s="17">
        <v>26.085526230219525</v>
      </c>
      <c r="CB348" s="17">
        <v>26.790274098661154</v>
      </c>
      <c r="CC348" s="17">
        <v>27.308656234026209</v>
      </c>
      <c r="CD348" s="17">
        <v>27.554064664896025</v>
      </c>
      <c r="CE348">
        <v>2.4535731020228204</v>
      </c>
      <c r="CF348">
        <v>9.6931334270788247E-2</v>
      </c>
      <c r="CG348">
        <v>0.34061339493058868</v>
      </c>
      <c r="CH348">
        <v>0.23573572023118181</v>
      </c>
      <c r="CI348">
        <v>5.7731642487429652E-2</v>
      </c>
      <c r="CJ348">
        <v>2.5171800595379688E-2</v>
      </c>
      <c r="CK348">
        <v>0.71560659117747238</v>
      </c>
      <c r="CL348">
        <v>3.9253635857156604</v>
      </c>
    </row>
    <row r="349" spans="1:90" x14ac:dyDescent="0.25">
      <c r="A349" s="1">
        <v>41081</v>
      </c>
      <c r="B349">
        <v>7</v>
      </c>
      <c r="C349" s="2">
        <v>23.35</v>
      </c>
      <c r="D349" s="2">
        <v>24.75</v>
      </c>
      <c r="E349" s="2">
        <v>26.05</v>
      </c>
      <c r="F349" s="2">
        <v>26.9</v>
      </c>
      <c r="G349" s="2">
        <v>27.55</v>
      </c>
      <c r="H349" s="2">
        <v>28.05</v>
      </c>
      <c r="I349" s="2">
        <v>29.35</v>
      </c>
      <c r="J349" s="2">
        <v>29.6</v>
      </c>
      <c r="K349" s="2">
        <v>0</v>
      </c>
      <c r="L349" s="3">
        <v>0.06</v>
      </c>
      <c r="M349" s="3">
        <v>9.11E-2</v>
      </c>
      <c r="N349" s="3">
        <v>3.04E-2</v>
      </c>
      <c r="O349" s="9">
        <v>41108</v>
      </c>
      <c r="P349" s="9">
        <v>41143</v>
      </c>
      <c r="Q349" s="9">
        <v>41171</v>
      </c>
      <c r="R349" s="9">
        <v>41199</v>
      </c>
      <c r="S349" s="9">
        <v>41234</v>
      </c>
      <c r="T349" s="9">
        <v>41262</v>
      </c>
      <c r="U349" s="9">
        <v>41290</v>
      </c>
      <c r="V349" s="9">
        <v>41318</v>
      </c>
      <c r="W349">
        <v>20.079999999999998</v>
      </c>
      <c r="X349" s="8">
        <v>19</v>
      </c>
      <c r="Y349" s="8">
        <v>44</v>
      </c>
      <c r="Z349" s="8">
        <v>64</v>
      </c>
      <c r="AA349" s="8">
        <v>84</v>
      </c>
      <c r="AB349" s="8">
        <v>109</v>
      </c>
      <c r="AC349" s="8">
        <v>129</v>
      </c>
      <c r="AD349" s="8">
        <v>149</v>
      </c>
      <c r="AE349" s="8">
        <v>169</v>
      </c>
      <c r="AF349" s="6">
        <v>20.85870534110807</v>
      </c>
      <c r="AG349" s="6">
        <v>21.657095571523179</v>
      </c>
      <c r="AH349" s="6">
        <v>22.146143982644244</v>
      </c>
      <c r="AI349" s="6">
        <v>22.529976104323641</v>
      </c>
      <c r="AJ349" s="6">
        <v>22.894068081154192</v>
      </c>
      <c r="AK349" s="6">
        <v>23.113710885127684</v>
      </c>
      <c r="AL349" s="6">
        <v>23.284481382289943</v>
      </c>
      <c r="AM349">
        <v>6.2065490774234631</v>
      </c>
      <c r="AN349">
        <v>9.56605780369153</v>
      </c>
      <c r="AO349">
        <v>15.240091804244752</v>
      </c>
      <c r="AP349">
        <v>19.097108848782369</v>
      </c>
      <c r="AQ349">
        <v>21.677702032927218</v>
      </c>
      <c r="AR349">
        <v>24.366950225606917</v>
      </c>
      <c r="AS349">
        <v>36.790516101787333</v>
      </c>
      <c r="AT349" s="4">
        <v>4.3579971791517718</v>
      </c>
      <c r="AV349">
        <v>-2.4912946588919311</v>
      </c>
      <c r="AW349">
        <v>-3.092904428476821</v>
      </c>
      <c r="AX349">
        <v>-3.903856017355757</v>
      </c>
      <c r="AY349">
        <v>-4.3700238956763577</v>
      </c>
      <c r="AZ349">
        <v>-4.655931918845809</v>
      </c>
      <c r="BA349">
        <v>-4.9362891148723165</v>
      </c>
      <c r="BB349">
        <v>-6.0655186177100582</v>
      </c>
      <c r="BC349" s="5">
        <v>25</v>
      </c>
      <c r="BD349" s="5">
        <v>20</v>
      </c>
      <c r="BE349" s="7">
        <v>0.95</v>
      </c>
      <c r="BF349" s="7">
        <v>5.0000000000000044E-2</v>
      </c>
      <c r="BG349">
        <v>0</v>
      </c>
      <c r="BH349">
        <v>0</v>
      </c>
      <c r="BI349">
        <v>0</v>
      </c>
      <c r="BJ349">
        <v>0.14180929095354533</v>
      </c>
      <c r="BK349">
        <f t="shared" si="5"/>
        <v>60.420711441317572</v>
      </c>
      <c r="BL349">
        <v>1132.8000489999999</v>
      </c>
      <c r="BM349">
        <v>61.522420878872197</v>
      </c>
      <c r="BN349" s="3"/>
      <c r="BO349">
        <v>21.238694379543219</v>
      </c>
      <c r="BP349">
        <v>0.13308979143517474</v>
      </c>
      <c r="BQ349">
        <v>1.525476973676998E-3</v>
      </c>
      <c r="BR349">
        <v>0.13156431446149774</v>
      </c>
      <c r="BS349">
        <v>82.463902537932171</v>
      </c>
      <c r="BT349">
        <v>118.75522068628831</v>
      </c>
      <c r="BU349" s="6">
        <v>28.526827716296449</v>
      </c>
      <c r="BV349" s="6">
        <v>6.1417376564908679</v>
      </c>
      <c r="BW349" s="6">
        <v>1.9158630905764691</v>
      </c>
      <c r="BX349" s="17">
        <v>21.640231504815983</v>
      </c>
      <c r="BY349" s="17">
        <v>24.687992481974256</v>
      </c>
      <c r="BZ349" s="17">
        <v>26.634334306119847</v>
      </c>
      <c r="CA349" s="17">
        <v>27.425992429523635</v>
      </c>
      <c r="CB349" s="17">
        <v>27.875075099566324</v>
      </c>
      <c r="CC349" s="17">
        <v>28.182365506012928</v>
      </c>
      <c r="CD349" s="17">
        <v>28.318108657893209</v>
      </c>
      <c r="CE349">
        <v>2.9233083071238237</v>
      </c>
      <c r="CF349">
        <v>3.8449322917130224E-3</v>
      </c>
      <c r="CG349">
        <v>0.34144658130856193</v>
      </c>
      <c r="CH349">
        <v>0.27666803591617789</v>
      </c>
      <c r="CI349">
        <v>0.10567382035805493</v>
      </c>
      <c r="CJ349">
        <v>1.7520627182058379E-2</v>
      </c>
      <c r="CK349">
        <v>1.0647997419149575</v>
      </c>
      <c r="CL349">
        <v>4.7332620460953478</v>
      </c>
    </row>
    <row r="350" spans="1:90" x14ac:dyDescent="0.25">
      <c r="A350" s="1">
        <v>41082</v>
      </c>
      <c r="B350">
        <v>7</v>
      </c>
      <c r="C350" s="2">
        <v>21.85</v>
      </c>
      <c r="D350" s="2">
        <v>23.9</v>
      </c>
      <c r="E350" s="2">
        <v>25.5</v>
      </c>
      <c r="F350" s="2">
        <v>26.25</v>
      </c>
      <c r="G350" s="2">
        <v>27.2</v>
      </c>
      <c r="H350" s="2">
        <v>27.9</v>
      </c>
      <c r="I350" s="2">
        <v>29.75</v>
      </c>
      <c r="J350" s="2">
        <v>30.8</v>
      </c>
      <c r="K350" s="2">
        <v>0</v>
      </c>
      <c r="L350" s="3">
        <v>9.3799999999999994E-2</v>
      </c>
      <c r="M350" s="3">
        <v>0.1333</v>
      </c>
      <c r="N350" s="3">
        <v>4.4400000000000002E-2</v>
      </c>
      <c r="O350" s="9">
        <v>41108</v>
      </c>
      <c r="P350" s="9">
        <v>41143</v>
      </c>
      <c r="Q350" s="9">
        <v>41171</v>
      </c>
      <c r="R350" s="9">
        <v>41199</v>
      </c>
      <c r="S350" s="9">
        <v>41234</v>
      </c>
      <c r="T350" s="9">
        <v>41262</v>
      </c>
      <c r="U350" s="9">
        <v>41290</v>
      </c>
      <c r="V350" s="9">
        <v>41318</v>
      </c>
      <c r="W350">
        <v>18.110001</v>
      </c>
      <c r="X350" s="8">
        <v>18</v>
      </c>
      <c r="Y350" s="8">
        <v>43</v>
      </c>
      <c r="Z350" s="8">
        <v>63</v>
      </c>
      <c r="AA350" s="8">
        <v>83</v>
      </c>
      <c r="AB350" s="8">
        <v>108</v>
      </c>
      <c r="AC350" s="8">
        <v>128</v>
      </c>
      <c r="AD350" s="8">
        <v>148</v>
      </c>
      <c r="AE350" s="8">
        <v>168</v>
      </c>
      <c r="AF350" s="6">
        <v>18.998697090003191</v>
      </c>
      <c r="AG350" s="6">
        <v>20.014244964021845</v>
      </c>
      <c r="AH350" s="6">
        <v>20.670788912687048</v>
      </c>
      <c r="AI350" s="6">
        <v>21.212340051901542</v>
      </c>
      <c r="AJ350" s="6">
        <v>21.756821226459358</v>
      </c>
      <c r="AK350" s="6">
        <v>22.106448170704876</v>
      </c>
      <c r="AL350" s="6">
        <v>22.394508441975663</v>
      </c>
      <c r="AM350">
        <v>8.1299282845562821</v>
      </c>
      <c r="AN350">
        <v>15.099092199629581</v>
      </c>
      <c r="AO350">
        <v>23.321279725826347</v>
      </c>
      <c r="AP350">
        <v>25.378017752675358</v>
      </c>
      <c r="AQ350">
        <v>29.628195160723397</v>
      </c>
      <c r="AR350">
        <v>33.56524279872886</v>
      </c>
      <c r="AS350">
        <v>54.103256060167283</v>
      </c>
      <c r="AT350" s="4">
        <v>5.1992446152206586</v>
      </c>
      <c r="AV350">
        <v>-2.8513029099968108</v>
      </c>
      <c r="AW350">
        <v>-3.8857550359781534</v>
      </c>
      <c r="AX350">
        <v>-4.8292110873129523</v>
      </c>
      <c r="AY350">
        <v>-5.0376599480984581</v>
      </c>
      <c r="AZ350">
        <v>-5.4431787735406409</v>
      </c>
      <c r="BA350">
        <v>-5.7935518292951222</v>
      </c>
      <c r="BB350">
        <v>-7.3554915580243367</v>
      </c>
      <c r="BC350" s="5">
        <v>25</v>
      </c>
      <c r="BD350" s="5">
        <v>20</v>
      </c>
      <c r="BE350" s="7">
        <v>0.9</v>
      </c>
      <c r="BF350" s="7">
        <v>9.9999999999999978E-2</v>
      </c>
      <c r="BG350">
        <v>0</v>
      </c>
      <c r="BH350">
        <v>0</v>
      </c>
      <c r="BI350">
        <v>0</v>
      </c>
      <c r="BJ350">
        <v>-6.2745008976272401E-2</v>
      </c>
      <c r="BK350">
        <f t="shared" si="5"/>
        <v>56.629613359579331</v>
      </c>
      <c r="BL350">
        <v>1016.960022</v>
      </c>
      <c r="BM350">
        <v>55.231143877246716</v>
      </c>
      <c r="BN350" s="3"/>
      <c r="BO350">
        <v>19.515636947732801</v>
      </c>
      <c r="BP350">
        <v>-8.1128218195466895E-2</v>
      </c>
      <c r="BQ350">
        <v>2.0873158868774944E-3</v>
      </c>
      <c r="BR350">
        <v>-8.3215534082344389E-2</v>
      </c>
      <c r="BS350">
        <v>75.601624845723748</v>
      </c>
      <c r="BT350">
        <v>109.12082123060028</v>
      </c>
      <c r="BU350" s="6">
        <v>28.635189131149087</v>
      </c>
      <c r="BV350" s="6">
        <v>5.9197793516984181</v>
      </c>
      <c r="BW350" s="6">
        <v>2.156934328907091</v>
      </c>
      <c r="BX350" s="17">
        <v>19.909782188682968</v>
      </c>
      <c r="BY350" s="17">
        <v>23.584593168118491</v>
      </c>
      <c r="BZ350" s="17">
        <v>26.060543178078024</v>
      </c>
      <c r="CA350" s="17">
        <v>27.10566849848535</v>
      </c>
      <c r="CB350" s="17">
        <v>27.712543445763892</v>
      </c>
      <c r="CC350" s="17">
        <v>28.136723349895149</v>
      </c>
      <c r="CD350" s="17">
        <v>28.327913338077295</v>
      </c>
      <c r="CE350">
        <v>3.7644451553518605</v>
      </c>
      <c r="CF350">
        <v>9.9481469597529279E-2</v>
      </c>
      <c r="CG350">
        <v>0.31420865448981172</v>
      </c>
      <c r="CH350">
        <v>0.73216857930017409</v>
      </c>
      <c r="CI350">
        <v>0.26270078379552414</v>
      </c>
      <c r="CJ350">
        <v>5.603794438558192E-2</v>
      </c>
      <c r="CK350">
        <v>2.0223304740184624</v>
      </c>
      <c r="CL350">
        <v>7.2513730609389437</v>
      </c>
    </row>
    <row r="351" spans="1:90" x14ac:dyDescent="0.25">
      <c r="A351" s="1">
        <v>41085</v>
      </c>
      <c r="B351">
        <v>7</v>
      </c>
      <c r="C351" s="2">
        <v>22.45</v>
      </c>
      <c r="D351" s="2">
        <v>24.25</v>
      </c>
      <c r="E351" s="2">
        <v>25.7</v>
      </c>
      <c r="F351" s="2">
        <v>26.55</v>
      </c>
      <c r="G351" s="2">
        <v>27.45</v>
      </c>
      <c r="H351" s="2">
        <v>28.1</v>
      </c>
      <c r="I351" s="2">
        <v>29.6</v>
      </c>
      <c r="J351" s="2">
        <v>29.9</v>
      </c>
      <c r="K351" s="2">
        <v>0</v>
      </c>
      <c r="L351" s="3">
        <v>8.0199999999999994E-2</v>
      </c>
      <c r="M351" s="3">
        <v>0.1149</v>
      </c>
      <c r="N351" s="3">
        <v>3.8300000000000001E-2</v>
      </c>
      <c r="O351" s="9">
        <v>41108</v>
      </c>
      <c r="P351" s="9">
        <v>41143</v>
      </c>
      <c r="Q351" s="9">
        <v>41171</v>
      </c>
      <c r="R351" s="9">
        <v>41199</v>
      </c>
      <c r="S351" s="9">
        <v>41234</v>
      </c>
      <c r="T351" s="9">
        <v>41262</v>
      </c>
      <c r="U351" s="9">
        <v>41290</v>
      </c>
      <c r="V351" s="9">
        <v>41318</v>
      </c>
      <c r="W351">
        <v>20.379999000000002</v>
      </c>
      <c r="X351" s="8">
        <v>17</v>
      </c>
      <c r="Y351" s="8">
        <v>42</v>
      </c>
      <c r="Z351" s="8">
        <v>62</v>
      </c>
      <c r="AA351" s="8">
        <v>82</v>
      </c>
      <c r="AB351" s="8">
        <v>107</v>
      </c>
      <c r="AC351" s="8">
        <v>127</v>
      </c>
      <c r="AD351" s="8">
        <v>147</v>
      </c>
      <c r="AE351" s="8">
        <v>167</v>
      </c>
      <c r="AF351" s="6">
        <v>21.061481631635584</v>
      </c>
      <c r="AG351" s="6">
        <v>21.845200726320982</v>
      </c>
      <c r="AH351" s="6">
        <v>22.320586711083664</v>
      </c>
      <c r="AI351" s="6">
        <v>22.690052312831412</v>
      </c>
      <c r="AJ351" s="6">
        <v>23.036180768429702</v>
      </c>
      <c r="AK351" s="6">
        <v>23.241975489800232</v>
      </c>
      <c r="AL351" s="6">
        <v>23.399654192563904</v>
      </c>
      <c r="AM351">
        <v>1.9279832592853794</v>
      </c>
      <c r="AN351">
        <v>5.7830595466871317</v>
      </c>
      <c r="AO351">
        <v>11.420434177304326</v>
      </c>
      <c r="AP351">
        <v>14.899196147678138</v>
      </c>
      <c r="AQ351">
        <v>19.481800208979809</v>
      </c>
      <c r="AR351">
        <v>23.600402141701707</v>
      </c>
      <c r="AS351">
        <v>38.444288131790387</v>
      </c>
      <c r="AT351" s="4">
        <v>4.0630242714620293</v>
      </c>
      <c r="AV351">
        <v>-1.3885183683644158</v>
      </c>
      <c r="AW351">
        <v>-2.4047992736790178</v>
      </c>
      <c r="AX351">
        <v>-3.3794132889163357</v>
      </c>
      <c r="AY351">
        <v>-3.8599476871685887</v>
      </c>
      <c r="AZ351">
        <v>-4.4138192315702973</v>
      </c>
      <c r="BA351">
        <v>-4.858024510199769</v>
      </c>
      <c r="BB351">
        <v>-6.2003458074360971</v>
      </c>
      <c r="BC351" s="5">
        <v>25</v>
      </c>
      <c r="BD351" s="5">
        <v>20</v>
      </c>
      <c r="BE351" s="7">
        <v>0.85</v>
      </c>
      <c r="BF351" s="7">
        <v>0.15000000000000002</v>
      </c>
      <c r="BG351">
        <v>0</v>
      </c>
      <c r="BH351">
        <v>0</v>
      </c>
      <c r="BI351">
        <v>0</v>
      </c>
      <c r="BJ351">
        <v>2.6178393956512093E-2</v>
      </c>
      <c r="BK351">
        <f t="shared" si="5"/>
        <v>58.112085687711357</v>
      </c>
      <c r="BL351">
        <v>1096.959961</v>
      </c>
      <c r="BM351">
        <v>59.575944110780341</v>
      </c>
      <c r="BN351" s="3"/>
      <c r="BO351">
        <v>21.498341743771469</v>
      </c>
      <c r="BP351">
        <v>0.10159569996863493</v>
      </c>
      <c r="BQ351">
        <v>1.4447884583490556E-3</v>
      </c>
      <c r="BR351">
        <v>0.10015091151028588</v>
      </c>
      <c r="BS351">
        <v>83.173196485681657</v>
      </c>
      <c r="BT351">
        <v>120.2070274446754</v>
      </c>
      <c r="BU351" s="6">
        <v>29.874504122414415</v>
      </c>
      <c r="BV351" s="6">
        <v>3.7002640325817504</v>
      </c>
      <c r="BW351" s="6">
        <v>1.41980259364866</v>
      </c>
      <c r="BX351" s="17">
        <v>21.411229174253734</v>
      </c>
      <c r="BY351" s="17">
        <v>23.800759027116413</v>
      </c>
      <c r="BZ351" s="17">
        <v>25.859304968902322</v>
      </c>
      <c r="CA351" s="17">
        <v>26.977738314433136</v>
      </c>
      <c r="CB351" s="17">
        <v>27.773601203123043</v>
      </c>
      <c r="CC351" s="17">
        <v>28.458173390307088</v>
      </c>
      <c r="CD351" s="17">
        <v>28.836078207418883</v>
      </c>
      <c r="CE351">
        <v>1.0790448284215783</v>
      </c>
      <c r="CF351">
        <v>0.20181745171739146</v>
      </c>
      <c r="CG351">
        <v>2.5378073116969935E-2</v>
      </c>
      <c r="CH351">
        <v>0.18296006563409969</v>
      </c>
      <c r="CI351">
        <v>0.10471773866268141</v>
      </c>
      <c r="CJ351">
        <v>0.12828817752407284</v>
      </c>
      <c r="CK351">
        <v>0.58357650518034987</v>
      </c>
      <c r="CL351">
        <v>2.3057828402571436</v>
      </c>
    </row>
    <row r="352" spans="1:90" x14ac:dyDescent="0.25">
      <c r="A352" s="1">
        <v>41086</v>
      </c>
      <c r="B352">
        <v>7</v>
      </c>
      <c r="C352" s="2">
        <v>21.75</v>
      </c>
      <c r="D352" s="2">
        <v>23.7</v>
      </c>
      <c r="E352" s="2">
        <v>25.2</v>
      </c>
      <c r="F352" s="2">
        <v>26.05</v>
      </c>
      <c r="G352" s="2">
        <v>27</v>
      </c>
      <c r="H352" s="2">
        <v>27.65</v>
      </c>
      <c r="I352" s="2">
        <v>29</v>
      </c>
      <c r="J352" s="2">
        <v>29.4</v>
      </c>
      <c r="K352" s="2">
        <v>29.65</v>
      </c>
      <c r="L352" s="3">
        <v>8.9700000000000002E-2</v>
      </c>
      <c r="M352" s="3">
        <v>0.1132</v>
      </c>
      <c r="N352" s="3">
        <v>3.7699999999999997E-2</v>
      </c>
      <c r="O352" s="9">
        <v>41108</v>
      </c>
      <c r="P352" s="9">
        <v>41143</v>
      </c>
      <c r="Q352" s="9">
        <v>41171</v>
      </c>
      <c r="R352" s="9">
        <v>41199</v>
      </c>
      <c r="S352" s="9">
        <v>41234</v>
      </c>
      <c r="T352" s="9">
        <v>41262</v>
      </c>
      <c r="U352" s="9">
        <v>41290</v>
      </c>
      <c r="V352" s="9">
        <v>41318</v>
      </c>
      <c r="W352">
        <v>19.719999000000001</v>
      </c>
      <c r="X352" s="8">
        <v>16</v>
      </c>
      <c r="Y352" s="8">
        <v>41</v>
      </c>
      <c r="Z352" s="8">
        <v>61</v>
      </c>
      <c r="AA352" s="8">
        <v>81</v>
      </c>
      <c r="AB352" s="8">
        <v>106</v>
      </c>
      <c r="AC352" s="8">
        <v>126</v>
      </c>
      <c r="AD352" s="8">
        <v>146</v>
      </c>
      <c r="AE352" s="8">
        <v>166</v>
      </c>
      <c r="AF352" s="6">
        <v>20.411738175709729</v>
      </c>
      <c r="AG352" s="6">
        <v>21.277922298046192</v>
      </c>
      <c r="AH352" s="6">
        <v>21.815264480756252</v>
      </c>
      <c r="AI352" s="6">
        <v>22.241991287722346</v>
      </c>
      <c r="AJ352" s="6">
        <v>22.652490307187996</v>
      </c>
      <c r="AK352" s="6">
        <v>22.903996261170608</v>
      </c>
      <c r="AL352" s="6">
        <v>23.102471916212547</v>
      </c>
      <c r="AM352">
        <v>1.7909447103527238</v>
      </c>
      <c r="AN352">
        <v>5.8664603943018339</v>
      </c>
      <c r="AO352">
        <v>11.456434535230242</v>
      </c>
      <c r="AP352">
        <v>14.500930352782522</v>
      </c>
      <c r="AQ352">
        <v>18.900840529094324</v>
      </c>
      <c r="AR352">
        <v>22.524551488982553</v>
      </c>
      <c r="AS352">
        <v>34.780837499061704</v>
      </c>
      <c r="AT352" s="4">
        <v>3.9608981577019318</v>
      </c>
      <c r="AV352">
        <v>-1.3382618242902709</v>
      </c>
      <c r="AW352">
        <v>-2.4220777019538069</v>
      </c>
      <c r="AX352">
        <v>-3.3847355192437476</v>
      </c>
      <c r="AY352">
        <v>-3.8080087122776547</v>
      </c>
      <c r="AZ352">
        <v>-4.3475096928120038</v>
      </c>
      <c r="BA352">
        <v>-4.7460037388293905</v>
      </c>
      <c r="BB352">
        <v>-5.8975280837874529</v>
      </c>
      <c r="BC352" s="5">
        <v>25</v>
      </c>
      <c r="BD352" s="5">
        <v>20</v>
      </c>
      <c r="BE352" s="7">
        <v>0.8</v>
      </c>
      <c r="BF352" s="7">
        <v>0.19999999999999996</v>
      </c>
      <c r="BG352">
        <v>0</v>
      </c>
      <c r="BH352">
        <v>0</v>
      </c>
      <c r="BI352">
        <v>0</v>
      </c>
      <c r="BJ352">
        <v>-2.9905402612908416E-2</v>
      </c>
      <c r="BK352">
        <f t="shared" si="5"/>
        <v>56.374220368544513</v>
      </c>
      <c r="BL352">
        <v>1066.880005</v>
      </c>
      <c r="BM352">
        <v>57.942300366958463</v>
      </c>
      <c r="BN352" s="3"/>
      <c r="BO352">
        <v>20.926188351779395</v>
      </c>
      <c r="BP352">
        <v>-2.6613838351408625E-2</v>
      </c>
      <c r="BQ352">
        <v>1.6239103352053696E-3</v>
      </c>
      <c r="BR352">
        <v>-2.8237748686613995E-2</v>
      </c>
      <c r="BS352">
        <v>80.824572665856607</v>
      </c>
      <c r="BT352">
        <v>117.00785704755947</v>
      </c>
      <c r="BU352" s="6">
        <v>29.25642143842629</v>
      </c>
      <c r="BV352" s="6">
        <v>3.8635236750891631</v>
      </c>
      <c r="BW352" s="6">
        <v>1.4811158073356165</v>
      </c>
      <c r="BX352" s="17">
        <v>20.795778301127623</v>
      </c>
      <c r="BY352" s="17">
        <v>23.269648643725809</v>
      </c>
      <c r="BZ352" s="17">
        <v>25.368393969989842</v>
      </c>
      <c r="CA352" s="17">
        <v>26.489820832334651</v>
      </c>
      <c r="CB352" s="17">
        <v>27.27653037458365</v>
      </c>
      <c r="CC352" s="17">
        <v>27.94311449087775</v>
      </c>
      <c r="CD352" s="17">
        <v>28.305682781152775</v>
      </c>
      <c r="CE352">
        <v>0.91053905059888585</v>
      </c>
      <c r="CF352">
        <v>0.18520228984703527</v>
      </c>
      <c r="CG352">
        <v>2.8356529128940187E-2</v>
      </c>
      <c r="CH352">
        <v>0.19344236455554448</v>
      </c>
      <c r="CI352">
        <v>7.6469048067374049E-2</v>
      </c>
      <c r="CJ352">
        <v>8.591610476252369E-2</v>
      </c>
      <c r="CK352">
        <v>0.48207640038774485</v>
      </c>
      <c r="CL352">
        <v>1.9620017873480484</v>
      </c>
    </row>
    <row r="353" spans="1:90" x14ac:dyDescent="0.25">
      <c r="A353" s="1">
        <v>41087</v>
      </c>
      <c r="B353">
        <v>7</v>
      </c>
      <c r="C353" s="2">
        <v>21.7</v>
      </c>
      <c r="D353" s="2">
        <v>23.65</v>
      </c>
      <c r="E353" s="2">
        <v>25.1</v>
      </c>
      <c r="F353" s="2">
        <v>25.9</v>
      </c>
      <c r="G353" s="2">
        <v>26.7</v>
      </c>
      <c r="H353" s="2">
        <v>27.25</v>
      </c>
      <c r="I353" s="2">
        <v>28.7</v>
      </c>
      <c r="J353" s="2">
        <v>29.05</v>
      </c>
      <c r="K353" s="2">
        <v>29.4</v>
      </c>
      <c r="L353" s="3">
        <v>8.9899999999999994E-2</v>
      </c>
      <c r="M353" s="3">
        <v>0.1081</v>
      </c>
      <c r="N353" s="3">
        <v>3.5999999999999997E-2</v>
      </c>
      <c r="O353" s="9">
        <v>41108</v>
      </c>
      <c r="P353" s="9">
        <v>41143</v>
      </c>
      <c r="Q353" s="9">
        <v>41171</v>
      </c>
      <c r="R353" s="9">
        <v>41199</v>
      </c>
      <c r="S353" s="9">
        <v>41234</v>
      </c>
      <c r="T353" s="9">
        <v>41262</v>
      </c>
      <c r="U353" s="9">
        <v>41290</v>
      </c>
      <c r="V353" s="9">
        <v>41318</v>
      </c>
      <c r="W353">
        <v>19.450001</v>
      </c>
      <c r="X353" s="8">
        <v>15</v>
      </c>
      <c r="Y353" s="8">
        <v>40</v>
      </c>
      <c r="Z353" s="8">
        <v>60</v>
      </c>
      <c r="AA353" s="8">
        <v>80</v>
      </c>
      <c r="AB353" s="8">
        <v>105</v>
      </c>
      <c r="AC353" s="8">
        <v>125</v>
      </c>
      <c r="AD353" s="8">
        <v>145</v>
      </c>
      <c r="AE353" s="8">
        <v>165</v>
      </c>
      <c r="AF353" s="6">
        <v>20.119246033816502</v>
      </c>
      <c r="AG353" s="6">
        <v>21.024299679012582</v>
      </c>
      <c r="AH353" s="6">
        <v>21.590457839571329</v>
      </c>
      <c r="AI353" s="6">
        <v>22.04355238400192</v>
      </c>
      <c r="AJ353" s="6">
        <v>22.483408392119465</v>
      </c>
      <c r="AK353" s="6">
        <v>22.755585690515851</v>
      </c>
      <c r="AL353" s="6">
        <v>22.972389751067347</v>
      </c>
      <c r="AM353">
        <v>2.4987831016048574</v>
      </c>
      <c r="AN353">
        <v>6.8943021756334213</v>
      </c>
      <c r="AO353">
        <v>12.316886175826356</v>
      </c>
      <c r="AP353">
        <v>14.872188214937264</v>
      </c>
      <c r="AQ353">
        <v>17.77964478764855</v>
      </c>
      <c r="AR353">
        <v>20.199759985295884</v>
      </c>
      <c r="AS353">
        <v>32.805519163678362</v>
      </c>
      <c r="AT353" s="4">
        <v>3.9163956389339254</v>
      </c>
      <c r="AV353">
        <v>-1.5807539661834973</v>
      </c>
      <c r="AW353">
        <v>-2.6257003209874163</v>
      </c>
      <c r="AX353">
        <v>-3.5095421604286727</v>
      </c>
      <c r="AY353">
        <v>-3.8564476159980785</v>
      </c>
      <c r="AZ353">
        <v>-4.2165916078805346</v>
      </c>
      <c r="BA353">
        <v>-4.4944143094841493</v>
      </c>
      <c r="BB353">
        <v>-5.7276102489326526</v>
      </c>
      <c r="BC353" s="5">
        <v>25</v>
      </c>
      <c r="BD353" s="5">
        <v>20</v>
      </c>
      <c r="BE353" s="7">
        <v>0.75</v>
      </c>
      <c r="BF353" s="7">
        <v>0.25</v>
      </c>
      <c r="BG353">
        <v>0</v>
      </c>
      <c r="BH353">
        <v>0</v>
      </c>
      <c r="BI353">
        <v>0</v>
      </c>
      <c r="BJ353">
        <v>-2.2610213880402074E-3</v>
      </c>
      <c r="BK353">
        <f t="shared" si="5"/>
        <v>56.246757050557143</v>
      </c>
      <c r="BL353">
        <v>1075.839966</v>
      </c>
      <c r="BM353">
        <v>58.428916246068731</v>
      </c>
      <c r="BN353" s="3"/>
      <c r="BO353">
        <v>20.691135056064276</v>
      </c>
      <c r="BP353">
        <v>-1.123249450706254E-2</v>
      </c>
      <c r="BQ353">
        <v>1.6989211149578409E-3</v>
      </c>
      <c r="BR353">
        <v>-1.2931415622020381E-2</v>
      </c>
      <c r="BS353">
        <v>79.77939652424223</v>
      </c>
      <c r="BT353">
        <v>115.69356693598959</v>
      </c>
      <c r="BU353" s="6">
        <v>28.477809099551941</v>
      </c>
      <c r="BV353" s="6">
        <v>4.4487054107940915</v>
      </c>
      <c r="BW353" s="6">
        <v>1.6146632845400875</v>
      </c>
      <c r="BX353" s="17">
        <v>20.639775444273894</v>
      </c>
      <c r="BY353" s="17">
        <v>23.263644889063521</v>
      </c>
      <c r="BZ353" s="17">
        <v>25.330649678342819</v>
      </c>
      <c r="CA353" s="17">
        <v>26.357017566120586</v>
      </c>
      <c r="CB353" s="17">
        <v>27.035906249122821</v>
      </c>
      <c r="CC353" s="17">
        <v>27.57783312356133</v>
      </c>
      <c r="CD353" s="17">
        <v>27.856239644950588</v>
      </c>
      <c r="CE353">
        <v>1.1240761085646167</v>
      </c>
      <c r="CF353">
        <v>0.14927027174673807</v>
      </c>
      <c r="CG353">
        <v>5.3199274119645416E-2</v>
      </c>
      <c r="CH353">
        <v>0.20886505574278538</v>
      </c>
      <c r="CI353">
        <v>0.11283300819976304</v>
      </c>
      <c r="CJ353">
        <v>0.10747455690397832</v>
      </c>
      <c r="CK353">
        <v>0.71193153675310927</v>
      </c>
      <c r="CL353">
        <v>2.4676498120306363</v>
      </c>
    </row>
    <row r="354" spans="1:90" x14ac:dyDescent="0.25">
      <c r="A354" s="1">
        <v>41088</v>
      </c>
      <c r="B354">
        <v>7</v>
      </c>
      <c r="C354" s="2">
        <v>21.35</v>
      </c>
      <c r="D354" s="2">
        <v>23.3</v>
      </c>
      <c r="E354" s="2">
        <v>24.75</v>
      </c>
      <c r="F354" s="2">
        <v>25.55</v>
      </c>
      <c r="G354" s="2">
        <v>26.35</v>
      </c>
      <c r="H354" s="2">
        <v>27</v>
      </c>
      <c r="I354" s="2">
        <v>28.4</v>
      </c>
      <c r="J354" s="2">
        <v>28.75</v>
      </c>
      <c r="K354" s="2">
        <v>28.95</v>
      </c>
      <c r="L354" s="3">
        <v>9.1300000000000006E-2</v>
      </c>
      <c r="M354" s="3">
        <v>0.1115</v>
      </c>
      <c r="N354" s="3">
        <v>3.7199999999999997E-2</v>
      </c>
      <c r="O354" s="9">
        <v>41108</v>
      </c>
      <c r="P354" s="9">
        <v>41143</v>
      </c>
      <c r="Q354" s="9">
        <v>41171</v>
      </c>
      <c r="R354" s="9">
        <v>41199</v>
      </c>
      <c r="S354" s="9">
        <v>41234</v>
      </c>
      <c r="T354" s="9">
        <v>41262</v>
      </c>
      <c r="U354" s="9">
        <v>41290</v>
      </c>
      <c r="V354" s="9">
        <v>41318</v>
      </c>
      <c r="W354">
        <v>19.709999</v>
      </c>
      <c r="X354" s="8">
        <v>14</v>
      </c>
      <c r="Y354" s="8">
        <v>39</v>
      </c>
      <c r="Z354" s="8">
        <v>59</v>
      </c>
      <c r="AA354" s="8">
        <v>79</v>
      </c>
      <c r="AB354" s="8">
        <v>104</v>
      </c>
      <c r="AC354" s="8">
        <v>124</v>
      </c>
      <c r="AD354" s="8">
        <v>144</v>
      </c>
      <c r="AE354" s="8">
        <v>164</v>
      </c>
      <c r="AF354" s="6">
        <v>20.322214010111015</v>
      </c>
      <c r="AG354" s="6">
        <v>21.208853712677257</v>
      </c>
      <c r="AH354" s="6">
        <v>21.759437267327616</v>
      </c>
      <c r="AI354" s="6">
        <v>22.196985707811603</v>
      </c>
      <c r="AJ354" s="6">
        <v>22.618160856198955</v>
      </c>
      <c r="AK354" s="6">
        <v>22.876345345202783</v>
      </c>
      <c r="AL354" s="6">
        <v>23.080172222081504</v>
      </c>
      <c r="AM354">
        <v>1.0563440410120839</v>
      </c>
      <c r="AN354">
        <v>4.3728927949836942</v>
      </c>
      <c r="AO354">
        <v>8.9434654580489159</v>
      </c>
      <c r="AP354">
        <v>11.242704843619663</v>
      </c>
      <c r="AQ354">
        <v>13.926623395205729</v>
      </c>
      <c r="AR354">
        <v>17.004527712030757</v>
      </c>
      <c r="AS354">
        <v>28.300567586713225</v>
      </c>
      <c r="AT354" s="4">
        <v>3.4815252370110525</v>
      </c>
      <c r="AV354">
        <v>-1.0277859898889865</v>
      </c>
      <c r="AW354">
        <v>-2.0911462873227435</v>
      </c>
      <c r="AX354">
        <v>-2.9905627326723838</v>
      </c>
      <c r="AY354">
        <v>-3.3530142921883979</v>
      </c>
      <c r="AZ354">
        <v>-3.7318391438010465</v>
      </c>
      <c r="BA354">
        <v>-4.1236546547972175</v>
      </c>
      <c r="BB354">
        <v>-5.3198277779184941</v>
      </c>
      <c r="BC354" s="5">
        <v>25</v>
      </c>
      <c r="BD354" s="5">
        <v>20</v>
      </c>
      <c r="BE354" s="7">
        <v>0.7</v>
      </c>
      <c r="BF354" s="7">
        <v>0.30000000000000004</v>
      </c>
      <c r="BG354">
        <v>0</v>
      </c>
      <c r="BH354">
        <v>0</v>
      </c>
      <c r="BI354">
        <v>0</v>
      </c>
      <c r="BJ354">
        <v>-1.5796562777057793E-2</v>
      </c>
      <c r="BK354">
        <f t="shared" si="5"/>
        <v>55.358251621802104</v>
      </c>
      <c r="BL354">
        <v>1040.6400149999999</v>
      </c>
      <c r="BM354">
        <v>56.517205346824518</v>
      </c>
      <c r="BN354" s="3"/>
      <c r="BO354">
        <v>20.917493021195106</v>
      </c>
      <c r="BP354">
        <v>1.0939852478730305E-2</v>
      </c>
      <c r="BQ354">
        <v>1.6266701699665376E-3</v>
      </c>
      <c r="BR354">
        <v>9.3131823087637677E-3</v>
      </c>
      <c r="BS354">
        <v>80.522396588555651</v>
      </c>
      <c r="BT354">
        <v>116.95923749100743</v>
      </c>
      <c r="BU354" s="6">
        <v>28.826947638410708</v>
      </c>
      <c r="BV354" s="6">
        <v>3.5342578253059878</v>
      </c>
      <c r="BW354" s="6">
        <v>1.3784140818315422</v>
      </c>
      <c r="BX354" s="17">
        <v>20.657306222741266</v>
      </c>
      <c r="BY354" s="17">
        <v>22.873587102103869</v>
      </c>
      <c r="BZ354" s="17">
        <v>24.816883049574663</v>
      </c>
      <c r="CA354" s="17">
        <v>25.892048782316323</v>
      </c>
      <c r="CB354" s="17">
        <v>26.668803201036784</v>
      </c>
      <c r="CC354" s="17">
        <v>27.3475920999417</v>
      </c>
      <c r="CD354" s="17">
        <v>27.728113138873727</v>
      </c>
      <c r="CE354">
        <v>0.47982466905297511</v>
      </c>
      <c r="CF354">
        <v>0.18182795949217681</v>
      </c>
      <c r="CG354">
        <v>4.4733423204068668E-3</v>
      </c>
      <c r="CH354">
        <v>0.11699736948407868</v>
      </c>
      <c r="CI354">
        <v>0.10163548099129931</v>
      </c>
      <c r="CJ354">
        <v>0.12082026794188071</v>
      </c>
      <c r="CK354">
        <v>0.45143195415411347</v>
      </c>
      <c r="CL354">
        <v>1.4570110434369308</v>
      </c>
    </row>
    <row r="355" spans="1:90" x14ac:dyDescent="0.25">
      <c r="A355" s="1">
        <v>41089</v>
      </c>
      <c r="B355">
        <v>7</v>
      </c>
      <c r="C355" s="2">
        <v>19.55</v>
      </c>
      <c r="D355" s="2">
        <v>21.95</v>
      </c>
      <c r="E355" s="2">
        <v>23.65</v>
      </c>
      <c r="F355" s="2">
        <v>24.6</v>
      </c>
      <c r="G355" s="2">
        <v>25.45</v>
      </c>
      <c r="H355" s="2">
        <v>26</v>
      </c>
      <c r="I355" s="2">
        <v>27.65</v>
      </c>
      <c r="J355" s="2">
        <v>28.1</v>
      </c>
      <c r="K355" s="2">
        <v>28.3</v>
      </c>
      <c r="L355" s="3">
        <v>0.12280000000000001</v>
      </c>
      <c r="M355" s="3">
        <v>0.124</v>
      </c>
      <c r="N355" s="3">
        <v>4.1300000000000003E-2</v>
      </c>
      <c r="O355" s="9">
        <v>41108</v>
      </c>
      <c r="P355" s="9">
        <v>41143</v>
      </c>
      <c r="Q355" s="9">
        <v>41171</v>
      </c>
      <c r="R355" s="9">
        <v>41199</v>
      </c>
      <c r="S355" s="9">
        <v>41234</v>
      </c>
      <c r="T355" s="9">
        <v>41262</v>
      </c>
      <c r="U355" s="9">
        <v>41290</v>
      </c>
      <c r="V355" s="9">
        <v>41318</v>
      </c>
      <c r="W355">
        <v>17.079999999999998</v>
      </c>
      <c r="X355" s="8">
        <v>13</v>
      </c>
      <c r="Y355" s="8">
        <v>38</v>
      </c>
      <c r="Z355" s="8">
        <v>58</v>
      </c>
      <c r="AA355" s="8">
        <v>78</v>
      </c>
      <c r="AB355" s="8">
        <v>103</v>
      </c>
      <c r="AC355" s="8">
        <v>123</v>
      </c>
      <c r="AD355" s="8">
        <v>143</v>
      </c>
      <c r="AE355" s="8">
        <v>163</v>
      </c>
      <c r="AF355" s="6">
        <v>17.784612721308875</v>
      </c>
      <c r="AG355" s="6">
        <v>18.947666775905837</v>
      </c>
      <c r="AH355" s="6">
        <v>19.716891304531437</v>
      </c>
      <c r="AI355" s="6">
        <v>20.363723141248951</v>
      </c>
      <c r="AJ355" s="6">
        <v>21.027662687823604</v>
      </c>
      <c r="AK355" s="6">
        <v>21.462741548809145</v>
      </c>
      <c r="AL355" s="6">
        <v>21.827456782581073</v>
      </c>
      <c r="AM355">
        <v>3.1165922437644586</v>
      </c>
      <c r="AN355">
        <v>9.0140047884996459</v>
      </c>
      <c r="AO355">
        <v>15.469344010370412</v>
      </c>
      <c r="AP355">
        <v>17.946041623989672</v>
      </c>
      <c r="AQ355">
        <v>19.557067302667548</v>
      </c>
      <c r="AR355">
        <v>20.586714252902837</v>
      </c>
      <c r="AS355">
        <v>33.902009518711125</v>
      </c>
      <c r="AT355" s="4">
        <v>4.1333447842931843</v>
      </c>
      <c r="AV355">
        <v>-1.7653872786911258</v>
      </c>
      <c r="AW355">
        <v>-3.002333224094162</v>
      </c>
      <c r="AX355">
        <v>-3.9331086954685617</v>
      </c>
      <c r="AY355">
        <v>-4.2362768587510509</v>
      </c>
      <c r="AZ355">
        <v>-4.4223373121763956</v>
      </c>
      <c r="BA355">
        <v>-4.5372584511908549</v>
      </c>
      <c r="BB355">
        <v>-5.8225432174189251</v>
      </c>
      <c r="BC355" s="5">
        <v>25</v>
      </c>
      <c r="BD355" s="5">
        <v>20</v>
      </c>
      <c r="BE355" s="7">
        <v>0.65</v>
      </c>
      <c r="BF355" s="7">
        <v>0.35</v>
      </c>
      <c r="BG355">
        <v>0</v>
      </c>
      <c r="BH355">
        <v>0</v>
      </c>
      <c r="BI355">
        <v>0</v>
      </c>
      <c r="BJ355">
        <v>-7.6398367691549993E-2</v>
      </c>
      <c r="BK355">
        <f t="shared" si="5"/>
        <v>51.128971559638323</v>
      </c>
      <c r="BL355">
        <v>973.44000200000005</v>
      </c>
      <c r="BM355">
        <v>52.867569661779029</v>
      </c>
      <c r="BN355" s="3"/>
      <c r="BO355">
        <v>18.601394939924045</v>
      </c>
      <c r="BP355">
        <v>-0.11072541431825622</v>
      </c>
      <c r="BQ355">
        <v>2.4059206481195083E-3</v>
      </c>
      <c r="BR355">
        <v>-0.11313133496637573</v>
      </c>
      <c r="BS355">
        <v>71.412790367800412</v>
      </c>
      <c r="BT355">
        <v>104.0088774614683</v>
      </c>
      <c r="BU355" s="6">
        <v>27.296019326813312</v>
      </c>
      <c r="BV355" s="6">
        <v>4.7467516540852461</v>
      </c>
      <c r="BW355" s="6">
        <v>1.8811099443665551</v>
      </c>
      <c r="BX355" s="17">
        <v>18.467307267171286</v>
      </c>
      <c r="BY355" s="17">
        <v>21.530849783307598</v>
      </c>
      <c r="BZ355" s="17">
        <v>23.912376664760206</v>
      </c>
      <c r="CA355" s="17">
        <v>25.068150399361841</v>
      </c>
      <c r="CB355" s="17">
        <v>25.815839557518345</v>
      </c>
      <c r="CC355" s="17">
        <v>26.398114779022691</v>
      </c>
      <c r="CD355" s="17">
        <v>26.689784401578034</v>
      </c>
      <c r="CE355">
        <v>1.1722235537201109</v>
      </c>
      <c r="CF355">
        <v>0.17568690415328675</v>
      </c>
      <c r="CG355">
        <v>6.8841514210690305E-2</v>
      </c>
      <c r="CH355">
        <v>0.21916479642264955</v>
      </c>
      <c r="CI355">
        <v>0.13383858184521882</v>
      </c>
      <c r="CJ355">
        <v>0.15849537727628635</v>
      </c>
      <c r="CK355">
        <v>0.9220139954528509</v>
      </c>
      <c r="CL355">
        <v>2.8502647230810934</v>
      </c>
    </row>
    <row r="356" spans="1:90" x14ac:dyDescent="0.25">
      <c r="A356" s="1">
        <v>41092</v>
      </c>
      <c r="B356">
        <v>7</v>
      </c>
      <c r="C356" s="2">
        <v>18.149999999999999</v>
      </c>
      <c r="D356" s="2">
        <v>20.65</v>
      </c>
      <c r="E356" s="2">
        <v>22.6</v>
      </c>
      <c r="F356" s="2">
        <v>23.85</v>
      </c>
      <c r="G356" s="2">
        <v>24.9</v>
      </c>
      <c r="H356" s="2">
        <v>25.6</v>
      </c>
      <c r="I356" s="2">
        <v>27.15</v>
      </c>
      <c r="J356" s="2">
        <v>27.5</v>
      </c>
      <c r="K356" s="2">
        <v>27.8</v>
      </c>
      <c r="L356" s="3">
        <v>0.13769999999999999</v>
      </c>
      <c r="M356" s="3">
        <v>0.1384</v>
      </c>
      <c r="N356" s="3">
        <v>4.6100000000000002E-2</v>
      </c>
      <c r="O356" s="9">
        <v>41108</v>
      </c>
      <c r="P356" s="9">
        <v>41143</v>
      </c>
      <c r="Q356" s="9">
        <v>41171</v>
      </c>
      <c r="R356" s="9">
        <v>41199</v>
      </c>
      <c r="S356" s="9">
        <v>41234</v>
      </c>
      <c r="T356" s="9">
        <v>41262</v>
      </c>
      <c r="U356" s="9">
        <v>41290</v>
      </c>
      <c r="V356" s="9">
        <v>41318</v>
      </c>
      <c r="W356">
        <v>16.799999</v>
      </c>
      <c r="X356" s="8">
        <v>12</v>
      </c>
      <c r="Y356" s="8">
        <v>37</v>
      </c>
      <c r="Z356" s="8">
        <v>57</v>
      </c>
      <c r="AA356" s="8">
        <v>77</v>
      </c>
      <c r="AB356" s="8">
        <v>102</v>
      </c>
      <c r="AC356" s="8">
        <v>122</v>
      </c>
      <c r="AD356" s="8">
        <v>142</v>
      </c>
      <c r="AE356" s="8">
        <v>162</v>
      </c>
      <c r="AF356" s="6">
        <v>17.464344898615412</v>
      </c>
      <c r="AG356" s="6">
        <v>18.662797985709915</v>
      </c>
      <c r="AH356" s="6">
        <v>19.459942331702287</v>
      </c>
      <c r="AI356" s="6">
        <v>20.133430335760213</v>
      </c>
      <c r="AJ356" s="6">
        <v>20.828203854600314</v>
      </c>
      <c r="AK356" s="6">
        <v>21.285690164429148</v>
      </c>
      <c r="AL356" s="6">
        <v>21.670740029145644</v>
      </c>
      <c r="AM356">
        <v>0.47012291805470779</v>
      </c>
      <c r="AN356">
        <v>3.9489718455985661</v>
      </c>
      <c r="AO356">
        <v>9.8599621602352805</v>
      </c>
      <c r="AP356">
        <v>13.812890069147453</v>
      </c>
      <c r="AQ356">
        <v>16.579523849691725</v>
      </c>
      <c r="AR356">
        <v>18.613269357303402</v>
      </c>
      <c r="AS356">
        <v>30.022289828206858</v>
      </c>
      <c r="AT356" s="4">
        <v>3.6509691478181123</v>
      </c>
      <c r="AV356">
        <v>-0.68565510138458663</v>
      </c>
      <c r="AW356">
        <v>-1.9872020142900837</v>
      </c>
      <c r="AX356">
        <v>-3.1400576682977146</v>
      </c>
      <c r="AY356">
        <v>-3.7165696642397883</v>
      </c>
      <c r="AZ356">
        <v>-4.0717961453996843</v>
      </c>
      <c r="BA356">
        <v>-4.3143098355708531</v>
      </c>
      <c r="BB356">
        <v>-5.4792599708543541</v>
      </c>
      <c r="BC356" s="5">
        <v>25</v>
      </c>
      <c r="BD356" s="5">
        <v>20</v>
      </c>
      <c r="BE356" s="7">
        <v>0.6</v>
      </c>
      <c r="BF356" s="7">
        <v>0.4</v>
      </c>
      <c r="BG356">
        <v>0</v>
      </c>
      <c r="BH356">
        <v>0</v>
      </c>
      <c r="BI356">
        <v>0</v>
      </c>
      <c r="BJ356">
        <v>-6.727624396297105E-2</v>
      </c>
      <c r="BK356">
        <f t="shared" si="5"/>
        <v>47.689206395416285</v>
      </c>
      <c r="BL356">
        <v>910.080017</v>
      </c>
      <c r="BM356">
        <v>49.426486067644191</v>
      </c>
      <c r="BN356" s="3"/>
      <c r="BO356">
        <v>18.351160613327618</v>
      </c>
      <c r="BP356">
        <v>-1.3452449528898014E-2</v>
      </c>
      <c r="BQ356">
        <v>2.4958571326347823E-3</v>
      </c>
      <c r="BR356">
        <v>-1.5948306661532796E-2</v>
      </c>
      <c r="BS356">
        <v>70.273877287458973</v>
      </c>
      <c r="BT356">
        <v>102.60970328686057</v>
      </c>
      <c r="BU356" s="6">
        <v>28.48742275713931</v>
      </c>
      <c r="BV356" s="6">
        <v>3.1533603586794912</v>
      </c>
      <c r="BW356" s="6">
        <v>1.5137843202831758</v>
      </c>
      <c r="BX356" s="17">
        <v>17.807613066063457</v>
      </c>
      <c r="BY356" s="17">
        <v>20.28611099498767</v>
      </c>
      <c r="BZ356" s="17">
        <v>22.630602423193007</v>
      </c>
      <c r="CA356" s="17">
        <v>24.017563260509068</v>
      </c>
      <c r="CB356" s="17">
        <v>25.071742720740964</v>
      </c>
      <c r="CC356" s="17">
        <v>26.0396594359567</v>
      </c>
      <c r="CD356" s="17">
        <v>26.607358348079885</v>
      </c>
      <c r="CE356">
        <v>0.1172288125304658</v>
      </c>
      <c r="CF356">
        <v>0.13241520796886258</v>
      </c>
      <c r="CG356">
        <v>9.3650830528383094E-4</v>
      </c>
      <c r="CH356">
        <v>2.8077446272429193E-2</v>
      </c>
      <c r="CI356">
        <v>2.9495562127509308E-2</v>
      </c>
      <c r="CJ356">
        <v>0.19330041962576269</v>
      </c>
      <c r="CK356">
        <v>0.29445996239859024</v>
      </c>
      <c r="CL356">
        <v>0.79591391922890375</v>
      </c>
    </row>
    <row r="357" spans="1:90" x14ac:dyDescent="0.25">
      <c r="A357" s="1">
        <v>41093</v>
      </c>
      <c r="B357">
        <v>7</v>
      </c>
      <c r="C357" s="2">
        <v>17.7</v>
      </c>
      <c r="D357" s="2">
        <v>20.2</v>
      </c>
      <c r="E357" s="2">
        <v>22</v>
      </c>
      <c r="F357" s="2">
        <v>23.2</v>
      </c>
      <c r="G357" s="2">
        <v>24.3</v>
      </c>
      <c r="H357" s="2">
        <v>25.05</v>
      </c>
      <c r="I357" s="2">
        <v>26.65</v>
      </c>
      <c r="J357" s="2">
        <v>27.15</v>
      </c>
      <c r="K357" s="2">
        <v>27.65</v>
      </c>
      <c r="L357" s="3">
        <v>0.14119999999999999</v>
      </c>
      <c r="M357" s="3">
        <v>0.1487</v>
      </c>
      <c r="N357" s="3">
        <v>4.9599999999999998E-2</v>
      </c>
      <c r="O357" s="9">
        <v>41108</v>
      </c>
      <c r="P357" s="9">
        <v>41143</v>
      </c>
      <c r="Q357" s="9">
        <v>41171</v>
      </c>
      <c r="R357" s="9">
        <v>41199</v>
      </c>
      <c r="S357" s="9">
        <v>41234</v>
      </c>
      <c r="T357" s="9">
        <v>41262</v>
      </c>
      <c r="U357" s="9">
        <v>41290</v>
      </c>
      <c r="V357" s="9">
        <v>41318</v>
      </c>
      <c r="W357">
        <v>16.66</v>
      </c>
      <c r="X357" s="8">
        <v>11</v>
      </c>
      <c r="Y357" s="8">
        <v>36</v>
      </c>
      <c r="Z357" s="8">
        <v>56</v>
      </c>
      <c r="AA357" s="8">
        <v>76</v>
      </c>
      <c r="AB357" s="8">
        <v>101</v>
      </c>
      <c r="AC357" s="8">
        <v>121</v>
      </c>
      <c r="AD357" s="8">
        <v>141</v>
      </c>
      <c r="AE357" s="8">
        <v>161</v>
      </c>
      <c r="AF357" s="6">
        <v>17.27637580266726</v>
      </c>
      <c r="AG357" s="6">
        <v>18.497086039867398</v>
      </c>
      <c r="AH357" s="6">
        <v>19.311436181439621</v>
      </c>
      <c r="AI357" s="6">
        <v>20.001114727762577</v>
      </c>
      <c r="AJ357" s="6">
        <v>20.714361062459247</v>
      </c>
      <c r="AK357" s="6">
        <v>21.185113302490524</v>
      </c>
      <c r="AL357" s="6">
        <v>21.582092441747125</v>
      </c>
      <c r="AM357">
        <v>0.17945746056580725</v>
      </c>
      <c r="AN357">
        <v>2.8999159556144996</v>
      </c>
      <c r="AO357">
        <v>7.2283754064719661</v>
      </c>
      <c r="AP357">
        <v>10.232866984937489</v>
      </c>
      <c r="AQ357">
        <v>12.856806590408386</v>
      </c>
      <c r="AR357">
        <v>14.937349184585706</v>
      </c>
      <c r="AS357">
        <v>25.683687018996601</v>
      </c>
      <c r="AT357" s="4">
        <v>3.2517788231230447</v>
      </c>
      <c r="AV357">
        <v>-0.42362419733273882</v>
      </c>
      <c r="AW357">
        <v>-1.7029139601326015</v>
      </c>
      <c r="AX357">
        <v>-2.6885638185603788</v>
      </c>
      <c r="AY357">
        <v>-3.1988852722374226</v>
      </c>
      <c r="AZ357">
        <v>-3.5856389375407538</v>
      </c>
      <c r="BA357">
        <v>-3.8648866975094762</v>
      </c>
      <c r="BB357">
        <v>-5.0679075582528732</v>
      </c>
      <c r="BC357" s="5">
        <v>25</v>
      </c>
      <c r="BD357" s="5">
        <v>20</v>
      </c>
      <c r="BE357" s="7">
        <v>0.55000000000000004</v>
      </c>
      <c r="BF357" s="7">
        <v>0.44999999999999996</v>
      </c>
      <c r="BG357">
        <v>0</v>
      </c>
      <c r="BH357">
        <v>0</v>
      </c>
      <c r="BI357">
        <v>0</v>
      </c>
      <c r="BJ357">
        <v>-2.359274007964296E-2</v>
      </c>
      <c r="BK357">
        <f t="shared" si="5"/>
        <v>46.564087344324783</v>
      </c>
      <c r="BL357">
        <v>889.59997599999997</v>
      </c>
      <c r="BM357">
        <v>48.314214133042121</v>
      </c>
      <c r="BN357" s="3"/>
      <c r="BO357">
        <v>18.225762795446297</v>
      </c>
      <c r="BP357">
        <v>-6.8332363561927068E-3</v>
      </c>
      <c r="BQ357">
        <v>2.5413885710201534E-3</v>
      </c>
      <c r="BR357">
        <v>-9.3746249272128601E-3</v>
      </c>
      <c r="BS357">
        <v>69.615086045708068</v>
      </c>
      <c r="BT357">
        <v>101.90854693186265</v>
      </c>
      <c r="BU357" s="6">
        <v>28.591991146123522</v>
      </c>
      <c r="BV357" s="6">
        <v>2.7996890883290364</v>
      </c>
      <c r="BW357" s="6">
        <v>1.360232193724626</v>
      </c>
      <c r="BX357" s="17">
        <v>17.546599559606346</v>
      </c>
      <c r="BY357" s="17">
        <v>19.780694548367883</v>
      </c>
      <c r="BZ357" s="17">
        <v>21.992694998600495</v>
      </c>
      <c r="CA357" s="17">
        <v>23.366332012688801</v>
      </c>
      <c r="CB357" s="17">
        <v>24.45494213847363</v>
      </c>
      <c r="CC357" s="17">
        <v>25.499665042395478</v>
      </c>
      <c r="CD357" s="17">
        <v>26.13902240330512</v>
      </c>
      <c r="CE357">
        <v>2.3531695112966849E-2</v>
      </c>
      <c r="CF357">
        <v>0.17581706176841294</v>
      </c>
      <c r="CG357">
        <v>5.3363045446771079E-5</v>
      </c>
      <c r="CH357">
        <v>2.7666338445107692E-2</v>
      </c>
      <c r="CI357">
        <v>2.4007066274781268E-2</v>
      </c>
      <c r="CJ357">
        <v>0.20219865035252602</v>
      </c>
      <c r="CK357">
        <v>0.26109810432407426</v>
      </c>
      <c r="CL357">
        <v>0.71437227932331582</v>
      </c>
    </row>
    <row r="358" spans="1:90" x14ac:dyDescent="0.25">
      <c r="A358" s="1">
        <v>41095</v>
      </c>
      <c r="B358">
        <v>7</v>
      </c>
      <c r="C358" s="2">
        <v>18.8</v>
      </c>
      <c r="D358" s="2">
        <v>20.9</v>
      </c>
      <c r="E358" s="2">
        <v>22.7</v>
      </c>
      <c r="F358" s="2">
        <v>23.7</v>
      </c>
      <c r="G358" s="2">
        <v>24.65</v>
      </c>
      <c r="H358" s="2">
        <v>25.25</v>
      </c>
      <c r="I358" s="2">
        <v>26.85</v>
      </c>
      <c r="J358" s="2">
        <v>27.35</v>
      </c>
      <c r="K358" s="2">
        <v>27.95</v>
      </c>
      <c r="L358" s="3">
        <v>0.11169999999999999</v>
      </c>
      <c r="M358" s="3">
        <v>0.13289999999999999</v>
      </c>
      <c r="N358" s="3">
        <v>4.4299999999999999E-2</v>
      </c>
      <c r="O358" s="9">
        <v>41108</v>
      </c>
      <c r="P358" s="9">
        <v>41143</v>
      </c>
      <c r="Q358" s="9">
        <v>41171</v>
      </c>
      <c r="R358" s="9">
        <v>41199</v>
      </c>
      <c r="S358" s="9">
        <v>41234</v>
      </c>
      <c r="T358" s="9">
        <v>41262</v>
      </c>
      <c r="U358" s="9">
        <v>41290</v>
      </c>
      <c r="V358" s="9">
        <v>41318</v>
      </c>
      <c r="W358">
        <v>17.5</v>
      </c>
      <c r="X358" s="8">
        <v>9</v>
      </c>
      <c r="Y358" s="8">
        <v>34</v>
      </c>
      <c r="Z358" s="8">
        <v>54</v>
      </c>
      <c r="AA358" s="8">
        <v>74</v>
      </c>
      <c r="AB358" s="8">
        <v>99</v>
      </c>
      <c r="AC358" s="8">
        <v>119</v>
      </c>
      <c r="AD358" s="8">
        <v>139</v>
      </c>
      <c r="AE358" s="8">
        <v>159</v>
      </c>
      <c r="AF358" s="6">
        <v>17.982296115003997</v>
      </c>
      <c r="AG358" s="6">
        <v>19.144958498965828</v>
      </c>
      <c r="AH358" s="6">
        <v>19.908490472908081</v>
      </c>
      <c r="AI358" s="6">
        <v>20.546347202895625</v>
      </c>
      <c r="AJ358" s="6">
        <v>21.196183546738865</v>
      </c>
      <c r="AK358" s="6">
        <v>21.618755027303408</v>
      </c>
      <c r="AL358" s="6">
        <v>21.970590630681141</v>
      </c>
      <c r="AM358">
        <v>0.66863964353755723</v>
      </c>
      <c r="AN358">
        <v>3.0801706703522758</v>
      </c>
      <c r="AO358">
        <v>7.7925254398449448</v>
      </c>
      <c r="AP358">
        <v>9.9455259646842453</v>
      </c>
      <c r="AQ358">
        <v>11.928848092817313</v>
      </c>
      <c r="AR358">
        <v>13.185940051734276</v>
      </c>
      <c r="AS358">
        <v>23.808635793396682</v>
      </c>
      <c r="AT358" s="4">
        <v>3.1715315285558647</v>
      </c>
      <c r="AV358">
        <v>-0.81770388499600344</v>
      </c>
      <c r="AW358">
        <v>-1.7550415010341709</v>
      </c>
      <c r="AX358">
        <v>-2.7915095270919181</v>
      </c>
      <c r="AY358">
        <v>-3.1536527971043746</v>
      </c>
      <c r="AZ358">
        <v>-3.4538164532611333</v>
      </c>
      <c r="BA358">
        <v>-3.6312449726965923</v>
      </c>
      <c r="BB358">
        <v>-4.8794093693188607</v>
      </c>
      <c r="BC358" s="5">
        <v>25</v>
      </c>
      <c r="BD358" s="5">
        <v>20</v>
      </c>
      <c r="BE358" s="7">
        <v>0.45</v>
      </c>
      <c r="BF358" s="7">
        <v>0.55000000000000004</v>
      </c>
      <c r="BG358">
        <v>0</v>
      </c>
      <c r="BH358">
        <v>0</v>
      </c>
      <c r="BI358">
        <v>0</v>
      </c>
      <c r="BJ358">
        <v>4.9774850366392578E-2</v>
      </c>
      <c r="BK358">
        <f t="shared" si="5"/>
        <v>48.881807824336185</v>
      </c>
      <c r="BL358">
        <v>921.59997599999997</v>
      </c>
      <c r="BM358">
        <v>50.052135551620651</v>
      </c>
      <c r="BN358" s="3"/>
      <c r="BO358">
        <v>18.975362198856491</v>
      </c>
      <c r="BP358">
        <v>4.1128561356975402E-2</v>
      </c>
      <c r="BQ358">
        <v>2.2737437716942033E-3</v>
      </c>
      <c r="BR358">
        <v>3.8854817585281198E-2</v>
      </c>
      <c r="BS358">
        <v>72.319967515197703</v>
      </c>
      <c r="BT358">
        <v>106.09989885714997</v>
      </c>
      <c r="BU358" s="6">
        <v>28.09479008144821</v>
      </c>
      <c r="BV358" s="6">
        <v>2.9990197631637359</v>
      </c>
      <c r="BW358" s="6">
        <v>1.3854782440650297</v>
      </c>
      <c r="BX358" s="17">
        <v>18.389988407675506</v>
      </c>
      <c r="BY358" s="17">
        <v>20.577152775972131</v>
      </c>
      <c r="BZ358" s="17">
        <v>22.655479624120357</v>
      </c>
      <c r="CA358" s="17">
        <v>23.896410192846041</v>
      </c>
      <c r="CB358" s="17">
        <v>24.849181147208185</v>
      </c>
      <c r="CC358" s="17">
        <v>25.734681519081562</v>
      </c>
      <c r="CD358" s="17">
        <v>26.260717398937949</v>
      </c>
      <c r="CE358">
        <v>0.16810950584046727</v>
      </c>
      <c r="CF358">
        <v>0.1042303300625002</v>
      </c>
      <c r="CG358">
        <v>1.9820638684646462E-3</v>
      </c>
      <c r="CH358">
        <v>3.8576963853819229E-2</v>
      </c>
      <c r="CI358">
        <v>3.9673129403169208E-2</v>
      </c>
      <c r="CJ358">
        <v>0.23491617493921044</v>
      </c>
      <c r="CK358">
        <v>0.34725398391445805</v>
      </c>
      <c r="CL358">
        <v>0.93474215188208898</v>
      </c>
    </row>
    <row r="359" spans="1:90" x14ac:dyDescent="0.25">
      <c r="A359" s="1">
        <v>41096</v>
      </c>
      <c r="B359">
        <v>7</v>
      </c>
      <c r="C359" s="2">
        <v>18.25</v>
      </c>
      <c r="D359" s="2">
        <v>20.6</v>
      </c>
      <c r="E359" s="2">
        <v>22.3</v>
      </c>
      <c r="F359" s="2">
        <v>23.4</v>
      </c>
      <c r="G359" s="2">
        <v>24.3</v>
      </c>
      <c r="H359" s="2">
        <v>24.9</v>
      </c>
      <c r="I359" s="2">
        <v>26.5</v>
      </c>
      <c r="J359" s="2">
        <v>27</v>
      </c>
      <c r="K359" s="2">
        <v>27.65</v>
      </c>
      <c r="L359" s="3">
        <v>0.1288</v>
      </c>
      <c r="M359" s="3">
        <v>0.13250000000000001</v>
      </c>
      <c r="N359" s="3">
        <v>4.4200000000000003E-2</v>
      </c>
      <c r="O359" s="9">
        <v>41108</v>
      </c>
      <c r="P359" s="9">
        <v>41143</v>
      </c>
      <c r="Q359" s="9">
        <v>41171</v>
      </c>
      <c r="R359" s="9">
        <v>41199</v>
      </c>
      <c r="S359" s="9">
        <v>41234</v>
      </c>
      <c r="T359" s="9">
        <v>41262</v>
      </c>
      <c r="U359" s="9">
        <v>41290</v>
      </c>
      <c r="V359" s="9">
        <v>41318</v>
      </c>
      <c r="W359">
        <v>17.100000000000001</v>
      </c>
      <c r="X359" s="8">
        <v>8</v>
      </c>
      <c r="Y359" s="8">
        <v>33</v>
      </c>
      <c r="Z359" s="8">
        <v>53</v>
      </c>
      <c r="AA359" s="8">
        <v>73</v>
      </c>
      <c r="AB359" s="8">
        <v>98</v>
      </c>
      <c r="AC359" s="8">
        <v>118</v>
      </c>
      <c r="AD359" s="8">
        <v>138</v>
      </c>
      <c r="AE359" s="8">
        <v>158</v>
      </c>
      <c r="AF359" s="6">
        <v>17.541592620198053</v>
      </c>
      <c r="AG359" s="6">
        <v>18.751601317292277</v>
      </c>
      <c r="AH359" s="6">
        <v>19.55288887595496</v>
      </c>
      <c r="AI359" s="6">
        <v>20.227040616713495</v>
      </c>
      <c r="AJ359" s="6">
        <v>20.919100588547987</v>
      </c>
      <c r="AK359" s="6">
        <v>21.372491241769364</v>
      </c>
      <c r="AL359" s="6">
        <v>21.75237986066541</v>
      </c>
      <c r="AM359">
        <v>0.50184101575786066</v>
      </c>
      <c r="AN359">
        <v>3.4165776902356515</v>
      </c>
      <c r="AO359">
        <v>7.5466195278520098</v>
      </c>
      <c r="AP359">
        <v>10.067671247985869</v>
      </c>
      <c r="AQ359">
        <v>11.430480830356569</v>
      </c>
      <c r="AR359">
        <v>12.443318039393835</v>
      </c>
      <c r="AS359">
        <v>22.539896987415389</v>
      </c>
      <c r="AT359" s="4">
        <v>3.1155463941566421</v>
      </c>
      <c r="AV359">
        <v>-0.70840737980194746</v>
      </c>
      <c r="AW359">
        <v>-1.8483986827077246</v>
      </c>
      <c r="AX359">
        <v>-2.7471111240450412</v>
      </c>
      <c r="AY359">
        <v>-3.1729593832865035</v>
      </c>
      <c r="AZ359">
        <v>-3.3808994114520132</v>
      </c>
      <c r="BA359">
        <v>-3.5275087582306348</v>
      </c>
      <c r="BB359">
        <v>-4.7476201393345896</v>
      </c>
      <c r="BC359" s="5">
        <v>25</v>
      </c>
      <c r="BD359" s="5">
        <v>20</v>
      </c>
      <c r="BE359" s="7">
        <v>0.4</v>
      </c>
      <c r="BF359" s="7">
        <v>0.6</v>
      </c>
      <c r="BG359">
        <v>0</v>
      </c>
      <c r="BH359">
        <v>0</v>
      </c>
      <c r="BI359">
        <v>0</v>
      </c>
      <c r="BJ359">
        <v>-2.1059630459126476E-2</v>
      </c>
      <c r="BK359">
        <f t="shared" si="5"/>
        <v>47.852375015381625</v>
      </c>
      <c r="BL359">
        <v>912.64001499999995</v>
      </c>
      <c r="BM359">
        <v>49.565519672510391</v>
      </c>
      <c r="BN359" s="3"/>
      <c r="BO359">
        <v>18.619240274617759</v>
      </c>
      <c r="BP359">
        <v>-1.8767595606696386E-2</v>
      </c>
      <c r="BQ359">
        <v>2.3995531648446367E-3</v>
      </c>
      <c r="BR359">
        <v>-2.1167148771541022E-2</v>
      </c>
      <c r="BS359">
        <v>70.789160003650494</v>
      </c>
      <c r="BT359">
        <v>104.10865886148758</v>
      </c>
      <c r="BU359" s="6">
        <v>27.719889013026954</v>
      </c>
      <c r="BV359" s="6">
        <v>3.0309832116487816</v>
      </c>
      <c r="BW359" s="6">
        <v>1.4135914545436885</v>
      </c>
      <c r="BX359" s="17">
        <v>17.999050836271696</v>
      </c>
      <c r="BY359" s="17">
        <v>20.207611608398725</v>
      </c>
      <c r="BZ359" s="17">
        <v>22.302455616037452</v>
      </c>
      <c r="CA359" s="17">
        <v>23.549878306400135</v>
      </c>
      <c r="CB359" s="17">
        <v>24.505058094208557</v>
      </c>
      <c r="CC359" s="17">
        <v>25.390055937745831</v>
      </c>
      <c r="CD359" s="17">
        <v>25.914142519446049</v>
      </c>
      <c r="CE359">
        <v>6.297548277593519E-2</v>
      </c>
      <c r="CF359">
        <v>0.15396864986343653</v>
      </c>
      <c r="CG359">
        <v>6.0300501233894544E-6</v>
      </c>
      <c r="CH359">
        <v>2.2463506729373212E-2</v>
      </c>
      <c r="CI359">
        <v>4.204882200044531E-2</v>
      </c>
      <c r="CJ359">
        <v>0.24015482211994765</v>
      </c>
      <c r="CK359">
        <v>0.34322898752102327</v>
      </c>
      <c r="CL359">
        <v>0.86484630106028459</v>
      </c>
    </row>
    <row r="360" spans="1:90" x14ac:dyDescent="0.25">
      <c r="A360" s="1">
        <v>41099</v>
      </c>
      <c r="B360">
        <v>7</v>
      </c>
      <c r="C360" s="2">
        <v>18.399999999999999</v>
      </c>
      <c r="D360" s="2">
        <v>20.5</v>
      </c>
      <c r="E360" s="2">
        <v>22.2</v>
      </c>
      <c r="F360" s="2">
        <v>23.25</v>
      </c>
      <c r="G360" s="2">
        <v>24.2</v>
      </c>
      <c r="H360" s="2">
        <v>24.9</v>
      </c>
      <c r="I360" s="2">
        <v>26.4</v>
      </c>
      <c r="J360" s="2">
        <v>26.9</v>
      </c>
      <c r="K360" s="2">
        <v>27.4</v>
      </c>
      <c r="L360" s="3">
        <v>0.11409999999999999</v>
      </c>
      <c r="M360" s="3">
        <v>0.13550000000000001</v>
      </c>
      <c r="N360" s="3">
        <v>4.5199999999999997E-2</v>
      </c>
      <c r="O360" s="9">
        <v>41108</v>
      </c>
      <c r="P360" s="9">
        <v>41143</v>
      </c>
      <c r="Q360" s="9">
        <v>41171</v>
      </c>
      <c r="R360" s="9">
        <v>41199</v>
      </c>
      <c r="S360" s="9">
        <v>41234</v>
      </c>
      <c r="T360" s="9">
        <v>41262</v>
      </c>
      <c r="U360" s="9">
        <v>41290</v>
      </c>
      <c r="V360" s="9">
        <v>41318</v>
      </c>
      <c r="W360">
        <v>18.049999</v>
      </c>
      <c r="X360" s="8">
        <v>7</v>
      </c>
      <c r="Y360" s="8">
        <v>32</v>
      </c>
      <c r="Z360" s="8">
        <v>52</v>
      </c>
      <c r="AA360" s="8">
        <v>72</v>
      </c>
      <c r="AB360" s="8">
        <v>97</v>
      </c>
      <c r="AC360" s="8">
        <v>117</v>
      </c>
      <c r="AD360" s="8">
        <v>137</v>
      </c>
      <c r="AE360" s="8">
        <v>157</v>
      </c>
      <c r="AF360" s="6">
        <v>18.414176280491596</v>
      </c>
      <c r="AG360" s="6">
        <v>19.543839232874834</v>
      </c>
      <c r="AH360" s="6">
        <v>20.27755784262995</v>
      </c>
      <c r="AI360" s="6">
        <v>20.88448714861299</v>
      </c>
      <c r="AJ360" s="6">
        <v>21.495984768469722</v>
      </c>
      <c r="AK360" s="6">
        <v>21.889153237012138</v>
      </c>
      <c r="AL360" s="6">
        <v>22.213270554367146</v>
      </c>
      <c r="AM360">
        <v>2.0096692857643443E-4</v>
      </c>
      <c r="AN360">
        <v>0.91424341258938546</v>
      </c>
      <c r="AO360">
        <v>3.6957838484336105</v>
      </c>
      <c r="AP360">
        <v>5.5956510500771008</v>
      </c>
      <c r="AQ360">
        <v>7.3116983723477409</v>
      </c>
      <c r="AR360">
        <v>9.0651982301944773</v>
      </c>
      <c r="AS360">
        <v>17.528703450929175</v>
      </c>
      <c r="AT360" s="4">
        <v>2.5103067351421435</v>
      </c>
      <c r="AV360">
        <v>1.4176280491597026E-2</v>
      </c>
      <c r="AW360">
        <v>-0.95616076712516573</v>
      </c>
      <c r="AX360">
        <v>-1.9224421573700496</v>
      </c>
      <c r="AY360">
        <v>-2.3655128513870096</v>
      </c>
      <c r="AZ360">
        <v>-2.7040152315302777</v>
      </c>
      <c r="BA360">
        <v>-3.0108467629878604</v>
      </c>
      <c r="BB360">
        <v>-4.186729445632853</v>
      </c>
      <c r="BC360" s="5">
        <v>25</v>
      </c>
      <c r="BD360" s="5">
        <v>20</v>
      </c>
      <c r="BE360" s="7">
        <v>0.35</v>
      </c>
      <c r="BF360" s="7">
        <v>0.65</v>
      </c>
      <c r="BG360">
        <v>0</v>
      </c>
      <c r="BH360">
        <v>0</v>
      </c>
      <c r="BI360">
        <v>0</v>
      </c>
      <c r="BJ360">
        <v>3.750498736532883E-4</v>
      </c>
      <c r="BK360">
        <f t="shared" si="5"/>
        <v>47.870322042585151</v>
      </c>
      <c r="BL360">
        <v>904.96002199999998</v>
      </c>
      <c r="BM360">
        <v>49.14841891222185</v>
      </c>
      <c r="BN360" s="3"/>
      <c r="BO360">
        <v>19.462640953160211</v>
      </c>
      <c r="BP360">
        <v>4.5297265951941057E-2</v>
      </c>
      <c r="BQ360">
        <v>2.1053729671836052E-3</v>
      </c>
      <c r="BR360">
        <v>4.3191892984757452E-2</v>
      </c>
      <c r="BS360">
        <v>73.846677827009032</v>
      </c>
      <c r="BT360">
        <v>108.82449646983629</v>
      </c>
      <c r="BU360" s="6">
        <v>30.220057086581573</v>
      </c>
      <c r="BV360" s="6">
        <v>1.8913801005888955</v>
      </c>
      <c r="BW360" s="6">
        <v>1.0870083419767169</v>
      </c>
      <c r="BX360" s="17">
        <v>18.673535991652674</v>
      </c>
      <c r="BY360" s="17">
        <v>20.309201030072874</v>
      </c>
      <c r="BZ360" s="17">
        <v>22.061559202493591</v>
      </c>
      <c r="CA360" s="17">
        <v>23.249430476327444</v>
      </c>
      <c r="CB360" s="17">
        <v>24.268726976884576</v>
      </c>
      <c r="CC360" s="17">
        <v>25.337280398895892</v>
      </c>
      <c r="CD360" s="17">
        <v>26.051517820319386</v>
      </c>
      <c r="CE360">
        <v>7.4821938729412507E-2</v>
      </c>
      <c r="CF360">
        <v>3.6404246925252404E-2</v>
      </c>
      <c r="CG360">
        <v>1.9165854414210426E-2</v>
      </c>
      <c r="CH360">
        <v>3.243572136022106E-7</v>
      </c>
      <c r="CI360">
        <v>4.7233973516931302E-3</v>
      </c>
      <c r="CJ360">
        <v>0.19121414725855176</v>
      </c>
      <c r="CK360">
        <v>0.12143982955495058</v>
      </c>
      <c r="CL360">
        <v>0.44776973859128444</v>
      </c>
    </row>
    <row r="361" spans="1:90" x14ac:dyDescent="0.25">
      <c r="A361" s="1">
        <v>41100</v>
      </c>
      <c r="B361">
        <v>7</v>
      </c>
      <c r="C361" s="2">
        <v>19.25</v>
      </c>
      <c r="D361" s="2">
        <v>21.2</v>
      </c>
      <c r="E361" s="2">
        <v>22.7</v>
      </c>
      <c r="F361" s="2">
        <v>23.65</v>
      </c>
      <c r="G361" s="2">
        <v>24.4</v>
      </c>
      <c r="H361" s="2">
        <v>25</v>
      </c>
      <c r="I361" s="2">
        <v>26.55</v>
      </c>
      <c r="J361" s="2">
        <v>27</v>
      </c>
      <c r="K361" s="2">
        <v>27.4</v>
      </c>
      <c r="L361" s="3">
        <v>0.1013</v>
      </c>
      <c r="M361" s="3">
        <v>0.1226</v>
      </c>
      <c r="N361" s="3">
        <v>4.0899999999999999E-2</v>
      </c>
      <c r="O361" s="9">
        <v>41108</v>
      </c>
      <c r="P361" s="9">
        <v>41143</v>
      </c>
      <c r="Q361" s="9">
        <v>41171</v>
      </c>
      <c r="R361" s="9">
        <v>41199</v>
      </c>
      <c r="S361" s="9">
        <v>41234</v>
      </c>
      <c r="T361" s="9">
        <v>41262</v>
      </c>
      <c r="U361" s="9">
        <v>41290</v>
      </c>
      <c r="V361" s="9">
        <v>41318</v>
      </c>
      <c r="W361">
        <v>18.719999000000001</v>
      </c>
      <c r="X361" s="8">
        <v>6</v>
      </c>
      <c r="Y361" s="8">
        <v>31</v>
      </c>
      <c r="Z361" s="8">
        <v>51</v>
      </c>
      <c r="AA361" s="8">
        <v>71</v>
      </c>
      <c r="AB361" s="8">
        <v>96</v>
      </c>
      <c r="AC361" s="8">
        <v>116</v>
      </c>
      <c r="AD361" s="8">
        <v>136</v>
      </c>
      <c r="AE361" s="8">
        <v>156</v>
      </c>
      <c r="AF361" s="6">
        <v>19.018049931679823</v>
      </c>
      <c r="AG361" s="6">
        <v>20.090683468325842</v>
      </c>
      <c r="AH361" s="6">
        <v>20.776822814527321</v>
      </c>
      <c r="AI361" s="6">
        <v>21.336667577695913</v>
      </c>
      <c r="AJ361" s="6">
        <v>21.892004490519714</v>
      </c>
      <c r="AK361" s="6">
        <v>22.243356182092327</v>
      </c>
      <c r="AL361" s="6">
        <v>22.528860429752555</v>
      </c>
      <c r="AM361">
        <v>5.3800834193734957E-2</v>
      </c>
      <c r="AN361">
        <v>1.2305831674455807</v>
      </c>
      <c r="AO361">
        <v>3.6986104867226115</v>
      </c>
      <c r="AP361">
        <v>5.3515068960832899</v>
      </c>
      <c r="AQ361">
        <v>6.2900414755732736</v>
      </c>
      <c r="AR361">
        <v>7.59908513880859</v>
      </c>
      <c r="AS361">
        <v>16.16956344340981</v>
      </c>
      <c r="AT361" s="4">
        <v>2.4021773290745121</v>
      </c>
      <c r="AV361">
        <v>-0.23195006832017739</v>
      </c>
      <c r="AW361">
        <v>-1.1093165316741569</v>
      </c>
      <c r="AX361">
        <v>-1.923177185472678</v>
      </c>
      <c r="AY361">
        <v>-2.3133324223040859</v>
      </c>
      <c r="AZ361">
        <v>-2.5079955094802848</v>
      </c>
      <c r="BA361">
        <v>-2.7566438179076727</v>
      </c>
      <c r="BB361">
        <v>-4.0211395702474455</v>
      </c>
      <c r="BC361" s="5">
        <v>25</v>
      </c>
      <c r="BD361" s="5">
        <v>20</v>
      </c>
      <c r="BE361" s="7">
        <v>0.3</v>
      </c>
      <c r="BF361" s="7">
        <v>0.7</v>
      </c>
      <c r="BG361">
        <v>0</v>
      </c>
      <c r="BH361">
        <v>0</v>
      </c>
      <c r="BI361">
        <v>0</v>
      </c>
      <c r="BJ361">
        <v>3.8363600212089108E-2</v>
      </c>
      <c r="BK361">
        <f t="shared" si="5"/>
        <v>49.706799939450846</v>
      </c>
      <c r="BL361">
        <v>929.919983</v>
      </c>
      <c r="BM361">
        <v>50.503995500621379</v>
      </c>
      <c r="BN361" s="3"/>
      <c r="BO361">
        <v>20.052631340135648</v>
      </c>
      <c r="BP361">
        <v>3.0313994303000191E-2</v>
      </c>
      <c r="BQ361">
        <v>1.9070654879533855E-3</v>
      </c>
      <c r="BR361">
        <v>2.8406928815046806E-2</v>
      </c>
      <c r="BS361">
        <v>75.944435147268578</v>
      </c>
      <c r="BT361">
        <v>112.12340163584977</v>
      </c>
      <c r="BU361" s="6">
        <v>29.175462771170157</v>
      </c>
      <c r="BV361" s="6">
        <v>2.1064087273248839</v>
      </c>
      <c r="BW361" s="6">
        <v>1.0699122895926878</v>
      </c>
      <c r="BX361" s="17">
        <v>19.338414075250537</v>
      </c>
      <c r="BY361" s="17">
        <v>20.929171321293115</v>
      </c>
      <c r="BZ361" s="17">
        <v>22.579098012318685</v>
      </c>
      <c r="CA361" s="17">
        <v>23.662722481720273</v>
      </c>
      <c r="CB361" s="17">
        <v>24.5681846248801</v>
      </c>
      <c r="CC361" s="17">
        <v>25.491121605488061</v>
      </c>
      <c r="CD361" s="17">
        <v>26.091658190845305</v>
      </c>
      <c r="CE361">
        <v>7.8170487024075627E-3</v>
      </c>
      <c r="CF361">
        <v>7.3348173210116774E-2</v>
      </c>
      <c r="CG361">
        <v>1.4617290625292708E-2</v>
      </c>
      <c r="CH361">
        <v>1.6186154112271775E-4</v>
      </c>
      <c r="CI361">
        <v>2.8286068046060472E-2</v>
      </c>
      <c r="CJ361">
        <v>0.24120043137717079</v>
      </c>
      <c r="CK361">
        <v>0.21007721401919979</v>
      </c>
      <c r="CL361">
        <v>0.57550808752137084</v>
      </c>
    </row>
    <row r="362" spans="1:90" x14ac:dyDescent="0.25">
      <c r="A362" s="1">
        <v>41101</v>
      </c>
      <c r="B362">
        <v>7</v>
      </c>
      <c r="C362" s="2">
        <v>18.3</v>
      </c>
      <c r="D362" s="2">
        <v>20.45</v>
      </c>
      <c r="E362" s="2">
        <v>22.25</v>
      </c>
      <c r="F362" s="2">
        <v>23.25</v>
      </c>
      <c r="G362" s="2">
        <v>24.1</v>
      </c>
      <c r="H362" s="2">
        <v>24.7</v>
      </c>
      <c r="I362" s="2">
        <v>26.2</v>
      </c>
      <c r="J362" s="2">
        <v>26.65</v>
      </c>
      <c r="K362" s="2">
        <v>27</v>
      </c>
      <c r="L362" s="3">
        <v>0.11749999999999999</v>
      </c>
      <c r="M362" s="3">
        <v>0.12690000000000001</v>
      </c>
      <c r="N362" s="3">
        <v>4.2299999999999997E-2</v>
      </c>
      <c r="O362" s="9">
        <v>41108</v>
      </c>
      <c r="P362" s="9">
        <v>41143</v>
      </c>
      <c r="Q362" s="9">
        <v>41171</v>
      </c>
      <c r="R362" s="9">
        <v>41199</v>
      </c>
      <c r="S362" s="9">
        <v>41234</v>
      </c>
      <c r="T362" s="9">
        <v>41262</v>
      </c>
      <c r="U362" s="9">
        <v>41290</v>
      </c>
      <c r="V362" s="9">
        <v>41318</v>
      </c>
      <c r="W362">
        <v>17.950001</v>
      </c>
      <c r="X362" s="8">
        <v>5</v>
      </c>
      <c r="Y362" s="8">
        <v>30</v>
      </c>
      <c r="Z362" s="8">
        <v>50</v>
      </c>
      <c r="AA362" s="8">
        <v>70</v>
      </c>
      <c r="AB362" s="8">
        <v>95</v>
      </c>
      <c r="AC362" s="8">
        <v>115</v>
      </c>
      <c r="AD362" s="8">
        <v>135</v>
      </c>
      <c r="AE362" s="8">
        <v>155</v>
      </c>
      <c r="AF362" s="6">
        <v>18.214240988661864</v>
      </c>
      <c r="AG362" s="6">
        <v>19.374248216594825</v>
      </c>
      <c r="AH362" s="6">
        <v>20.129854745336687</v>
      </c>
      <c r="AI362" s="6">
        <v>20.756325167314213</v>
      </c>
      <c r="AJ362" s="6">
        <v>21.388992975953879</v>
      </c>
      <c r="AK362" s="6">
        <v>21.796672838162756</v>
      </c>
      <c r="AL362" s="6">
        <v>22.133366458568496</v>
      </c>
      <c r="AM362">
        <v>7.3546080256947132E-3</v>
      </c>
      <c r="AN362">
        <v>1.1572418994994123</v>
      </c>
      <c r="AO362">
        <v>4.4950159008713664</v>
      </c>
      <c r="AP362">
        <v>6.2184141711704894</v>
      </c>
      <c r="AQ362">
        <v>7.3495590844274101</v>
      </c>
      <c r="AR362">
        <v>8.429308608661902</v>
      </c>
      <c r="AS362">
        <v>16.537508360295732</v>
      </c>
      <c r="AT362" s="4">
        <v>2.5126651369455728</v>
      </c>
      <c r="AV362">
        <v>-8.5759011338137014E-2</v>
      </c>
      <c r="AW362">
        <v>-1.075751783405174</v>
      </c>
      <c r="AX362">
        <v>-2.1201452546633135</v>
      </c>
      <c r="AY362">
        <v>-2.4936748326857874</v>
      </c>
      <c r="AZ362">
        <v>-2.7110070240461219</v>
      </c>
      <c r="BA362">
        <v>-2.9033271618372432</v>
      </c>
      <c r="BB362">
        <v>-4.0666335414315036</v>
      </c>
      <c r="BC362" s="5">
        <v>25</v>
      </c>
      <c r="BD362" s="5">
        <v>20</v>
      </c>
      <c r="BE362" s="7">
        <v>0.25</v>
      </c>
      <c r="BF362" s="7">
        <v>0.75</v>
      </c>
      <c r="BG362">
        <v>0</v>
      </c>
      <c r="BH362">
        <v>0</v>
      </c>
      <c r="BI362">
        <v>0</v>
      </c>
      <c r="BJ362">
        <v>-3.9569345748591007E-2</v>
      </c>
      <c r="BK362">
        <f t="shared" si="5"/>
        <v>47.739934386590669</v>
      </c>
      <c r="BL362">
        <v>899.84002699999996</v>
      </c>
      <c r="BM362">
        <v>48.870351756799508</v>
      </c>
      <c r="BN362" s="3"/>
      <c r="BO362">
        <v>19.374248216594825</v>
      </c>
      <c r="BP362">
        <v>-3.3830129923299812E-2</v>
      </c>
      <c r="BQ362">
        <v>2.1356002950225772E-3</v>
      </c>
      <c r="BR362">
        <v>-3.5965730218322389E-2</v>
      </c>
      <c r="BS362">
        <v>73.213038081179036</v>
      </c>
      <c r="BT362">
        <v>108.33025239106665</v>
      </c>
      <c r="BU362" s="6">
        <v>29.053129948721775</v>
      </c>
      <c r="BV362" s="6">
        <v>2.1246753641658733</v>
      </c>
      <c r="BW362" s="6">
        <v>1.1496680017577905</v>
      </c>
      <c r="BX362" s="17">
        <v>18.607965504132011</v>
      </c>
      <c r="BY362" s="17">
        <v>20.304526445092808</v>
      </c>
      <c r="BZ362" s="17">
        <v>22.067788698683636</v>
      </c>
      <c r="CA362" s="17">
        <v>23.226095572755639</v>
      </c>
      <c r="CB362" s="17">
        <v>24.193089582910002</v>
      </c>
      <c r="CC362" s="17">
        <v>25.177015260625787</v>
      </c>
      <c r="CD362" s="17">
        <v>25.81579841198263</v>
      </c>
      <c r="CE362">
        <v>9.4842751735283184E-2</v>
      </c>
      <c r="CF362">
        <v>2.1162555177335594E-2</v>
      </c>
      <c r="CG362">
        <v>3.3200958327402948E-2</v>
      </c>
      <c r="CH362">
        <v>5.7142164188093427E-4</v>
      </c>
      <c r="CI362">
        <v>8.6656704463578104E-3</v>
      </c>
      <c r="CJ362">
        <v>0.22754355886988784</v>
      </c>
      <c r="CK362">
        <v>0.14761086023506817</v>
      </c>
      <c r="CL362">
        <v>0.53359777643321649</v>
      </c>
    </row>
    <row r="363" spans="1:90" x14ac:dyDescent="0.25">
      <c r="A363" s="1">
        <v>41102</v>
      </c>
      <c r="B363">
        <v>7</v>
      </c>
      <c r="C363" s="2">
        <v>18.5</v>
      </c>
      <c r="D363" s="2">
        <v>20.6</v>
      </c>
      <c r="E363" s="2">
        <v>22.45</v>
      </c>
      <c r="F363" s="2">
        <v>23.5</v>
      </c>
      <c r="G363" s="2">
        <v>24.25</v>
      </c>
      <c r="H363" s="2">
        <v>24.75</v>
      </c>
      <c r="I363" s="2">
        <v>26.35</v>
      </c>
      <c r="J363" s="2">
        <v>26.85</v>
      </c>
      <c r="K363" s="2">
        <v>27.2</v>
      </c>
      <c r="L363" s="3">
        <v>0.1135</v>
      </c>
      <c r="M363" s="3">
        <v>0.12130000000000001</v>
      </c>
      <c r="N363" s="3">
        <v>4.0399999999999998E-2</v>
      </c>
      <c r="O363" s="9">
        <v>41108</v>
      </c>
      <c r="P363" s="9">
        <v>41143</v>
      </c>
      <c r="Q363" s="9">
        <v>41171</v>
      </c>
      <c r="R363" s="9">
        <v>41199</v>
      </c>
      <c r="S363" s="9">
        <v>41234</v>
      </c>
      <c r="T363" s="9">
        <v>41262</v>
      </c>
      <c r="U363" s="9">
        <v>41290</v>
      </c>
      <c r="V363" s="9">
        <v>41318</v>
      </c>
      <c r="W363">
        <v>18.360001</v>
      </c>
      <c r="X363" s="8">
        <v>4</v>
      </c>
      <c r="Y363" s="8">
        <v>29</v>
      </c>
      <c r="Z363" s="8">
        <v>49</v>
      </c>
      <c r="AA363" s="8">
        <v>69</v>
      </c>
      <c r="AB363" s="8">
        <v>94</v>
      </c>
      <c r="AC363" s="8">
        <v>114</v>
      </c>
      <c r="AD363" s="8">
        <v>134</v>
      </c>
      <c r="AE363" s="8">
        <v>154</v>
      </c>
      <c r="AF363" s="6">
        <v>18.566154792643839</v>
      </c>
      <c r="AG363" s="6">
        <v>19.696193177334784</v>
      </c>
      <c r="AH363" s="6">
        <v>20.425794870366229</v>
      </c>
      <c r="AI363" s="6">
        <v>21.025918628197974</v>
      </c>
      <c r="AJ363" s="6">
        <v>21.626550683938</v>
      </c>
      <c r="AK363" s="6">
        <v>22.010023643997432</v>
      </c>
      <c r="AL363" s="6">
        <v>22.324135042537382</v>
      </c>
      <c r="AM363">
        <v>4.3764565897494011E-3</v>
      </c>
      <c r="AN363">
        <v>0.81686677269619534</v>
      </c>
      <c r="AO363">
        <v>4.0974064068356704</v>
      </c>
      <c r="AP363">
        <v>6.1210786342977928</v>
      </c>
      <c r="AQ363">
        <v>6.8824863139461785</v>
      </c>
      <c r="AR363">
        <v>7.5074704314531129</v>
      </c>
      <c r="AS363">
        <v>16.207588655725502</v>
      </c>
      <c r="AT363" s="4">
        <v>2.4388894917723811</v>
      </c>
      <c r="AV363">
        <v>6.61547926438395E-2</v>
      </c>
      <c r="AW363">
        <v>-0.90380682266521717</v>
      </c>
      <c r="AX363">
        <v>-2.0242051296337706</v>
      </c>
      <c r="AY363">
        <v>-2.4740813718020256</v>
      </c>
      <c r="AZ363">
        <v>-2.6234493160620005</v>
      </c>
      <c r="BA363">
        <v>-2.7399763560025683</v>
      </c>
      <c r="BB363">
        <v>-4.0258649574626197</v>
      </c>
      <c r="BC363" s="5">
        <v>25</v>
      </c>
      <c r="BD363" s="5">
        <v>20</v>
      </c>
      <c r="BE363" s="7">
        <v>0.2</v>
      </c>
      <c r="BF363" s="7">
        <v>0.8</v>
      </c>
      <c r="BG363">
        <v>0</v>
      </c>
      <c r="BH363">
        <v>0</v>
      </c>
      <c r="BI363">
        <v>0</v>
      </c>
      <c r="BJ363">
        <v>8.2334629310461538E-3</v>
      </c>
      <c r="BK363">
        <f t="shared" si="5"/>
        <v>48.132999366693234</v>
      </c>
      <c r="BL363">
        <v>904.96002199999998</v>
      </c>
      <c r="BM363">
        <v>49.14841891222185</v>
      </c>
      <c r="BN363" s="3"/>
      <c r="BO363">
        <v>19.736106373398258</v>
      </c>
      <c r="BP363">
        <v>1.8677274739026251E-2</v>
      </c>
      <c r="BQ363">
        <v>2.0127189748015972E-3</v>
      </c>
      <c r="BR363">
        <v>1.6664555764224653E-2</v>
      </c>
      <c r="BS363">
        <v>74.433100836951141</v>
      </c>
      <c r="BT363">
        <v>110.35356627752266</v>
      </c>
      <c r="BU363" s="6">
        <v>29.315503409382355</v>
      </c>
      <c r="BV363" s="6">
        <v>1.4798510100328586</v>
      </c>
      <c r="BW363" s="6">
        <v>1.4463796627690044</v>
      </c>
      <c r="BX363" s="17">
        <v>18.966613014775977</v>
      </c>
      <c r="BY363" s="17">
        <v>20.553014161315311</v>
      </c>
      <c r="BZ363" s="17">
        <v>22.238817194534423</v>
      </c>
      <c r="CA363" s="17">
        <v>23.367872993424943</v>
      </c>
      <c r="CB363" s="17">
        <v>24.323401575462338</v>
      </c>
      <c r="CC363" s="17">
        <v>25.306744252271642</v>
      </c>
      <c r="CD363" s="17">
        <v>25.950162506784885</v>
      </c>
      <c r="CE363">
        <v>0.21772770555832577</v>
      </c>
      <c r="CF363">
        <v>2.2076690369037923E-3</v>
      </c>
      <c r="CG363">
        <v>4.4598177324311317E-2</v>
      </c>
      <c r="CH363">
        <v>1.7457545866485288E-2</v>
      </c>
      <c r="CI363">
        <v>5.3877912803532756E-3</v>
      </c>
      <c r="CJ363">
        <v>0.30996416243750968</v>
      </c>
      <c r="CK363">
        <v>0.15987002098054834</v>
      </c>
      <c r="CL363">
        <v>0.75721307248443748</v>
      </c>
    </row>
    <row r="364" spans="1:90" x14ac:dyDescent="0.25">
      <c r="A364" s="1">
        <v>41103</v>
      </c>
      <c r="B364">
        <v>7</v>
      </c>
      <c r="C364" s="2">
        <v>17.45</v>
      </c>
      <c r="D364" s="2">
        <v>19.350000000000001</v>
      </c>
      <c r="E364" s="2">
        <v>21.45</v>
      </c>
      <c r="F364" s="2">
        <v>22.75</v>
      </c>
      <c r="G364" s="2">
        <v>23.7</v>
      </c>
      <c r="H364" s="2">
        <v>24.25</v>
      </c>
      <c r="I364" s="2">
        <v>25.75</v>
      </c>
      <c r="J364" s="2">
        <v>26.3</v>
      </c>
      <c r="K364" s="2">
        <v>26.7</v>
      </c>
      <c r="L364" s="3">
        <v>0.1089</v>
      </c>
      <c r="M364" s="3">
        <v>0.13189999999999999</v>
      </c>
      <c r="N364" s="3">
        <v>4.3999999999999997E-2</v>
      </c>
      <c r="O364" s="9">
        <v>41108</v>
      </c>
      <c r="P364" s="9">
        <v>41143</v>
      </c>
      <c r="Q364" s="9">
        <v>41171</v>
      </c>
      <c r="R364" s="9">
        <v>41199</v>
      </c>
      <c r="S364" s="9">
        <v>41234</v>
      </c>
      <c r="T364" s="9">
        <v>41262</v>
      </c>
      <c r="U364" s="9">
        <v>41290</v>
      </c>
      <c r="V364" s="9">
        <v>41318</v>
      </c>
      <c r="W364">
        <v>16.739999999999998</v>
      </c>
      <c r="X364" s="8">
        <v>3</v>
      </c>
      <c r="Y364" s="8">
        <v>28</v>
      </c>
      <c r="Z364" s="8">
        <v>48</v>
      </c>
      <c r="AA364" s="8">
        <v>68</v>
      </c>
      <c r="AB364" s="8">
        <v>93</v>
      </c>
      <c r="AC364" s="8">
        <v>113</v>
      </c>
      <c r="AD364" s="8">
        <v>133</v>
      </c>
      <c r="AE364" s="8">
        <v>153</v>
      </c>
      <c r="AF364" s="6">
        <v>16.912391821994905</v>
      </c>
      <c r="AG364" s="6">
        <v>18.204649585863866</v>
      </c>
      <c r="AH364" s="6">
        <v>19.067964850097859</v>
      </c>
      <c r="AI364" s="6">
        <v>19.799352104054233</v>
      </c>
      <c r="AJ364" s="6">
        <v>20.555429290698317</v>
      </c>
      <c r="AK364" s="6">
        <v>21.05396020351963</v>
      </c>
      <c r="AL364" s="6">
        <v>21.473846633941712</v>
      </c>
      <c r="AM364">
        <v>0.28902255305795671</v>
      </c>
      <c r="AN364">
        <v>1.3118275711618175</v>
      </c>
      <c r="AO364">
        <v>5.6740914553693136</v>
      </c>
      <c r="AP364">
        <v>8.7063230058491836</v>
      </c>
      <c r="AQ364">
        <v>9.8883249457980842</v>
      </c>
      <c r="AR364">
        <v>10.214670380686288</v>
      </c>
      <c r="AS364">
        <v>18.285487610051632</v>
      </c>
      <c r="AT364" s="4">
        <v>2.7869529577754748</v>
      </c>
      <c r="AV364">
        <v>-0.53760817800509386</v>
      </c>
      <c r="AW364">
        <v>-1.1453504141361357</v>
      </c>
      <c r="AX364">
        <v>-2.3820351499021406</v>
      </c>
      <c r="AY364">
        <v>-2.9506478959457674</v>
      </c>
      <c r="AZ364">
        <v>-3.1445707093016821</v>
      </c>
      <c r="BA364">
        <v>-3.1960397964803704</v>
      </c>
      <c r="BB364">
        <v>-4.2761533660582884</v>
      </c>
      <c r="BC364" s="5">
        <v>25</v>
      </c>
      <c r="BD364" s="5">
        <v>20</v>
      </c>
      <c r="BE364" s="7">
        <v>0.15</v>
      </c>
      <c r="BF364" s="7">
        <v>0.85</v>
      </c>
      <c r="BG364">
        <v>0</v>
      </c>
      <c r="BH364">
        <v>0</v>
      </c>
      <c r="BI364">
        <v>0</v>
      </c>
      <c r="BJ364">
        <v>-5.9895040671739695E-2</v>
      </c>
      <c r="BK364">
        <f t="shared" si="5"/>
        <v>45.250071411972321</v>
      </c>
      <c r="BL364">
        <v>854.40002400000003</v>
      </c>
      <c r="BM364">
        <v>46.402503179487859</v>
      </c>
      <c r="BN364" s="3"/>
      <c r="BO364">
        <v>18.297442406471976</v>
      </c>
      <c r="BP364">
        <v>-7.2895024971359912E-2</v>
      </c>
      <c r="BQ364">
        <v>2.5153237842281406E-3</v>
      </c>
      <c r="BR364">
        <v>-7.5410348755588053E-2</v>
      </c>
      <c r="BS364">
        <v>68.820074743876802</v>
      </c>
      <c r="BT364">
        <v>102.30934030804403</v>
      </c>
      <c r="BU364" s="6">
        <v>28.660635024441682</v>
      </c>
      <c r="BV364" s="6">
        <v>2.1284709115308278</v>
      </c>
      <c r="BW364" s="6">
        <v>1.3960775453975025</v>
      </c>
      <c r="BX364" s="17">
        <v>17.480046143278273</v>
      </c>
      <c r="BY364" s="17">
        <v>19.387211432912682</v>
      </c>
      <c r="BZ364" s="17">
        <v>21.357109849128467</v>
      </c>
      <c r="CA364" s="17">
        <v>22.637026693297578</v>
      </c>
      <c r="CB364" s="17">
        <v>23.692618824589811</v>
      </c>
      <c r="CC364" s="17">
        <v>24.750783168971392</v>
      </c>
      <c r="CD364" s="17">
        <v>25.427147692828498</v>
      </c>
      <c r="CE364">
        <v>9.0277072589852554E-4</v>
      </c>
      <c r="CF364">
        <v>1.3846907394149527E-3</v>
      </c>
      <c r="CG364">
        <v>8.6285801289361138E-3</v>
      </c>
      <c r="CH364">
        <v>1.2762968027279484E-2</v>
      </c>
      <c r="CI364">
        <v>5.4481750435967452E-5</v>
      </c>
      <c r="CJ364">
        <v>0.25078378232502951</v>
      </c>
      <c r="CK364">
        <v>0.1042336122459617</v>
      </c>
      <c r="CL364">
        <v>0.37875088594295625</v>
      </c>
    </row>
    <row r="365" spans="1:90" x14ac:dyDescent="0.25">
      <c r="A365" s="1">
        <v>41106</v>
      </c>
      <c r="B365">
        <v>7</v>
      </c>
      <c r="C365" s="2">
        <v>17.3</v>
      </c>
      <c r="D365" s="2">
        <v>19.3</v>
      </c>
      <c r="E365" s="2">
        <v>21.3</v>
      </c>
      <c r="F365" s="2">
        <v>22.75</v>
      </c>
      <c r="G365" s="2">
        <v>23.75</v>
      </c>
      <c r="H365" s="2">
        <v>24.35</v>
      </c>
      <c r="I365" s="2">
        <v>25.8</v>
      </c>
      <c r="J365" s="2">
        <v>26.3</v>
      </c>
      <c r="K365" s="2">
        <v>26.7</v>
      </c>
      <c r="L365" s="3">
        <v>0.11559999999999999</v>
      </c>
      <c r="M365" s="3">
        <v>0.1341</v>
      </c>
      <c r="N365" s="3">
        <v>4.4699999999999997E-2</v>
      </c>
      <c r="O365" s="9">
        <v>41108</v>
      </c>
      <c r="P365" s="9">
        <v>41143</v>
      </c>
      <c r="Q365" s="9">
        <v>41171</v>
      </c>
      <c r="R365" s="9">
        <v>41199</v>
      </c>
      <c r="S365" s="9">
        <v>41234</v>
      </c>
      <c r="T365" s="9">
        <v>41262</v>
      </c>
      <c r="U365" s="9">
        <v>41290</v>
      </c>
      <c r="V365" s="9">
        <v>41318</v>
      </c>
      <c r="W365">
        <v>17.110001</v>
      </c>
      <c r="X365" s="8">
        <v>2</v>
      </c>
      <c r="Y365" s="8">
        <v>27</v>
      </c>
      <c r="Z365" s="8">
        <v>47</v>
      </c>
      <c r="AA365" s="8">
        <v>67</v>
      </c>
      <c r="AB365" s="8">
        <v>92</v>
      </c>
      <c r="AC365" s="8">
        <v>112</v>
      </c>
      <c r="AD365" s="8">
        <v>132</v>
      </c>
      <c r="AE365" s="8">
        <v>152</v>
      </c>
      <c r="AF365" s="6">
        <v>17.222938788023839</v>
      </c>
      <c r="AG365" s="6">
        <v>18.492549005179981</v>
      </c>
      <c r="AH365" s="6">
        <v>19.335003473237606</v>
      </c>
      <c r="AI365" s="6">
        <v>20.044519889534254</v>
      </c>
      <c r="AJ365" s="6">
        <v>20.773262973942821</v>
      </c>
      <c r="AK365" s="6">
        <v>21.250705929594869</v>
      </c>
      <c r="AL365" s="6">
        <v>21.650633776601445</v>
      </c>
      <c r="AM365">
        <v>5.9384303912349053E-3</v>
      </c>
      <c r="AN365">
        <v>0.65197710903583916</v>
      </c>
      <c r="AO365">
        <v>3.8612113501882748</v>
      </c>
      <c r="AP365">
        <v>7.3196226281257477</v>
      </c>
      <c r="AQ365">
        <v>8.8609633222997406</v>
      </c>
      <c r="AR365">
        <v>9.6056237348484164</v>
      </c>
      <c r="AS365">
        <v>17.21724005588079</v>
      </c>
      <c r="AT365" s="4">
        <v>2.6055593485241197</v>
      </c>
      <c r="AV365">
        <v>-7.7061211976161559E-2</v>
      </c>
      <c r="AW365">
        <v>-0.80745099482001947</v>
      </c>
      <c r="AX365">
        <v>-1.9649965267623948</v>
      </c>
      <c r="AY365">
        <v>-2.7054801104657464</v>
      </c>
      <c r="AZ365">
        <v>-2.9767370260571795</v>
      </c>
      <c r="BA365">
        <v>-3.0992940704051328</v>
      </c>
      <c r="BB365">
        <v>-4.1493662233985553</v>
      </c>
      <c r="BC365" s="5">
        <v>25</v>
      </c>
      <c r="BD365" s="5">
        <v>20</v>
      </c>
      <c r="BE365" s="7">
        <v>0.1</v>
      </c>
      <c r="BF365" s="7">
        <v>0.9</v>
      </c>
      <c r="BG365">
        <v>0</v>
      </c>
      <c r="BH365">
        <v>0</v>
      </c>
      <c r="BI365">
        <v>0</v>
      </c>
      <c r="BJ365">
        <v>-3.4857807097429085E-3</v>
      </c>
      <c r="BK365">
        <f t="shared" si="5"/>
        <v>45.092339585929977</v>
      </c>
      <c r="BL365">
        <v>843.52002000000005</v>
      </c>
      <c r="BM365">
        <v>45.811609679930989</v>
      </c>
      <c r="BN365" s="3"/>
      <c r="BO365">
        <v>18.628162420136334</v>
      </c>
      <c r="BP365">
        <v>1.8074657994134657E-2</v>
      </c>
      <c r="BQ365">
        <v>2.3963718974164827E-3</v>
      </c>
      <c r="BR365">
        <v>1.5678286096718175E-2</v>
      </c>
      <c r="BS365">
        <v>69.899055564908835</v>
      </c>
      <c r="BT365">
        <v>104.15854664371746</v>
      </c>
      <c r="BU365" s="6">
        <v>28.310443173250661</v>
      </c>
      <c r="BV365" s="6">
        <v>1.0927437186564155</v>
      </c>
      <c r="BW365" s="6">
        <v>1.7670558559056424</v>
      </c>
      <c r="BX365" s="17">
        <v>17.733195853600666</v>
      </c>
      <c r="BY365" s="17">
        <v>19.404544479627297</v>
      </c>
      <c r="BZ365" s="17">
        <v>21.251310057105851</v>
      </c>
      <c r="CA365" s="17">
        <v>22.531322977370714</v>
      </c>
      <c r="CB365" s="17">
        <v>23.64179399292032</v>
      </c>
      <c r="CC365" s="17">
        <v>24.808423072462638</v>
      </c>
      <c r="CD365" s="17">
        <v>25.581729886418895</v>
      </c>
      <c r="CE365">
        <v>0.187658647576809</v>
      </c>
      <c r="CF365">
        <v>1.0929548220542262E-2</v>
      </c>
      <c r="CG365">
        <v>2.3707105390355734E-3</v>
      </c>
      <c r="CH365">
        <v>4.7819640226009458E-2</v>
      </c>
      <c r="CI365">
        <v>1.1708539968127754E-2</v>
      </c>
      <c r="CJ365">
        <v>0.21015171336608376</v>
      </c>
      <c r="CK365">
        <v>4.7641842482708835E-2</v>
      </c>
      <c r="CL365">
        <v>0.5182806423793167</v>
      </c>
    </row>
    <row r="366" spans="1:90" x14ac:dyDescent="0.25">
      <c r="A366" s="1">
        <v>41107</v>
      </c>
      <c r="B366">
        <v>7</v>
      </c>
      <c r="C366" s="2">
        <v>16.649999999999999</v>
      </c>
      <c r="D366" s="2">
        <v>18.55</v>
      </c>
      <c r="E366" s="2">
        <v>20.55</v>
      </c>
      <c r="F366" s="2">
        <v>22.1</v>
      </c>
      <c r="G366" s="2">
        <v>23.15</v>
      </c>
      <c r="H366" s="2">
        <v>23.8</v>
      </c>
      <c r="I366" s="2">
        <v>25.25</v>
      </c>
      <c r="J366" s="2">
        <v>25.85</v>
      </c>
      <c r="K366" s="2">
        <v>26.35</v>
      </c>
      <c r="L366" s="3">
        <v>0.11409999999999999</v>
      </c>
      <c r="M366" s="3">
        <v>0.14249999999999999</v>
      </c>
      <c r="N366" s="3">
        <v>4.7500000000000001E-2</v>
      </c>
      <c r="O366" s="9">
        <v>41108</v>
      </c>
      <c r="P366" s="9">
        <v>41143</v>
      </c>
      <c r="Q366" s="9">
        <v>41171</v>
      </c>
      <c r="R366" s="9">
        <v>41199</v>
      </c>
      <c r="S366" s="9">
        <v>41234</v>
      </c>
      <c r="T366" s="9">
        <v>41262</v>
      </c>
      <c r="U366" s="9">
        <v>41290</v>
      </c>
      <c r="V366" s="9">
        <v>41318</v>
      </c>
      <c r="W366">
        <v>16.48</v>
      </c>
      <c r="X366" s="8">
        <v>1</v>
      </c>
      <c r="Y366" s="8">
        <v>26</v>
      </c>
      <c r="Z366" s="8">
        <v>46</v>
      </c>
      <c r="AA366" s="8">
        <v>66</v>
      </c>
      <c r="AB366" s="8">
        <v>91</v>
      </c>
      <c r="AC366" s="8">
        <v>111</v>
      </c>
      <c r="AD366" s="8">
        <v>131</v>
      </c>
      <c r="AE366" s="8">
        <v>151</v>
      </c>
      <c r="AF366" s="6">
        <v>16.53870716310632</v>
      </c>
      <c r="AG366" s="6">
        <v>17.873379959669833</v>
      </c>
      <c r="AH366" s="6">
        <v>18.770139287198816</v>
      </c>
      <c r="AI366" s="6">
        <v>19.533363406286728</v>
      </c>
      <c r="AJ366" s="6">
        <v>20.32608940348835</v>
      </c>
      <c r="AK366" s="6">
        <v>20.851103165911002</v>
      </c>
      <c r="AL366" s="6">
        <v>21.294895925522084</v>
      </c>
      <c r="AM366">
        <v>1.2386095543842932E-2</v>
      </c>
      <c r="AN366">
        <v>0.45781467897639738</v>
      </c>
      <c r="AO366">
        <v>3.1679041569731408</v>
      </c>
      <c r="AP366">
        <v>6.5876234041880739</v>
      </c>
      <c r="AQ366">
        <v>7.9744710570907751</v>
      </c>
      <c r="AR366">
        <v>8.6959925381001177</v>
      </c>
      <c r="AS366">
        <v>15.64284823995181</v>
      </c>
      <c r="AT366" s="4">
        <v>2.4651583597588949</v>
      </c>
      <c r="AV366">
        <v>-0.11129283689367853</v>
      </c>
      <c r="AW366">
        <v>-0.67662004033016743</v>
      </c>
      <c r="AX366">
        <v>-1.7798607128011845</v>
      </c>
      <c r="AY366">
        <v>-2.5666365937132731</v>
      </c>
      <c r="AZ366">
        <v>-2.8239105965116487</v>
      </c>
      <c r="BA366">
        <v>-2.9488968340889983</v>
      </c>
      <c r="BB366">
        <v>-3.9551040744779158</v>
      </c>
      <c r="BC366" s="5">
        <v>25</v>
      </c>
      <c r="BD366" s="5">
        <v>20</v>
      </c>
      <c r="BE366" s="7">
        <v>0.05</v>
      </c>
      <c r="BF366" s="7">
        <v>0.95</v>
      </c>
      <c r="BG366">
        <v>0</v>
      </c>
      <c r="BH366">
        <v>0</v>
      </c>
      <c r="BI366">
        <v>0</v>
      </c>
      <c r="BJ366">
        <v>-3.8731318697774755E-2</v>
      </c>
      <c r="BK366">
        <f t="shared" si="5"/>
        <v>43.345853810599039</v>
      </c>
      <c r="BL366">
        <v>812.79998799999998</v>
      </c>
      <c r="BM366">
        <v>44.143203380174171</v>
      </c>
      <c r="BN366" s="3"/>
      <c r="BO366">
        <v>18.06425571825066</v>
      </c>
      <c r="BP366">
        <v>-3.0271729930597568E-2</v>
      </c>
      <c r="BQ366">
        <v>2.6004949151339218E-3</v>
      </c>
      <c r="BR366">
        <v>-3.287222484573149E-2</v>
      </c>
      <c r="BS366">
        <v>67.601318093874866</v>
      </c>
      <c r="BT366">
        <v>101.00548724975529</v>
      </c>
      <c r="BU366" s="6">
        <v>30.166559747901363</v>
      </c>
      <c r="BV366" s="6">
        <v>2.1298491203213459</v>
      </c>
      <c r="BW366" s="6">
        <v>0.46976292015886245</v>
      </c>
      <c r="BX366" s="17">
        <v>17.08637530298817</v>
      </c>
      <c r="BY366" s="17">
        <v>18.722202630881497</v>
      </c>
      <c r="BZ366" s="17">
        <v>20.55484334666906</v>
      </c>
      <c r="CA366" s="17">
        <v>21.849386651246</v>
      </c>
      <c r="CB366" s="17">
        <v>22.996574409805774</v>
      </c>
      <c r="CC366" s="17">
        <v>24.23695492769841</v>
      </c>
      <c r="CD366" s="17">
        <v>25.087907976157961</v>
      </c>
      <c r="CE366">
        <v>0.19042340505801839</v>
      </c>
      <c r="CF366">
        <v>2.9653746082509033E-2</v>
      </c>
      <c r="CG366">
        <v>2.3458006956684382E-5</v>
      </c>
      <c r="CH366">
        <v>6.2807050573694637E-2</v>
      </c>
      <c r="CI366">
        <v>2.3539411726446125E-2</v>
      </c>
      <c r="CJ366">
        <v>0.19092960883992169</v>
      </c>
      <c r="CK366">
        <v>2.627382419320811E-2</v>
      </c>
      <c r="CL366">
        <v>0.52365050448075467</v>
      </c>
    </row>
    <row r="367" spans="1:90" x14ac:dyDescent="0.25">
      <c r="A367" s="1">
        <v>41108</v>
      </c>
      <c r="B367">
        <v>8</v>
      </c>
      <c r="C367" s="2">
        <v>18.649999999999999</v>
      </c>
      <c r="D367" s="2">
        <v>20.6</v>
      </c>
      <c r="E367" s="2">
        <v>22.25</v>
      </c>
      <c r="F367" s="2">
        <v>23.25</v>
      </c>
      <c r="G367" s="2">
        <v>23.95</v>
      </c>
      <c r="H367" s="2">
        <v>25.45</v>
      </c>
      <c r="I367" s="2">
        <v>26.05</v>
      </c>
      <c r="J367" s="2">
        <v>26.45</v>
      </c>
      <c r="K367" s="2">
        <v>0</v>
      </c>
      <c r="L367" s="3">
        <v>0.1046</v>
      </c>
      <c r="M367" s="3">
        <v>0.12039999999999999</v>
      </c>
      <c r="N367" s="3">
        <v>4.0099999999999997E-2</v>
      </c>
      <c r="O367" s="9">
        <v>41143</v>
      </c>
      <c r="P367" s="9">
        <v>41171</v>
      </c>
      <c r="Q367" s="9">
        <v>41199</v>
      </c>
      <c r="R367" s="9">
        <v>41234</v>
      </c>
      <c r="S367" s="9">
        <v>41262</v>
      </c>
      <c r="T367" s="9">
        <v>41290</v>
      </c>
      <c r="U367" s="9">
        <v>41318</v>
      </c>
      <c r="V367" s="9">
        <v>41353</v>
      </c>
      <c r="W367">
        <v>16.16</v>
      </c>
      <c r="X367" s="8">
        <v>25</v>
      </c>
      <c r="Y367" s="8">
        <v>45</v>
      </c>
      <c r="Z367" s="8">
        <v>65</v>
      </c>
      <c r="AA367" s="8">
        <v>90</v>
      </c>
      <c r="AB367" s="8">
        <v>110</v>
      </c>
      <c r="AC367" s="8">
        <v>130</v>
      </c>
      <c r="AD367" s="8">
        <v>150</v>
      </c>
      <c r="AE367" s="8">
        <v>175</v>
      </c>
      <c r="AF367" s="6">
        <v>17.531115657276001</v>
      </c>
      <c r="AG367" s="6">
        <v>18.458211048930679</v>
      </c>
      <c r="AH367" s="6">
        <v>19.251373229552868</v>
      </c>
      <c r="AI367" s="6">
        <v>20.07968627547524</v>
      </c>
      <c r="AJ367" s="6">
        <v>20.631105007642979</v>
      </c>
      <c r="AK367" s="6">
        <v>21.099205688117173</v>
      </c>
      <c r="AL367" s="6">
        <v>21.496589481638978</v>
      </c>
      <c r="AM367">
        <v>1.2519021723929131</v>
      </c>
      <c r="AN367">
        <v>4.5872599109226302</v>
      </c>
      <c r="AO367">
        <v>8.9917625084421946</v>
      </c>
      <c r="AP367">
        <v>10.050889111910058</v>
      </c>
      <c r="AQ367">
        <v>11.015063970292504</v>
      </c>
      <c r="AR367">
        <v>18.929411144311953</v>
      </c>
      <c r="AS367">
        <v>20.733547348720801</v>
      </c>
      <c r="AT367" s="4">
        <v>3.2854622672571416</v>
      </c>
      <c r="AV367">
        <v>-1.1188843427239981</v>
      </c>
      <c r="AW367">
        <v>-2.1417889510693229</v>
      </c>
      <c r="AX367">
        <v>-2.9986267704471317</v>
      </c>
      <c r="AY367">
        <v>-3.1703137245247603</v>
      </c>
      <c r="AZ367">
        <v>-3.3188949923570199</v>
      </c>
      <c r="BA367">
        <v>-4.3507943118828258</v>
      </c>
      <c r="BB367">
        <v>-4.553410518361023</v>
      </c>
      <c r="BC367" s="5">
        <v>20</v>
      </c>
      <c r="BD367" s="5">
        <v>25</v>
      </c>
      <c r="BE367" s="7">
        <v>1</v>
      </c>
      <c r="BF367" s="7">
        <v>0</v>
      </c>
      <c r="BG367">
        <v>1</v>
      </c>
      <c r="BH367">
        <v>1</v>
      </c>
      <c r="BI367">
        <v>0</v>
      </c>
      <c r="BJ367">
        <v>2.5809773020901926E-3</v>
      </c>
      <c r="BK367">
        <f t="shared" si="5"/>
        <v>43.457728475423913</v>
      </c>
      <c r="BL367">
        <v>822.40002400000003</v>
      </c>
      <c r="BM367">
        <v>44.664581760909329</v>
      </c>
      <c r="BN367" s="3"/>
      <c r="BO367">
        <v>17.776341835563798</v>
      </c>
      <c r="BP367">
        <v>-1.5938319694842273E-2</v>
      </c>
      <c r="BQ367">
        <v>2.7071848792963316E-3</v>
      </c>
      <c r="BR367">
        <v>-1.8645504574138605E-2</v>
      </c>
      <c r="BS367">
        <v>66.340857408137722</v>
      </c>
      <c r="BT367">
        <v>99.39562950303538</v>
      </c>
      <c r="BU367" s="6">
        <v>26.397179622733372</v>
      </c>
      <c r="BV367" s="6">
        <v>4.2604988022341077</v>
      </c>
      <c r="BW367" s="6">
        <v>1.7594989319139569</v>
      </c>
      <c r="BX367" s="17">
        <v>17.380028217348634</v>
      </c>
      <c r="BY367" s="17">
        <v>20.177335189364822</v>
      </c>
      <c r="BZ367" s="17">
        <v>22.503013146737558</v>
      </c>
      <c r="CA367" s="17">
        <v>23.708790198345525</v>
      </c>
      <c r="CB367" s="17">
        <v>24.530549888117108</v>
      </c>
      <c r="CC367" s="17">
        <v>25.204631416899044</v>
      </c>
      <c r="CD367" s="17">
        <v>25.559325073335184</v>
      </c>
      <c r="CE367">
        <v>1.6128283287306837</v>
      </c>
      <c r="CF367">
        <v>0.17864554214927222</v>
      </c>
      <c r="CG367">
        <v>6.4015652422041186E-2</v>
      </c>
      <c r="CH367">
        <v>0.2104884460979265</v>
      </c>
      <c r="CI367">
        <v>0.33703817259278696</v>
      </c>
      <c r="CJ367">
        <v>6.020574157297031E-2</v>
      </c>
      <c r="CK367">
        <v>0.24076188365752282</v>
      </c>
      <c r="CL367">
        <v>2.7039837672232037</v>
      </c>
    </row>
    <row r="368" spans="1:90" x14ac:dyDescent="0.25">
      <c r="A368" s="1">
        <v>41109</v>
      </c>
      <c r="B368">
        <v>8</v>
      </c>
      <c r="C368" s="2">
        <v>18.2</v>
      </c>
      <c r="D368" s="2">
        <v>20.149999999999999</v>
      </c>
      <c r="E368" s="2">
        <v>21.95</v>
      </c>
      <c r="F368" s="2">
        <v>23</v>
      </c>
      <c r="G368" s="2">
        <v>23.8</v>
      </c>
      <c r="H368" s="2">
        <v>25.25</v>
      </c>
      <c r="I368" s="2">
        <v>25.9</v>
      </c>
      <c r="J368" s="2">
        <v>26.25</v>
      </c>
      <c r="K368" s="2">
        <v>0</v>
      </c>
      <c r="L368" s="3">
        <v>0.1071</v>
      </c>
      <c r="M368" s="3">
        <v>0.12609999999999999</v>
      </c>
      <c r="N368" s="3">
        <v>4.2000000000000003E-2</v>
      </c>
      <c r="O368" s="9">
        <v>41143</v>
      </c>
      <c r="P368" s="9">
        <v>41171</v>
      </c>
      <c r="Q368" s="9">
        <v>41199</v>
      </c>
      <c r="R368" s="9">
        <v>41234</v>
      </c>
      <c r="S368" s="9">
        <v>41262</v>
      </c>
      <c r="T368" s="9">
        <v>41290</v>
      </c>
      <c r="U368" s="9">
        <v>41318</v>
      </c>
      <c r="V368" s="9">
        <v>41353</v>
      </c>
      <c r="W368">
        <v>15.45</v>
      </c>
      <c r="X368" s="8">
        <v>24</v>
      </c>
      <c r="Y368" s="8">
        <v>44</v>
      </c>
      <c r="Z368" s="8">
        <v>64</v>
      </c>
      <c r="AA368" s="8">
        <v>89</v>
      </c>
      <c r="AB368" s="8">
        <v>109</v>
      </c>
      <c r="AC368" s="8">
        <v>129</v>
      </c>
      <c r="AD368" s="8">
        <v>149</v>
      </c>
      <c r="AE368" s="8">
        <v>174</v>
      </c>
      <c r="AF368" s="6">
        <v>16.823906909803164</v>
      </c>
      <c r="AG368" s="6">
        <v>17.807659776131874</v>
      </c>
      <c r="AH368" s="6">
        <v>18.658432261583453</v>
      </c>
      <c r="AI368" s="6">
        <v>19.556975799958238</v>
      </c>
      <c r="AJ368" s="6">
        <v>20.161551113612809</v>
      </c>
      <c r="AK368" s="6">
        <v>20.67928894901361</v>
      </c>
      <c r="AL368" s="6">
        <v>21.122419918902494</v>
      </c>
      <c r="AM368">
        <v>1.8936321928874769</v>
      </c>
      <c r="AN368">
        <v>5.4865577243505737</v>
      </c>
      <c r="AO368">
        <v>10.834418176584617</v>
      </c>
      <c r="AP368">
        <v>11.854415642073215</v>
      </c>
      <c r="AQ368">
        <v>13.238310298852195</v>
      </c>
      <c r="AR368">
        <v>20.891399511609105</v>
      </c>
      <c r="AS368">
        <v>22.825271431299633</v>
      </c>
      <c r="AT368" s="4">
        <v>3.5259042402047496</v>
      </c>
      <c r="AV368">
        <v>-1.3760930901968358</v>
      </c>
      <c r="AW368">
        <v>-2.3423402238681241</v>
      </c>
      <c r="AX368">
        <v>-3.2915677384165463</v>
      </c>
      <c r="AY368">
        <v>-3.4430242000417621</v>
      </c>
      <c r="AZ368">
        <v>-3.6384488863871915</v>
      </c>
      <c r="BA368">
        <v>-4.5707110509863895</v>
      </c>
      <c r="BB368">
        <v>-4.7775800810975042</v>
      </c>
      <c r="BC368" s="5">
        <v>20</v>
      </c>
      <c r="BD368" s="5">
        <v>25</v>
      </c>
      <c r="BE368" s="7">
        <v>0.96</v>
      </c>
      <c r="BF368" s="7">
        <v>4.0000000000000036E-2</v>
      </c>
      <c r="BG368">
        <v>0</v>
      </c>
      <c r="BH368">
        <v>0</v>
      </c>
      <c r="BI368">
        <v>0</v>
      </c>
      <c r="BJ368">
        <v>-2.4128686327077764E-2</v>
      </c>
      <c r="BK368">
        <f t="shared" si="5"/>
        <v>42.409150576553095</v>
      </c>
      <c r="BL368">
        <v>803.20001200000002</v>
      </c>
      <c r="BM368">
        <v>43.621828258041674</v>
      </c>
      <c r="BN368" s="3"/>
      <c r="BO368">
        <v>17.133813039281105</v>
      </c>
      <c r="BP368">
        <v>-3.6145164299059229E-2</v>
      </c>
      <c r="BQ368">
        <v>2.9516499017141484E-3</v>
      </c>
      <c r="BR368">
        <v>-3.9096814200773378E-2</v>
      </c>
      <c r="BS368">
        <v>63.74714123213176</v>
      </c>
      <c r="BT368">
        <v>95.802958144039749</v>
      </c>
      <c r="BU368" s="6">
        <v>26.169512639891462</v>
      </c>
      <c r="BV368" s="6">
        <v>4.4509913237518193</v>
      </c>
      <c r="BW368" s="6">
        <v>1.8775985576817908</v>
      </c>
      <c r="BX368" s="17">
        <v>16.764247726492957</v>
      </c>
      <c r="BY368" s="17">
        <v>19.768846168312201</v>
      </c>
      <c r="BZ368" s="17">
        <v>22.236726041650407</v>
      </c>
      <c r="CA368" s="17">
        <v>23.495370557113436</v>
      </c>
      <c r="CB368" s="17">
        <v>24.34035077198218</v>
      </c>
      <c r="CC368" s="17">
        <v>25.022214568098459</v>
      </c>
      <c r="CD368" s="17">
        <v>25.375126614347622</v>
      </c>
      <c r="CE368">
        <v>2.0613845908806394</v>
      </c>
      <c r="CF368">
        <v>0.14527824341028961</v>
      </c>
      <c r="CG368">
        <v>8.2211822960511147E-2</v>
      </c>
      <c r="CH368">
        <v>0.24539198885487565</v>
      </c>
      <c r="CI368">
        <v>0.29197895678173746</v>
      </c>
      <c r="CJ368">
        <v>5.1886202986571622E-2</v>
      </c>
      <c r="CK368">
        <v>0.27549207096618894</v>
      </c>
      <c r="CL368">
        <v>3.1536238768408138</v>
      </c>
    </row>
    <row r="369" spans="1:90" x14ac:dyDescent="0.25">
      <c r="A369" s="1">
        <v>41110</v>
      </c>
      <c r="B369">
        <v>8</v>
      </c>
      <c r="C369" s="2">
        <v>19.149999999999999</v>
      </c>
      <c r="D369" s="2">
        <v>20.95</v>
      </c>
      <c r="E369" s="2">
        <v>22.65</v>
      </c>
      <c r="F369" s="2">
        <v>23.55</v>
      </c>
      <c r="G369" s="2">
        <v>24.15</v>
      </c>
      <c r="H369" s="2">
        <v>25.55</v>
      </c>
      <c r="I369" s="2">
        <v>26.3</v>
      </c>
      <c r="J369" s="2">
        <v>26.75</v>
      </c>
      <c r="K369" s="2">
        <v>0</v>
      </c>
      <c r="L369" s="3">
        <v>9.4E-2</v>
      </c>
      <c r="M369" s="3">
        <v>0.1168</v>
      </c>
      <c r="N369" s="3">
        <v>3.8899999999999997E-2</v>
      </c>
      <c r="O369" s="9">
        <v>41143</v>
      </c>
      <c r="P369" s="9">
        <v>41171</v>
      </c>
      <c r="Q369" s="9">
        <v>41199</v>
      </c>
      <c r="R369" s="9">
        <v>41234</v>
      </c>
      <c r="S369" s="9">
        <v>41262</v>
      </c>
      <c r="T369" s="9">
        <v>41290</v>
      </c>
      <c r="U369" s="9">
        <v>41318</v>
      </c>
      <c r="V369" s="9">
        <v>41353</v>
      </c>
      <c r="W369">
        <v>16.27</v>
      </c>
      <c r="X369" s="8">
        <v>23</v>
      </c>
      <c r="Y369" s="8">
        <v>43</v>
      </c>
      <c r="Z369" s="8">
        <v>63</v>
      </c>
      <c r="AA369" s="8">
        <v>88</v>
      </c>
      <c r="AB369" s="8">
        <v>108</v>
      </c>
      <c r="AC369" s="8">
        <v>128</v>
      </c>
      <c r="AD369" s="8">
        <v>148</v>
      </c>
      <c r="AE369" s="8">
        <v>173</v>
      </c>
      <c r="AF369" s="6">
        <v>17.532206956148794</v>
      </c>
      <c r="AG369" s="6">
        <v>18.465715049593037</v>
      </c>
      <c r="AH369" s="6">
        <v>19.263423741110554</v>
      </c>
      <c r="AI369" s="6">
        <v>20.095278374566249</v>
      </c>
      <c r="AJ369" s="6">
        <v>20.648197179240086</v>
      </c>
      <c r="AK369" s="6">
        <v>21.116914336197667</v>
      </c>
      <c r="AL369" s="6">
        <v>21.514264437181204</v>
      </c>
      <c r="AM369">
        <v>2.6172543327333444</v>
      </c>
      <c r="AN369">
        <v>6.1716717148185252</v>
      </c>
      <c r="AO369">
        <v>11.468898757273628</v>
      </c>
      <c r="AP369">
        <v>11.935101509239626</v>
      </c>
      <c r="AQ369">
        <v>12.262622995482083</v>
      </c>
      <c r="AR369">
        <v>19.652248502609783</v>
      </c>
      <c r="AS369">
        <v>22.903264877228544</v>
      </c>
      <c r="AT369" s="4">
        <v>3.525642042631294</v>
      </c>
      <c r="AV369">
        <v>-1.6177930438512043</v>
      </c>
      <c r="AW369">
        <v>-2.4842849504069626</v>
      </c>
      <c r="AX369">
        <v>-3.3865762588894448</v>
      </c>
      <c r="AY369">
        <v>-3.4547216254337521</v>
      </c>
      <c r="AZ369">
        <v>-3.501802820759913</v>
      </c>
      <c r="BA369">
        <v>-4.4330856638023342</v>
      </c>
      <c r="BB369">
        <v>-4.7857355628187968</v>
      </c>
      <c r="BC369" s="5">
        <v>20</v>
      </c>
      <c r="BD369" s="5">
        <v>25</v>
      </c>
      <c r="BE369" s="7">
        <v>0.92</v>
      </c>
      <c r="BF369" s="7">
        <v>7.999999999999996E-2</v>
      </c>
      <c r="BG369">
        <v>0</v>
      </c>
      <c r="BH369">
        <v>0</v>
      </c>
      <c r="BI369">
        <v>0</v>
      </c>
      <c r="BJ369">
        <v>5.1697979439914957E-2</v>
      </c>
      <c r="BK369">
        <f t="shared" si="5"/>
        <v>44.601617971124</v>
      </c>
      <c r="BL369">
        <v>844.79998799999998</v>
      </c>
      <c r="BM369">
        <v>45.881124798752708</v>
      </c>
      <c r="BN369" s="3"/>
      <c r="BO369">
        <v>17.875427387746115</v>
      </c>
      <c r="BP369">
        <v>4.3283672278014107E-2</v>
      </c>
      <c r="BQ369">
        <v>2.6702737588837344E-3</v>
      </c>
      <c r="BR369">
        <v>4.0613398519130373E-2</v>
      </c>
      <c r="BS369">
        <v>66.336129283447619</v>
      </c>
      <c r="BT369">
        <v>99.949661987610668</v>
      </c>
      <c r="BU369" s="6">
        <v>26.187513064506224</v>
      </c>
      <c r="BV369" s="6">
        <v>4.8403537425889569</v>
      </c>
      <c r="BW369" s="6">
        <v>1.8987648529545986</v>
      </c>
      <c r="BX369" s="17">
        <v>17.631401540481452</v>
      </c>
      <c r="BY369" s="17">
        <v>20.630713244679853</v>
      </c>
      <c r="BZ369" s="17">
        <v>22.949613787438452</v>
      </c>
      <c r="CA369" s="17">
        <v>24.068100492076653</v>
      </c>
      <c r="CB369" s="17">
        <v>24.787818892471911</v>
      </c>
      <c r="CC369" s="17">
        <v>25.344994607233307</v>
      </c>
      <c r="CD369" s="17">
        <v>25.62232303392101</v>
      </c>
      <c r="CE369">
        <v>2.3061412812521032</v>
      </c>
      <c r="CF369">
        <v>0.10194403212286675</v>
      </c>
      <c r="CG369">
        <v>8.9768421623214509E-2</v>
      </c>
      <c r="CH369">
        <v>0.26842811989006882</v>
      </c>
      <c r="CI369">
        <v>0.4068129395940972</v>
      </c>
      <c r="CJ369">
        <v>4.2027211063426356E-2</v>
      </c>
      <c r="CK369">
        <v>0.45924607035402587</v>
      </c>
      <c r="CL369">
        <v>3.6743680758998023</v>
      </c>
    </row>
    <row r="370" spans="1:90" x14ac:dyDescent="0.25">
      <c r="A370" s="1">
        <v>41113</v>
      </c>
      <c r="B370">
        <v>8</v>
      </c>
      <c r="C370" s="2">
        <v>20.8</v>
      </c>
      <c r="D370" s="2">
        <v>22.3</v>
      </c>
      <c r="E370" s="2">
        <v>23.9</v>
      </c>
      <c r="F370" s="2">
        <v>24.6</v>
      </c>
      <c r="G370" s="2">
        <v>25.1</v>
      </c>
      <c r="H370" s="2">
        <v>26.45</v>
      </c>
      <c r="I370" s="2">
        <v>27.1</v>
      </c>
      <c r="J370" s="2">
        <v>27.55</v>
      </c>
      <c r="K370" s="2">
        <v>0</v>
      </c>
      <c r="L370" s="3">
        <v>7.2099999999999997E-2</v>
      </c>
      <c r="M370" s="3">
        <v>0.1016</v>
      </c>
      <c r="N370" s="3">
        <v>3.39E-2</v>
      </c>
      <c r="O370" s="9">
        <v>41143</v>
      </c>
      <c r="P370" s="9">
        <v>41171</v>
      </c>
      <c r="Q370" s="9">
        <v>41199</v>
      </c>
      <c r="R370" s="9">
        <v>41234</v>
      </c>
      <c r="S370" s="9">
        <v>41262</v>
      </c>
      <c r="T370" s="9">
        <v>41290</v>
      </c>
      <c r="U370" s="9">
        <v>41318</v>
      </c>
      <c r="V370" s="9">
        <v>41353</v>
      </c>
      <c r="W370">
        <v>18.620000999999998</v>
      </c>
      <c r="X370" s="8">
        <v>22</v>
      </c>
      <c r="Y370" s="8">
        <v>42</v>
      </c>
      <c r="Z370" s="8">
        <v>62</v>
      </c>
      <c r="AA370" s="8">
        <v>87</v>
      </c>
      <c r="AB370" s="8">
        <v>107</v>
      </c>
      <c r="AC370" s="8">
        <v>127</v>
      </c>
      <c r="AD370" s="8">
        <v>147</v>
      </c>
      <c r="AE370" s="8">
        <v>172</v>
      </c>
      <c r="AF370" s="6">
        <v>19.643154490070053</v>
      </c>
      <c r="AG370" s="6">
        <v>20.402253710465367</v>
      </c>
      <c r="AH370" s="6">
        <v>21.024160819627348</v>
      </c>
      <c r="AI370" s="6">
        <v>21.643297308401156</v>
      </c>
      <c r="AJ370" s="6">
        <v>22.036171182179007</v>
      </c>
      <c r="AK370" s="6">
        <v>22.356087253424672</v>
      </c>
      <c r="AL370" s="6">
        <v>22.616800823731939</v>
      </c>
      <c r="AM370">
        <v>1.3382915338450807</v>
      </c>
      <c r="AN370">
        <v>3.6014409794424718</v>
      </c>
      <c r="AO370">
        <v>8.2704509913664417</v>
      </c>
      <c r="AP370">
        <v>8.7420908065078589</v>
      </c>
      <c r="AQ370">
        <v>9.3870470249103892</v>
      </c>
      <c r="AR370">
        <v>16.76012157657194</v>
      </c>
      <c r="AS370">
        <v>20.099074854090631</v>
      </c>
      <c r="AT370" s="4">
        <v>3.1213210977481682</v>
      </c>
      <c r="AV370">
        <v>-1.1568455099299477</v>
      </c>
      <c r="AW370">
        <v>-1.8977462895346342</v>
      </c>
      <c r="AX370">
        <v>-2.8758391803726511</v>
      </c>
      <c r="AY370">
        <v>-2.9567026915988457</v>
      </c>
      <c r="AZ370">
        <v>-3.063828817820994</v>
      </c>
      <c r="BA370">
        <v>-4.0939127465753273</v>
      </c>
      <c r="BB370">
        <v>-4.4831991762680623</v>
      </c>
      <c r="BC370" s="5">
        <v>20</v>
      </c>
      <c r="BD370" s="5">
        <v>25</v>
      </c>
      <c r="BE370" s="7">
        <v>0.88</v>
      </c>
      <c r="BF370" s="7">
        <v>0.12</v>
      </c>
      <c r="BG370">
        <v>0</v>
      </c>
      <c r="BH370">
        <v>0</v>
      </c>
      <c r="BI370">
        <v>0</v>
      </c>
      <c r="BJ370">
        <v>8.4424060768833006E-2</v>
      </c>
      <c r="BK370">
        <f t="shared" si="5"/>
        <v>48.367067677106441</v>
      </c>
      <c r="BL370">
        <v>899.84002699999996</v>
      </c>
      <c r="BM370">
        <v>48.870351756799508</v>
      </c>
      <c r="BN370" s="3"/>
      <c r="BO370">
        <v>19.964820176447979</v>
      </c>
      <c r="BP370">
        <v>0.11688631233142854</v>
      </c>
      <c r="BQ370">
        <v>1.9362080590559216E-3</v>
      </c>
      <c r="BR370">
        <v>0.11495010427237262</v>
      </c>
      <c r="BS370">
        <v>73.961474261605517</v>
      </c>
      <c r="BT370">
        <v>111.63240939611524</v>
      </c>
      <c r="BU370" s="6">
        <v>27.372564377054449</v>
      </c>
      <c r="BV370" s="6">
        <v>4.0565437246336247</v>
      </c>
      <c r="BW370" s="6">
        <v>1.5113113397084392</v>
      </c>
      <c r="BX370" s="17">
        <v>19.662206942852727</v>
      </c>
      <c r="BY370" s="17">
        <v>22.025104825708421</v>
      </c>
      <c r="BZ370" s="17">
        <v>23.981214105451414</v>
      </c>
      <c r="CA370" s="17">
        <v>25.001718468224542</v>
      </c>
      <c r="CB370" s="17">
        <v>25.704027545457027</v>
      </c>
      <c r="CC370" s="17">
        <v>26.287613141707123</v>
      </c>
      <c r="CD370" s="17">
        <v>26.599166187137946</v>
      </c>
      <c r="CE370">
        <v>1.2945730408925396</v>
      </c>
      <c r="CF370">
        <v>7.5567356848797756E-2</v>
      </c>
      <c r="CG370">
        <v>6.5957309242736725E-3</v>
      </c>
      <c r="CH370">
        <v>0.16137772771267134</v>
      </c>
      <c r="CI370">
        <v>0.36484927567083919</v>
      </c>
      <c r="CJ370">
        <v>2.6369491746230742E-2</v>
      </c>
      <c r="CK370">
        <v>0.25083450810594399</v>
      </c>
      <c r="CL370">
        <v>2.1801671319012961</v>
      </c>
    </row>
    <row r="371" spans="1:90" x14ac:dyDescent="0.25">
      <c r="A371" s="1">
        <v>41114</v>
      </c>
      <c r="B371">
        <v>8</v>
      </c>
      <c r="C371" s="2">
        <v>21.85</v>
      </c>
      <c r="D371" s="2">
        <v>23.2</v>
      </c>
      <c r="E371" s="2">
        <v>24.5</v>
      </c>
      <c r="F371" s="2">
        <v>25.15</v>
      </c>
      <c r="G371" s="2">
        <v>25.5</v>
      </c>
      <c r="H371" s="2">
        <v>26.7</v>
      </c>
      <c r="I371" s="2">
        <v>27.4</v>
      </c>
      <c r="J371" s="2">
        <v>27.85</v>
      </c>
      <c r="K371" s="2">
        <v>28.25</v>
      </c>
      <c r="L371" s="3">
        <v>6.1800000000000001E-2</v>
      </c>
      <c r="M371" s="3">
        <v>8.9499999999999996E-2</v>
      </c>
      <c r="N371" s="3">
        <v>2.98E-2</v>
      </c>
      <c r="O371" s="9">
        <v>41143</v>
      </c>
      <c r="P371" s="9">
        <v>41171</v>
      </c>
      <c r="Q371" s="9">
        <v>41199</v>
      </c>
      <c r="R371" s="9">
        <v>41234</v>
      </c>
      <c r="S371" s="9">
        <v>41262</v>
      </c>
      <c r="T371" s="9">
        <v>41290</v>
      </c>
      <c r="U371" s="9">
        <v>41318</v>
      </c>
      <c r="V371" s="9">
        <v>41353</v>
      </c>
      <c r="W371">
        <v>20.469999000000001</v>
      </c>
      <c r="X371" s="8">
        <v>21</v>
      </c>
      <c r="Y371" s="8">
        <v>41</v>
      </c>
      <c r="Z371" s="8">
        <v>61</v>
      </c>
      <c r="AA371" s="8">
        <v>86</v>
      </c>
      <c r="AB371" s="8">
        <v>106</v>
      </c>
      <c r="AC371" s="8">
        <v>126</v>
      </c>
      <c r="AD371" s="8">
        <v>146</v>
      </c>
      <c r="AE371" s="8">
        <v>171</v>
      </c>
      <c r="AF371" s="6">
        <v>21.28458479645613</v>
      </c>
      <c r="AG371" s="6">
        <v>21.89154466983608</v>
      </c>
      <c r="AH371" s="6">
        <v>22.365163847571321</v>
      </c>
      <c r="AI371" s="6">
        <v>22.809959981804809</v>
      </c>
      <c r="AJ371" s="6">
        <v>23.074635391474274</v>
      </c>
      <c r="AK371" s="6">
        <v>23.277314269200748</v>
      </c>
      <c r="AL371" s="6">
        <v>23.43186188563061</v>
      </c>
      <c r="AM371">
        <v>0.31969435239855742</v>
      </c>
      <c r="AN371">
        <v>1.7120553510343721</v>
      </c>
      <c r="AO371">
        <v>4.5575253977164873</v>
      </c>
      <c r="AP371">
        <v>5.4757872867549429</v>
      </c>
      <c r="AQ371">
        <v>5.8823934842891479</v>
      </c>
      <c r="AR371">
        <v>11.714777611816809</v>
      </c>
      <c r="AS371">
        <v>15.746120094711046</v>
      </c>
      <c r="AT371" s="4">
        <v>2.546940842285712</v>
      </c>
      <c r="AV371">
        <v>-0.56541520354387131</v>
      </c>
      <c r="AW371">
        <v>-1.3084553301639197</v>
      </c>
      <c r="AX371">
        <v>-2.1348361524286794</v>
      </c>
      <c r="AY371">
        <v>-2.3400400181951895</v>
      </c>
      <c r="AZ371">
        <v>-2.4253646085257259</v>
      </c>
      <c r="BA371">
        <v>-3.4226857307992518</v>
      </c>
      <c r="BB371">
        <v>-3.9681381143693883</v>
      </c>
      <c r="BC371" s="5">
        <v>20</v>
      </c>
      <c r="BD371" s="5">
        <v>25</v>
      </c>
      <c r="BE371" s="7">
        <v>0.84</v>
      </c>
      <c r="BF371" s="7">
        <v>0.16000000000000003</v>
      </c>
      <c r="BG371">
        <v>0</v>
      </c>
      <c r="BH371">
        <v>0</v>
      </c>
      <c r="BI371">
        <v>0</v>
      </c>
      <c r="BJ371">
        <v>4.9266126250431114E-2</v>
      </c>
      <c r="BK371">
        <f t="shared" si="5"/>
        <v>50.74992573964991</v>
      </c>
      <c r="BL371">
        <v>938.23999000000003</v>
      </c>
      <c r="BM371">
        <v>50.955855449622113</v>
      </c>
      <c r="BN371" s="3"/>
      <c r="BO371">
        <v>21.576101221348619</v>
      </c>
      <c r="BP371">
        <v>8.0706013410600574E-2</v>
      </c>
      <c r="BQ371">
        <v>1.4208133268089895E-3</v>
      </c>
      <c r="BR371">
        <v>7.9285200083791585E-2</v>
      </c>
      <c r="BS371">
        <v>79.825524546929117</v>
      </c>
      <c r="BT371">
        <v>120.64181612589577</v>
      </c>
      <c r="BU371" s="6">
        <v>28.208089144005729</v>
      </c>
      <c r="BV371" s="6">
        <v>3.1058972532558315</v>
      </c>
      <c r="BW371" s="6">
        <v>1.1511221447394764</v>
      </c>
      <c r="BX371" s="17">
        <v>21.190478763101204</v>
      </c>
      <c r="BY371" s="17">
        <v>22.905363953881185</v>
      </c>
      <c r="BZ371" s="17">
        <v>24.465726727610299</v>
      </c>
      <c r="CA371" s="17">
        <v>25.366344226147792</v>
      </c>
      <c r="CB371" s="17">
        <v>26.041945291679678</v>
      </c>
      <c r="CC371" s="17">
        <v>26.656901257138053</v>
      </c>
      <c r="CD371" s="17">
        <v>27.015828693059134</v>
      </c>
      <c r="CE371">
        <v>0.43496826192051946</v>
      </c>
      <c r="CF371">
        <v>8.6810399672528016E-2</v>
      </c>
      <c r="CG371">
        <v>1.1746572002986266E-3</v>
      </c>
      <c r="CH371">
        <v>4.6804824187487507E-2</v>
      </c>
      <c r="CI371">
        <v>0.29370469917377112</v>
      </c>
      <c r="CJ371">
        <v>1.857501636280202E-3</v>
      </c>
      <c r="CK371">
        <v>0.14758759307665162</v>
      </c>
      <c r="CL371">
        <v>1.0129079368675367</v>
      </c>
    </row>
    <row r="372" spans="1:90" x14ac:dyDescent="0.25">
      <c r="A372" s="1">
        <v>41115</v>
      </c>
      <c r="B372">
        <v>8</v>
      </c>
      <c r="C372" s="2">
        <v>21.1</v>
      </c>
      <c r="D372" s="2">
        <v>22.45</v>
      </c>
      <c r="E372" s="2">
        <v>23.95</v>
      </c>
      <c r="F372" s="2">
        <v>24.7</v>
      </c>
      <c r="G372" s="2">
        <v>25.2</v>
      </c>
      <c r="H372" s="2">
        <v>26.5</v>
      </c>
      <c r="I372" s="2">
        <v>27.15</v>
      </c>
      <c r="J372" s="2">
        <v>27.65</v>
      </c>
      <c r="K372" s="2">
        <v>28.1</v>
      </c>
      <c r="L372" s="3">
        <v>6.4000000000000001E-2</v>
      </c>
      <c r="M372" s="3">
        <v>9.9199999999999997E-2</v>
      </c>
      <c r="N372" s="3">
        <v>3.3099999999999997E-2</v>
      </c>
      <c r="O372" s="9">
        <v>41143</v>
      </c>
      <c r="P372" s="9">
        <v>41171</v>
      </c>
      <c r="Q372" s="9">
        <v>41199</v>
      </c>
      <c r="R372" s="9">
        <v>41234</v>
      </c>
      <c r="S372" s="9">
        <v>41262</v>
      </c>
      <c r="T372" s="9">
        <v>41290</v>
      </c>
      <c r="U372" s="9">
        <v>41318</v>
      </c>
      <c r="V372" s="9">
        <v>41353</v>
      </c>
      <c r="W372">
        <v>19.34</v>
      </c>
      <c r="X372" s="8">
        <v>20</v>
      </c>
      <c r="Y372" s="8">
        <v>40</v>
      </c>
      <c r="Z372" s="8">
        <v>60</v>
      </c>
      <c r="AA372" s="8">
        <v>85</v>
      </c>
      <c r="AB372" s="8">
        <v>105</v>
      </c>
      <c r="AC372" s="8">
        <v>125</v>
      </c>
      <c r="AD372" s="8">
        <v>145</v>
      </c>
      <c r="AE372" s="8">
        <v>170</v>
      </c>
      <c r="AF372" s="6">
        <v>20.219421237352041</v>
      </c>
      <c r="AG372" s="6">
        <v>20.933071387372419</v>
      </c>
      <c r="AH372" s="6">
        <v>21.508402057192253</v>
      </c>
      <c r="AI372" s="6">
        <v>22.0704624944138</v>
      </c>
      <c r="AJ372" s="6">
        <v>22.419999904229087</v>
      </c>
      <c r="AK372" s="6">
        <v>22.69938114007768</v>
      </c>
      <c r="AL372" s="6">
        <v>22.922698678442671</v>
      </c>
      <c r="AM372">
        <v>0.77541895722661336</v>
      </c>
      <c r="AN372">
        <v>2.3010724158082367</v>
      </c>
      <c r="AO372">
        <v>5.9614005143230191</v>
      </c>
      <c r="AP372">
        <v>6.9144674932844925</v>
      </c>
      <c r="AQ372">
        <v>7.7284005324862814</v>
      </c>
      <c r="AR372">
        <v>14.444703718397236</v>
      </c>
      <c r="AS372">
        <v>17.870076463240324</v>
      </c>
      <c r="AT372" s="4">
        <v>2.8283144928881025</v>
      </c>
      <c r="AV372">
        <v>-0.88057876264796064</v>
      </c>
      <c r="AW372">
        <v>-1.5169286126275807</v>
      </c>
      <c r="AX372">
        <v>-2.4415979428077463</v>
      </c>
      <c r="AY372">
        <v>-2.6295375055861996</v>
      </c>
      <c r="AZ372">
        <v>-2.7800000957709123</v>
      </c>
      <c r="BA372">
        <v>-3.8006188599223201</v>
      </c>
      <c r="BB372">
        <v>-4.2273013215573272</v>
      </c>
      <c r="BC372" s="5">
        <v>20</v>
      </c>
      <c r="BD372" s="5">
        <v>25</v>
      </c>
      <c r="BE372" s="7">
        <v>0.8</v>
      </c>
      <c r="BF372" s="7">
        <v>0.19999999999999996</v>
      </c>
      <c r="BG372">
        <v>0</v>
      </c>
      <c r="BH372">
        <v>0</v>
      </c>
      <c r="BI372">
        <v>0</v>
      </c>
      <c r="BJ372">
        <v>-3.4005365738183545E-2</v>
      </c>
      <c r="BK372">
        <f t="shared" si="5"/>
        <v>49.024155953687462</v>
      </c>
      <c r="BL372">
        <v>924.79998799999998</v>
      </c>
      <c r="BM372">
        <v>50.225928345199037</v>
      </c>
      <c r="BN372" s="3"/>
      <c r="BO372">
        <v>20.59520238288254</v>
      </c>
      <c r="BP372">
        <v>-4.5462283866907427E-2</v>
      </c>
      <c r="BQ372">
        <v>1.7297805401774724E-3</v>
      </c>
      <c r="BR372">
        <v>-4.7192064407084899E-2</v>
      </c>
      <c r="BS372">
        <v>76.058393251181101</v>
      </c>
      <c r="BT372">
        <v>115.15716363496105</v>
      </c>
      <c r="BU372" s="6">
        <v>27.945794562532026</v>
      </c>
      <c r="BV372" s="6">
        <v>3.3432060564362365</v>
      </c>
      <c r="BW372" s="6">
        <v>1.2903996202409087</v>
      </c>
      <c r="BX372" s="17">
        <v>20.183856789507555</v>
      </c>
      <c r="BY372" s="17">
        <v>22.180134809975609</v>
      </c>
      <c r="BZ372" s="17">
        <v>23.968614807901595</v>
      </c>
      <c r="CA372" s="17">
        <v>24.9812112917691</v>
      </c>
      <c r="CB372" s="17">
        <v>25.727312635478128</v>
      </c>
      <c r="CC372" s="17">
        <v>26.392963774165001</v>
      </c>
      <c r="CD372" s="17">
        <v>26.773670262533326</v>
      </c>
      <c r="CE372">
        <v>0.83931838213140719</v>
      </c>
      <c r="CF372">
        <v>7.2827220786900251E-2</v>
      </c>
      <c r="CG372">
        <v>3.4651107321331169E-4</v>
      </c>
      <c r="CH372">
        <v>7.9079790618446069E-2</v>
      </c>
      <c r="CI372">
        <v>0.27805861553489014</v>
      </c>
      <c r="CJ372">
        <v>1.1456753641001014E-2</v>
      </c>
      <c r="CK372">
        <v>0.14162407130173485</v>
      </c>
      <c r="CL372">
        <v>1.422711345087593</v>
      </c>
    </row>
    <row r="373" spans="1:90" x14ac:dyDescent="0.25">
      <c r="A373" s="1">
        <v>41116</v>
      </c>
      <c r="B373">
        <v>8</v>
      </c>
      <c r="C373" s="2">
        <v>19.149999999999999</v>
      </c>
      <c r="D373" s="2">
        <v>20.9</v>
      </c>
      <c r="E373" s="2">
        <v>22.6</v>
      </c>
      <c r="F373" s="2">
        <v>23.55</v>
      </c>
      <c r="G373" s="2">
        <v>24.05</v>
      </c>
      <c r="H373" s="2">
        <v>25.45</v>
      </c>
      <c r="I373" s="2">
        <v>26.15</v>
      </c>
      <c r="J373" s="2">
        <v>26.7</v>
      </c>
      <c r="K373" s="2">
        <v>27.3</v>
      </c>
      <c r="L373" s="3">
        <v>9.1399999999999995E-2</v>
      </c>
      <c r="M373" s="3">
        <v>0.1104</v>
      </c>
      <c r="N373" s="3">
        <v>3.6799999999999999E-2</v>
      </c>
      <c r="O373" s="9">
        <v>41143</v>
      </c>
      <c r="P373" s="9">
        <v>41171</v>
      </c>
      <c r="Q373" s="9">
        <v>41199</v>
      </c>
      <c r="R373" s="9">
        <v>41234</v>
      </c>
      <c r="S373" s="9">
        <v>41262</v>
      </c>
      <c r="T373" s="9">
        <v>41290</v>
      </c>
      <c r="U373" s="9">
        <v>41318</v>
      </c>
      <c r="V373" s="9">
        <v>41353</v>
      </c>
      <c r="W373">
        <v>17.530000999999999</v>
      </c>
      <c r="X373" s="8">
        <v>19</v>
      </c>
      <c r="Y373" s="8">
        <v>39</v>
      </c>
      <c r="Z373" s="8">
        <v>59</v>
      </c>
      <c r="AA373" s="8">
        <v>84</v>
      </c>
      <c r="AB373" s="8">
        <v>104</v>
      </c>
      <c r="AC373" s="8">
        <v>124</v>
      </c>
      <c r="AD373" s="8">
        <v>144</v>
      </c>
      <c r="AE373" s="8">
        <v>169</v>
      </c>
      <c r="AF373" s="6">
        <v>18.505332339938739</v>
      </c>
      <c r="AG373" s="6">
        <v>19.374338849722484</v>
      </c>
      <c r="AH373" s="6">
        <v>20.102208957742</v>
      </c>
      <c r="AI373" s="6">
        <v>20.844691520661005</v>
      </c>
      <c r="AJ373" s="6">
        <v>21.327510201524646</v>
      </c>
      <c r="AK373" s="6">
        <v>21.729163635162593</v>
      </c>
      <c r="AL373" s="6">
        <v>22.063490941909055</v>
      </c>
      <c r="AM373">
        <v>0.41559639192885911</v>
      </c>
      <c r="AN373">
        <v>2.3276419454661084</v>
      </c>
      <c r="AO373">
        <v>6.2389600907843104</v>
      </c>
      <c r="AP373">
        <v>7.3186939683834691</v>
      </c>
      <c r="AQ373">
        <v>7.4119507028023772</v>
      </c>
      <c r="AR373">
        <v>13.844623253896447</v>
      </c>
      <c r="AS373">
        <v>16.699556281859326</v>
      </c>
      <c r="AT373" s="4">
        <v>2.7840623616558413</v>
      </c>
      <c r="AV373">
        <v>-0.64466766006125908</v>
      </c>
      <c r="AW373">
        <v>-1.5256611502775144</v>
      </c>
      <c r="AX373">
        <v>-2.497791042258001</v>
      </c>
      <c r="AY373">
        <v>-2.7053084793389957</v>
      </c>
      <c r="AZ373">
        <v>-2.7224897984753547</v>
      </c>
      <c r="BA373">
        <v>-3.7208363648374068</v>
      </c>
      <c r="BB373">
        <v>-4.0865090580909431</v>
      </c>
      <c r="BC373" s="5">
        <v>20</v>
      </c>
      <c r="BD373" s="5">
        <v>25</v>
      </c>
      <c r="BE373" s="7">
        <v>0.76</v>
      </c>
      <c r="BF373" s="7">
        <v>0.24</v>
      </c>
      <c r="BG373">
        <v>0</v>
      </c>
      <c r="BH373">
        <v>0</v>
      </c>
      <c r="BI373">
        <v>0</v>
      </c>
      <c r="BJ373">
        <v>-8.7742112540769995E-2</v>
      </c>
      <c r="BK373">
        <f t="shared" si="5"/>
        <v>44.722672944782758</v>
      </c>
      <c r="BL373">
        <v>854.40002400000003</v>
      </c>
      <c r="BM373">
        <v>46.402503179487859</v>
      </c>
      <c r="BN373" s="3"/>
      <c r="BO373">
        <v>19.002012585867003</v>
      </c>
      <c r="BP373">
        <v>-7.7357326594649001E-2</v>
      </c>
      <c r="BQ373">
        <v>2.2644239948514944E-3</v>
      </c>
      <c r="BR373">
        <v>-7.9621750589500495E-2</v>
      </c>
      <c r="BS373">
        <v>70.002490833497419</v>
      </c>
      <c r="BT373">
        <v>106.24891331793793</v>
      </c>
      <c r="BU373" s="6">
        <v>27.176593357117223</v>
      </c>
      <c r="BV373" s="6">
        <v>3.3080221078688878</v>
      </c>
      <c r="BW373" s="6">
        <v>1.4043335694944858</v>
      </c>
      <c r="BX373" s="17">
        <v>18.436689965601012</v>
      </c>
      <c r="BY373" s="17">
        <v>20.613824021167712</v>
      </c>
      <c r="BZ373" s="17">
        <v>22.602688048052471</v>
      </c>
      <c r="CA373" s="17">
        <v>23.745185920045401</v>
      </c>
      <c r="CB373" s="17">
        <v>24.595020254343531</v>
      </c>
      <c r="CC373" s="17">
        <v>25.359430578449935</v>
      </c>
      <c r="CD373" s="17">
        <v>25.79955234166826</v>
      </c>
      <c r="CE373">
        <v>0.50881120517428358</v>
      </c>
      <c r="CF373">
        <v>8.1896690860617238E-2</v>
      </c>
      <c r="CG373">
        <v>7.2256023323855164E-6</v>
      </c>
      <c r="CH373">
        <v>3.8097543383969382E-2</v>
      </c>
      <c r="CI373">
        <v>0.29704707764468646</v>
      </c>
      <c r="CJ373">
        <v>8.2028201199132941E-3</v>
      </c>
      <c r="CK373">
        <v>0.12281356123019886</v>
      </c>
      <c r="CL373">
        <v>1.0568761240160012</v>
      </c>
    </row>
    <row r="374" spans="1:90" x14ac:dyDescent="0.25">
      <c r="A374" s="1">
        <v>41117</v>
      </c>
      <c r="B374">
        <v>8</v>
      </c>
      <c r="C374" s="2">
        <v>18.600000000000001</v>
      </c>
      <c r="D374" s="2">
        <v>20.65</v>
      </c>
      <c r="E374" s="2">
        <v>22.45</v>
      </c>
      <c r="F374" s="2">
        <v>23.5</v>
      </c>
      <c r="G374" s="2">
        <v>24.15</v>
      </c>
      <c r="H374" s="2">
        <v>25.6</v>
      </c>
      <c r="I374" s="2">
        <v>26.25</v>
      </c>
      <c r="J374" s="2">
        <v>26.7</v>
      </c>
      <c r="K374" s="2">
        <v>27.15</v>
      </c>
      <c r="L374" s="3">
        <v>0.11020000000000001</v>
      </c>
      <c r="M374" s="3">
        <v>0.11700000000000001</v>
      </c>
      <c r="N374" s="3">
        <v>3.9E-2</v>
      </c>
      <c r="O374" s="9">
        <v>41143</v>
      </c>
      <c r="P374" s="9">
        <v>41171</v>
      </c>
      <c r="Q374" s="9">
        <v>41199</v>
      </c>
      <c r="R374" s="9">
        <v>41234</v>
      </c>
      <c r="S374" s="9">
        <v>41262</v>
      </c>
      <c r="T374" s="9">
        <v>41290</v>
      </c>
      <c r="U374" s="9">
        <v>41318</v>
      </c>
      <c r="V374" s="9">
        <v>41353</v>
      </c>
      <c r="W374">
        <v>16.700001</v>
      </c>
      <c r="X374" s="8">
        <v>18</v>
      </c>
      <c r="Y374" s="8">
        <v>38</v>
      </c>
      <c r="Z374" s="8">
        <v>58</v>
      </c>
      <c r="AA374" s="8">
        <v>83</v>
      </c>
      <c r="AB374" s="8">
        <v>103</v>
      </c>
      <c r="AC374" s="8">
        <v>123</v>
      </c>
      <c r="AD374" s="8">
        <v>143</v>
      </c>
      <c r="AE374" s="8">
        <v>168</v>
      </c>
      <c r="AF374" s="6">
        <v>17.680222100666619</v>
      </c>
      <c r="AG374" s="6">
        <v>18.619308446108885</v>
      </c>
      <c r="AH374" s="6">
        <v>19.417372883456274</v>
      </c>
      <c r="AI374" s="6">
        <v>20.244276547669479</v>
      </c>
      <c r="AJ374" s="6">
        <v>20.790275518374525</v>
      </c>
      <c r="AK374" s="6">
        <v>21.250427134398301</v>
      </c>
      <c r="AL374" s="6">
        <v>21.638271451353962</v>
      </c>
      <c r="AM374">
        <v>0.84599138410213026</v>
      </c>
      <c r="AN374">
        <v>4.1237081870447048</v>
      </c>
      <c r="AO374">
        <v>9.1968272279963106</v>
      </c>
      <c r="AP374">
        <v>10.599735198054967</v>
      </c>
      <c r="AQ374">
        <v>11.287748592433557</v>
      </c>
      <c r="AR374">
        <v>18.918784113178592</v>
      </c>
      <c r="AS374">
        <v>21.268040206396893</v>
      </c>
      <c r="AT374" s="4">
        <v>3.3002345135114943</v>
      </c>
      <c r="AV374">
        <v>-0.91977789933338272</v>
      </c>
      <c r="AW374">
        <v>-2.0306915538911134</v>
      </c>
      <c r="AX374">
        <v>-3.0326271165437255</v>
      </c>
      <c r="AY374">
        <v>-3.2557234523305212</v>
      </c>
      <c r="AZ374">
        <v>-3.3597244816254737</v>
      </c>
      <c r="BA374">
        <v>-4.3495728656017008</v>
      </c>
      <c r="BB374">
        <v>-4.6117285486460382</v>
      </c>
      <c r="BC374" s="5">
        <v>20</v>
      </c>
      <c r="BD374" s="5">
        <v>25</v>
      </c>
      <c r="BE374" s="7">
        <v>0.72</v>
      </c>
      <c r="BF374" s="7">
        <v>0.28000000000000003</v>
      </c>
      <c r="BG374">
        <v>0</v>
      </c>
      <c r="BH374">
        <v>0</v>
      </c>
      <c r="BI374">
        <v>0</v>
      </c>
      <c r="BJ374">
        <v>-2.4698489637337919E-2</v>
      </c>
      <c r="BK374">
        <f t="shared" si="5"/>
        <v>43.61809047050199</v>
      </c>
      <c r="BL374">
        <v>831.35998500000005</v>
      </c>
      <c r="BM374">
        <v>45.151197640019589</v>
      </c>
      <c r="BN374" s="3"/>
      <c r="BO374">
        <v>18.261611249713745</v>
      </c>
      <c r="BP374">
        <v>-3.8964364053939327E-2</v>
      </c>
      <c r="BQ374">
        <v>2.5283402441429459E-3</v>
      </c>
      <c r="BR374">
        <v>-4.1492704298082272E-2</v>
      </c>
      <c r="BS374">
        <v>67.097898181213893</v>
      </c>
      <c r="BT374">
        <v>102.10899197908236</v>
      </c>
      <c r="BU374" s="6">
        <v>27.085695846850193</v>
      </c>
      <c r="BV374" s="6">
        <v>3.6839891284209929</v>
      </c>
      <c r="BW374" s="6">
        <v>1.5843762270081534</v>
      </c>
      <c r="BX374" s="17">
        <v>17.768140897622683</v>
      </c>
      <c r="BY374" s="17">
        <v>20.298760207789222</v>
      </c>
      <c r="BZ374" s="17">
        <v>22.540063268479866</v>
      </c>
      <c r="CA374" s="17">
        <v>23.781692709840804</v>
      </c>
      <c r="CB374" s="17">
        <v>24.67580655334115</v>
      </c>
      <c r="CC374" s="17">
        <v>25.452297620012981</v>
      </c>
      <c r="CD374" s="17">
        <v>25.88408447065175</v>
      </c>
      <c r="CE374">
        <v>0.69198956620799845</v>
      </c>
      <c r="CF374">
        <v>0.12336939163226954</v>
      </c>
      <c r="CG374">
        <v>8.1113923292765264E-3</v>
      </c>
      <c r="CH374">
        <v>7.9350782777455622E-2</v>
      </c>
      <c r="CI374">
        <v>0.27647253153650148</v>
      </c>
      <c r="CJ374">
        <v>2.1815993053830134E-2</v>
      </c>
      <c r="CK374">
        <v>0.13389417461820993</v>
      </c>
      <c r="CL374">
        <v>1.3350038321555417</v>
      </c>
    </row>
    <row r="375" spans="1:90" x14ac:dyDescent="0.25">
      <c r="A375" s="1">
        <v>41120</v>
      </c>
      <c r="B375">
        <v>8</v>
      </c>
      <c r="C375" s="2">
        <v>19.5</v>
      </c>
      <c r="D375" s="2">
        <v>21.25</v>
      </c>
      <c r="E375" s="2">
        <v>22.9</v>
      </c>
      <c r="F375" s="2">
        <v>23.8</v>
      </c>
      <c r="G375" s="2">
        <v>24.35</v>
      </c>
      <c r="H375" s="2">
        <v>25.75</v>
      </c>
      <c r="I375" s="2">
        <v>26.5</v>
      </c>
      <c r="J375" s="2">
        <v>27</v>
      </c>
      <c r="K375" s="2">
        <v>27.5</v>
      </c>
      <c r="L375" s="3">
        <v>8.9700000000000002E-2</v>
      </c>
      <c r="M375" s="3">
        <v>0.1134</v>
      </c>
      <c r="N375" s="3">
        <v>3.78E-2</v>
      </c>
      <c r="O375" s="9">
        <v>41143</v>
      </c>
      <c r="P375" s="9">
        <v>41171</v>
      </c>
      <c r="Q375" s="9">
        <v>41199</v>
      </c>
      <c r="R375" s="9">
        <v>41234</v>
      </c>
      <c r="S375" s="9">
        <v>41262</v>
      </c>
      <c r="T375" s="9">
        <v>41290</v>
      </c>
      <c r="U375" s="9">
        <v>41318</v>
      </c>
      <c r="V375" s="9">
        <v>41353</v>
      </c>
      <c r="W375">
        <v>18.030000999999999</v>
      </c>
      <c r="X375" s="8">
        <v>17</v>
      </c>
      <c r="Y375" s="8">
        <v>37</v>
      </c>
      <c r="Z375" s="8">
        <v>57</v>
      </c>
      <c r="AA375" s="8">
        <v>82</v>
      </c>
      <c r="AB375" s="8">
        <v>102</v>
      </c>
      <c r="AC375" s="8">
        <v>122</v>
      </c>
      <c r="AD375" s="8">
        <v>142</v>
      </c>
      <c r="AE375" s="8">
        <v>167</v>
      </c>
      <c r="AF375" s="6">
        <v>18.878193704991567</v>
      </c>
      <c r="AG375" s="6">
        <v>19.723251238928025</v>
      </c>
      <c r="AH375" s="6">
        <v>20.424821410192038</v>
      </c>
      <c r="AI375" s="6">
        <v>21.133336829877404</v>
      </c>
      <c r="AJ375" s="6">
        <v>21.589360709529664</v>
      </c>
      <c r="AK375" s="6">
        <v>21.96529631549992</v>
      </c>
      <c r="AL375" s="6">
        <v>22.275401572275577</v>
      </c>
      <c r="AM375">
        <v>0.38664306851211455</v>
      </c>
      <c r="AN375">
        <v>2.3309617794348099</v>
      </c>
      <c r="AO375">
        <v>6.1265090514437235</v>
      </c>
      <c r="AP375">
        <v>7.1110924628882968</v>
      </c>
      <c r="AQ375">
        <v>7.6211292920885656</v>
      </c>
      <c r="AR375">
        <v>14.323981979468481</v>
      </c>
      <c r="AS375">
        <v>17.847231875531669</v>
      </c>
      <c r="AT375" s="4">
        <v>2.8220445857915464</v>
      </c>
      <c r="AV375">
        <v>-0.6218062950084331</v>
      </c>
      <c r="AW375">
        <v>-1.5267487610719748</v>
      </c>
      <c r="AX375">
        <v>-2.4751785898079603</v>
      </c>
      <c r="AY375">
        <v>-2.6666631701225967</v>
      </c>
      <c r="AZ375">
        <v>-2.760639290470337</v>
      </c>
      <c r="BA375">
        <v>-3.7847036845000801</v>
      </c>
      <c r="BB375">
        <v>-4.2245984277244233</v>
      </c>
      <c r="BC375" s="5">
        <v>20</v>
      </c>
      <c r="BD375" s="5">
        <v>25</v>
      </c>
      <c r="BE375" s="7">
        <v>0.68</v>
      </c>
      <c r="BF375" s="7">
        <v>0.31999999999999995</v>
      </c>
      <c r="BG375">
        <v>0</v>
      </c>
      <c r="BH375">
        <v>0</v>
      </c>
      <c r="BI375">
        <v>0</v>
      </c>
      <c r="BJ375">
        <v>4.2974302897758332E-2</v>
      </c>
      <c r="BK375">
        <f t="shared" si="5"/>
        <v>45.492547502203166</v>
      </c>
      <c r="BL375">
        <v>848.64001499999995</v>
      </c>
      <c r="BM375">
        <v>46.089676835353323</v>
      </c>
      <c r="BN375" s="3"/>
      <c r="BO375">
        <v>19.444970910905095</v>
      </c>
      <c r="BP375">
        <v>6.4800397128698117E-2</v>
      </c>
      <c r="BQ375">
        <v>2.1114045307015772E-3</v>
      </c>
      <c r="BR375">
        <v>6.268899259799654E-2</v>
      </c>
      <c r="BS375">
        <v>71.304197823637139</v>
      </c>
      <c r="BT375">
        <v>108.72569520973795</v>
      </c>
      <c r="BU375" s="6">
        <v>27.786013889616086</v>
      </c>
      <c r="BV375" s="6">
        <v>3.0499056053591844</v>
      </c>
      <c r="BW375" s="6">
        <v>1.3201238958198047</v>
      </c>
      <c r="BX375" s="17">
        <v>18.874843313632358</v>
      </c>
      <c r="BY375" s="17">
        <v>20.932802293685011</v>
      </c>
      <c r="BZ375" s="17">
        <v>22.864741860169065</v>
      </c>
      <c r="CA375" s="17">
        <v>24.007170568378413</v>
      </c>
      <c r="CB375" s="17">
        <v>24.8783822164532</v>
      </c>
      <c r="CC375" s="17">
        <v>25.683023036471841</v>
      </c>
      <c r="CD375" s="17">
        <v>26.158392877968449</v>
      </c>
      <c r="CE375">
        <v>0.39082088251017072</v>
      </c>
      <c r="CF375">
        <v>0.10061438489148994</v>
      </c>
      <c r="CG375">
        <v>1.2431364243376444E-3</v>
      </c>
      <c r="CH375">
        <v>4.2919644402234454E-2</v>
      </c>
      <c r="CI375">
        <v>0.27918776666399531</v>
      </c>
      <c r="CJ375">
        <v>4.4859136434523359E-3</v>
      </c>
      <c r="CK375">
        <v>0.11669542582267887</v>
      </c>
      <c r="CL375">
        <v>0.9359671543583592</v>
      </c>
    </row>
    <row r="376" spans="1:90" x14ac:dyDescent="0.25">
      <c r="A376" s="1">
        <v>41121</v>
      </c>
      <c r="B376">
        <v>8</v>
      </c>
      <c r="C376" s="2">
        <v>19.899999999999999</v>
      </c>
      <c r="D376" s="2">
        <v>21.65</v>
      </c>
      <c r="E376" s="2">
        <v>23.1</v>
      </c>
      <c r="F376" s="2">
        <v>24</v>
      </c>
      <c r="G376" s="2">
        <v>24.6</v>
      </c>
      <c r="H376" s="2">
        <v>26.05</v>
      </c>
      <c r="I376" s="2">
        <v>26.8</v>
      </c>
      <c r="J376" s="2">
        <v>27.25</v>
      </c>
      <c r="K376" s="2">
        <v>27.7</v>
      </c>
      <c r="L376" s="3">
        <v>8.7900000000000006E-2</v>
      </c>
      <c r="M376" s="3">
        <v>0.1167</v>
      </c>
      <c r="N376" s="3">
        <v>3.8899999999999997E-2</v>
      </c>
      <c r="O376" s="9">
        <v>41143</v>
      </c>
      <c r="P376" s="9">
        <v>41171</v>
      </c>
      <c r="Q376" s="9">
        <v>41199</v>
      </c>
      <c r="R376" s="9">
        <v>41234</v>
      </c>
      <c r="S376" s="9">
        <v>41262</v>
      </c>
      <c r="T376" s="9">
        <v>41290</v>
      </c>
      <c r="U376" s="9">
        <v>41318</v>
      </c>
      <c r="V376" s="9">
        <v>41353</v>
      </c>
      <c r="W376">
        <v>18.93</v>
      </c>
      <c r="X376" s="8">
        <v>16</v>
      </c>
      <c r="Y376" s="8">
        <v>36</v>
      </c>
      <c r="Z376" s="8">
        <v>56</v>
      </c>
      <c r="AA376" s="8">
        <v>81</v>
      </c>
      <c r="AB376" s="8">
        <v>101</v>
      </c>
      <c r="AC376" s="8">
        <v>121</v>
      </c>
      <c r="AD376" s="8">
        <v>141</v>
      </c>
      <c r="AE376" s="8">
        <v>166</v>
      </c>
      <c r="AF376" s="6">
        <v>19.674943761740646</v>
      </c>
      <c r="AG376" s="6">
        <v>20.454234131801599</v>
      </c>
      <c r="AH376" s="6">
        <v>21.089298200473895</v>
      </c>
      <c r="AI376" s="6">
        <v>21.717219113056107</v>
      </c>
      <c r="AJ376" s="6">
        <v>22.112584357533013</v>
      </c>
      <c r="AK376" s="6">
        <v>22.432139927217719</v>
      </c>
      <c r="AL376" s="6">
        <v>22.690506471876549</v>
      </c>
      <c r="AM376">
        <v>5.0650310379450295E-2</v>
      </c>
      <c r="AN376">
        <v>1.4298560115482735</v>
      </c>
      <c r="AO376">
        <v>4.0429217266175241</v>
      </c>
      <c r="AP376">
        <v>5.2110885777963478</v>
      </c>
      <c r="AQ376">
        <v>6.1872365783894612</v>
      </c>
      <c r="AR376">
        <v>13.088911506232218</v>
      </c>
      <c r="AS376">
        <v>16.887937057688532</v>
      </c>
      <c r="AT376" s="4">
        <v>2.5883972362573222</v>
      </c>
      <c r="AV376">
        <v>-0.22505623825935217</v>
      </c>
      <c r="AW376">
        <v>-1.1957658681984</v>
      </c>
      <c r="AX376">
        <v>-2.0107017995261067</v>
      </c>
      <c r="AY376">
        <v>-2.2827808869438933</v>
      </c>
      <c r="AZ376">
        <v>-2.4874156424669884</v>
      </c>
      <c r="BA376">
        <v>-3.6178600727822818</v>
      </c>
      <c r="BB376">
        <v>-4.1094935281234513</v>
      </c>
      <c r="BC376" s="5">
        <v>20</v>
      </c>
      <c r="BD376" s="5">
        <v>25</v>
      </c>
      <c r="BE376" s="7">
        <v>0.64</v>
      </c>
      <c r="BF376" s="7">
        <v>0.36</v>
      </c>
      <c r="BG376">
        <v>0</v>
      </c>
      <c r="BH376">
        <v>0</v>
      </c>
      <c r="BI376">
        <v>0</v>
      </c>
      <c r="BJ376">
        <v>1.9972247360482597E-2</v>
      </c>
      <c r="BK376">
        <f t="shared" si="5"/>
        <v>46.401135913975672</v>
      </c>
      <c r="BL376">
        <v>872.96002199999998</v>
      </c>
      <c r="BM376">
        <v>47.410497493643319</v>
      </c>
      <c r="BN376" s="3"/>
      <c r="BO376">
        <v>20.236764323781035</v>
      </c>
      <c r="BP376">
        <v>4.0719701587822232E-2</v>
      </c>
      <c r="BQ376">
        <v>1.8463679991449489E-3</v>
      </c>
      <c r="BR376">
        <v>3.8873333588677284E-2</v>
      </c>
      <c r="BS376">
        <v>74.076029691908417</v>
      </c>
      <c r="BT376">
        <v>113.15297307360699</v>
      </c>
      <c r="BU376" s="6">
        <v>29.344488538691614</v>
      </c>
      <c r="BV376" s="6">
        <v>2.2891443198902852</v>
      </c>
      <c r="BW376" s="6">
        <v>1.0966795704638066</v>
      </c>
      <c r="BX376" s="17">
        <v>19.596437014617706</v>
      </c>
      <c r="BY376" s="17">
        <v>21.294460500081946</v>
      </c>
      <c r="BZ376" s="17">
        <v>23.025686662147105</v>
      </c>
      <c r="CA376" s="17">
        <v>24.142417833906261</v>
      </c>
      <c r="CB376" s="17">
        <v>25.060856867756563</v>
      </c>
      <c r="CC376" s="17">
        <v>25.980904770316311</v>
      </c>
      <c r="CD376" s="17">
        <v>26.569364299373142</v>
      </c>
      <c r="CE376">
        <v>9.2150486094209949E-2</v>
      </c>
      <c r="CF376">
        <v>0.12640833600197859</v>
      </c>
      <c r="CG376">
        <v>5.5224721828386588E-3</v>
      </c>
      <c r="CH376">
        <v>2.0282839414551456E-2</v>
      </c>
      <c r="CI376">
        <v>0.21238905255838875</v>
      </c>
      <c r="CJ376">
        <v>4.7741507650418411E-3</v>
      </c>
      <c r="CK376">
        <v>5.3192826403642181E-2</v>
      </c>
      <c r="CL376">
        <v>0.51472016342065141</v>
      </c>
    </row>
    <row r="377" spans="1:90" x14ac:dyDescent="0.25">
      <c r="A377" s="1">
        <v>41122</v>
      </c>
      <c r="B377">
        <v>8</v>
      </c>
      <c r="C377" s="2">
        <v>19.7</v>
      </c>
      <c r="D377" s="2">
        <v>21.35</v>
      </c>
      <c r="E377" s="2">
        <v>23</v>
      </c>
      <c r="F377" s="2">
        <v>24.05</v>
      </c>
      <c r="G377" s="2">
        <v>24.8</v>
      </c>
      <c r="H377" s="2">
        <v>26.25</v>
      </c>
      <c r="I377" s="2">
        <v>27</v>
      </c>
      <c r="J377" s="2">
        <v>27.35</v>
      </c>
      <c r="K377" s="2">
        <v>27.8</v>
      </c>
      <c r="L377" s="3">
        <v>8.3799999999999999E-2</v>
      </c>
      <c r="M377" s="3">
        <v>0.1227</v>
      </c>
      <c r="N377" s="3">
        <v>4.0899999999999999E-2</v>
      </c>
      <c r="O377" s="9">
        <v>41143</v>
      </c>
      <c r="P377" s="9">
        <v>41171</v>
      </c>
      <c r="Q377" s="9">
        <v>41199</v>
      </c>
      <c r="R377" s="9">
        <v>41234</v>
      </c>
      <c r="S377" s="9">
        <v>41262</v>
      </c>
      <c r="T377" s="9">
        <v>41290</v>
      </c>
      <c r="U377" s="9">
        <v>41318</v>
      </c>
      <c r="V377" s="9">
        <v>41353</v>
      </c>
      <c r="W377">
        <v>18.959999</v>
      </c>
      <c r="X377" s="8">
        <v>15</v>
      </c>
      <c r="Y377" s="8">
        <v>35</v>
      </c>
      <c r="Z377" s="8">
        <v>55</v>
      </c>
      <c r="AA377" s="8">
        <v>80</v>
      </c>
      <c r="AB377" s="8">
        <v>100</v>
      </c>
      <c r="AC377" s="8">
        <v>120</v>
      </c>
      <c r="AD377" s="8">
        <v>140</v>
      </c>
      <c r="AE377" s="8">
        <v>165</v>
      </c>
      <c r="AF377" s="6">
        <v>19.659884558595444</v>
      </c>
      <c r="AG377" s="6">
        <v>20.444552072561841</v>
      </c>
      <c r="AH377" s="6">
        <v>21.083741198680546</v>
      </c>
      <c r="AI377" s="6">
        <v>21.715363835058671</v>
      </c>
      <c r="AJ377" s="6">
        <v>22.112767563284557</v>
      </c>
      <c r="AK377" s="6">
        <v>22.433731870116741</v>
      </c>
      <c r="AL377" s="6">
        <v>22.693024969147217</v>
      </c>
      <c r="AM377">
        <v>1.6092486390823415E-3</v>
      </c>
      <c r="AN377">
        <v>0.81983594930206061</v>
      </c>
      <c r="AO377">
        <v>3.6720477936342721</v>
      </c>
      <c r="AP377">
        <v>5.4505260226519594</v>
      </c>
      <c r="AQ377">
        <v>7.2212181689356232</v>
      </c>
      <c r="AR377">
        <v>14.563902439162666</v>
      </c>
      <c r="AS377">
        <v>18.550033916389332</v>
      </c>
      <c r="AT377" s="4">
        <v>2.6800632598801255</v>
      </c>
      <c r="AV377">
        <v>-4.0115441404555696E-2</v>
      </c>
      <c r="AW377">
        <v>-0.9054479274381606</v>
      </c>
      <c r="AX377">
        <v>-1.9162588013194544</v>
      </c>
      <c r="AY377">
        <v>-2.3346361649413296</v>
      </c>
      <c r="AZ377">
        <v>-2.6872324367154441</v>
      </c>
      <c r="BA377">
        <v>-3.8162681298832588</v>
      </c>
      <c r="BB377">
        <v>-4.306975030852783</v>
      </c>
      <c r="BC377" s="5">
        <v>20</v>
      </c>
      <c r="BD377" s="5">
        <v>25</v>
      </c>
      <c r="BE377" s="7">
        <v>0.6</v>
      </c>
      <c r="BF377" s="7">
        <v>0.4</v>
      </c>
      <c r="BG377">
        <v>0</v>
      </c>
      <c r="BH377">
        <v>0</v>
      </c>
      <c r="BI377">
        <v>0</v>
      </c>
      <c r="BJ377">
        <v>-1.1420613459909173E-2</v>
      </c>
      <c r="BK377">
        <f t="shared" si="5"/>
        <v>45.871206476601444</v>
      </c>
      <c r="BL377">
        <v>853.76000999999997</v>
      </c>
      <c r="BM377">
        <v>46.367743990775665</v>
      </c>
      <c r="BN377" s="3"/>
      <c r="BO377">
        <v>20.263037832758034</v>
      </c>
      <c r="BP377">
        <v>1.2983058238280609E-3</v>
      </c>
      <c r="BQ377">
        <v>1.837752268739834E-3</v>
      </c>
      <c r="BR377">
        <v>-5.3944644491177307E-4</v>
      </c>
      <c r="BS377">
        <v>74.03606964103794</v>
      </c>
      <c r="BT377">
        <v>113.29988023753191</v>
      </c>
      <c r="BU377" s="6">
        <v>31.363237864054049</v>
      </c>
      <c r="BV377" s="6">
        <v>1.7102807337694403</v>
      </c>
      <c r="BW377" s="6">
        <v>1.1372805465925513</v>
      </c>
      <c r="BX377" s="17">
        <v>19.570987682550239</v>
      </c>
      <c r="BY377" s="17">
        <v>21.177897655512634</v>
      </c>
      <c r="BZ377" s="17">
        <v>22.908279924466029</v>
      </c>
      <c r="CA377" s="17">
        <v>24.088024914295847</v>
      </c>
      <c r="CB377" s="17">
        <v>25.105783704393247</v>
      </c>
      <c r="CC377" s="17">
        <v>26.179319234182127</v>
      </c>
      <c r="CD377" s="17">
        <v>26.901495789693136</v>
      </c>
      <c r="CE377">
        <v>1.6644178053757692E-2</v>
      </c>
      <c r="CF377">
        <v>2.9619216978048438E-2</v>
      </c>
      <c r="CG377">
        <v>8.4125722559572833E-3</v>
      </c>
      <c r="CH377">
        <v>1.4458941072064489E-3</v>
      </c>
      <c r="CI377">
        <v>9.3503673872455978E-2</v>
      </c>
      <c r="CJ377">
        <v>4.9957706566009369E-3</v>
      </c>
      <c r="CK377">
        <v>9.7030794481788186E-3</v>
      </c>
      <c r="CL377">
        <v>0.16432438537220562</v>
      </c>
    </row>
    <row r="378" spans="1:90" x14ac:dyDescent="0.25">
      <c r="A378" s="1">
        <v>41123</v>
      </c>
      <c r="B378">
        <v>8</v>
      </c>
      <c r="C378" s="2">
        <v>18.7</v>
      </c>
      <c r="D378" s="2">
        <v>20.7</v>
      </c>
      <c r="E378" s="2">
        <v>22.6</v>
      </c>
      <c r="F378" s="2">
        <v>23.8</v>
      </c>
      <c r="G378" s="2">
        <v>24.6</v>
      </c>
      <c r="H378" s="2">
        <v>26.15</v>
      </c>
      <c r="I378" s="2">
        <v>26.95</v>
      </c>
      <c r="J378" s="2">
        <v>27.4</v>
      </c>
      <c r="K378" s="2">
        <v>27.8</v>
      </c>
      <c r="L378" s="3">
        <v>0.107</v>
      </c>
      <c r="M378" s="3">
        <v>0.13239999999999999</v>
      </c>
      <c r="N378" s="3">
        <v>4.41E-2</v>
      </c>
      <c r="O378" s="9">
        <v>41143</v>
      </c>
      <c r="P378" s="9">
        <v>41171</v>
      </c>
      <c r="Q378" s="9">
        <v>41199</v>
      </c>
      <c r="R378" s="9">
        <v>41234</v>
      </c>
      <c r="S378" s="9">
        <v>41262</v>
      </c>
      <c r="T378" s="9">
        <v>41290</v>
      </c>
      <c r="U378" s="9">
        <v>41318</v>
      </c>
      <c r="V378" s="9">
        <v>41353</v>
      </c>
      <c r="W378">
        <v>17.57</v>
      </c>
      <c r="X378" s="8">
        <v>14</v>
      </c>
      <c r="Y378" s="8">
        <v>34</v>
      </c>
      <c r="Z378" s="8">
        <v>54</v>
      </c>
      <c r="AA378" s="8">
        <v>79</v>
      </c>
      <c r="AB378" s="8">
        <v>99</v>
      </c>
      <c r="AC378" s="8">
        <v>119</v>
      </c>
      <c r="AD378" s="8">
        <v>139</v>
      </c>
      <c r="AE378" s="8">
        <v>164</v>
      </c>
      <c r="AF378" s="6">
        <v>18.301529881605159</v>
      </c>
      <c r="AG378" s="6">
        <v>19.206036734300312</v>
      </c>
      <c r="AH378" s="6">
        <v>19.964094506361434</v>
      </c>
      <c r="AI378" s="6">
        <v>20.737414783286543</v>
      </c>
      <c r="AJ378" s="6">
        <v>21.240076376067321</v>
      </c>
      <c r="AK378" s="6">
        <v>21.657950208522013</v>
      </c>
      <c r="AL378" s="6">
        <v>22.005465835935354</v>
      </c>
      <c r="AM378">
        <v>0.158778435253598</v>
      </c>
      <c r="AN378">
        <v>2.2319262392600736</v>
      </c>
      <c r="AO378">
        <v>6.9479977713939807</v>
      </c>
      <c r="AP378">
        <v>9.3794282096318202</v>
      </c>
      <c r="AQ378">
        <v>11.289086758660913</v>
      </c>
      <c r="AR378">
        <v>20.178511329117409</v>
      </c>
      <c r="AS378">
        <v>24.448418099602463</v>
      </c>
      <c r="AT378" s="4">
        <v>3.2652750232652741</v>
      </c>
      <c r="AV378">
        <v>-0.39847011839484026</v>
      </c>
      <c r="AW378">
        <v>-1.4939632656996871</v>
      </c>
      <c r="AX378">
        <v>-2.6359054936385675</v>
      </c>
      <c r="AY378">
        <v>-3.0625852167134582</v>
      </c>
      <c r="AZ378">
        <v>-3.35992362393268</v>
      </c>
      <c r="BA378">
        <v>-4.4920497914779851</v>
      </c>
      <c r="BB378">
        <v>-4.9445341640646454</v>
      </c>
      <c r="BC378" s="5">
        <v>20</v>
      </c>
      <c r="BD378" s="5">
        <v>25</v>
      </c>
      <c r="BE378" s="7">
        <v>0.56000000000000005</v>
      </c>
      <c r="BF378" s="7">
        <v>0.43999999999999995</v>
      </c>
      <c r="BG378">
        <v>0</v>
      </c>
      <c r="BH378">
        <v>0</v>
      </c>
      <c r="BI378">
        <v>0</v>
      </c>
      <c r="BJ378">
        <v>-4.2634838740356007E-2</v>
      </c>
      <c r="BK378">
        <f t="shared" si="5"/>
        <v>43.915494985645964</v>
      </c>
      <c r="BL378">
        <v>833.919983</v>
      </c>
      <c r="BM378">
        <v>45.290231244885788</v>
      </c>
      <c r="BN378" s="3"/>
      <c r="BO378">
        <v>19.037531553468291</v>
      </c>
      <c r="BP378">
        <v>-6.0479889017852062E-2</v>
      </c>
      <c r="BQ378">
        <v>2.2520231287259662E-3</v>
      </c>
      <c r="BR378">
        <v>-6.2731912146578028E-2</v>
      </c>
      <c r="BS378">
        <v>69.391645424638412</v>
      </c>
      <c r="BT378">
        <v>106.44751605503005</v>
      </c>
      <c r="BU378" s="6">
        <v>29.772694810127732</v>
      </c>
      <c r="BV378" s="6">
        <v>2.4706894496097616</v>
      </c>
      <c r="BW378" s="6">
        <v>1.2640977236835447</v>
      </c>
      <c r="BX378" s="17">
        <v>18.378611264667466</v>
      </c>
      <c r="BY378" s="17">
        <v>20.44447693004879</v>
      </c>
      <c r="BZ378" s="17">
        <v>22.547443152556713</v>
      </c>
      <c r="CA378" s="17">
        <v>23.894607033281311</v>
      </c>
      <c r="CB378" s="17">
        <v>24.992648679506466</v>
      </c>
      <c r="CC378" s="17">
        <v>26.079622422164842</v>
      </c>
      <c r="CD378" s="17">
        <v>26.765726537719388</v>
      </c>
      <c r="CE378">
        <v>0.10329071919864515</v>
      </c>
      <c r="CF378">
        <v>6.5292039277290673E-2</v>
      </c>
      <c r="CG378">
        <v>2.7622222131770519E-3</v>
      </c>
      <c r="CH378">
        <v>8.950490746290906E-3</v>
      </c>
      <c r="CI378">
        <v>0.15417298551817049</v>
      </c>
      <c r="CJ378">
        <v>4.9530034619434836E-3</v>
      </c>
      <c r="CK378">
        <v>3.3956708900883856E-2</v>
      </c>
      <c r="CL378">
        <v>0.37337816931640161</v>
      </c>
    </row>
    <row r="379" spans="1:90" x14ac:dyDescent="0.25">
      <c r="A379" s="1">
        <v>41124</v>
      </c>
      <c r="B379">
        <v>8</v>
      </c>
      <c r="C379" s="2">
        <v>17.2</v>
      </c>
      <c r="D379" s="2">
        <v>19.399999999999999</v>
      </c>
      <c r="E379" s="2">
        <v>21.45</v>
      </c>
      <c r="F379" s="2">
        <v>22.85</v>
      </c>
      <c r="G379" s="2">
        <v>23.7</v>
      </c>
      <c r="H379" s="2">
        <v>25.3</v>
      </c>
      <c r="I379" s="2">
        <v>26.25</v>
      </c>
      <c r="J379" s="2">
        <v>26.7</v>
      </c>
      <c r="K379" s="2">
        <v>27.35</v>
      </c>
      <c r="L379" s="3">
        <v>0.12790000000000001</v>
      </c>
      <c r="M379" s="3">
        <v>0.14879999999999999</v>
      </c>
      <c r="N379" s="3">
        <v>4.9599999999999998E-2</v>
      </c>
      <c r="O379" s="9">
        <v>41143</v>
      </c>
      <c r="P379" s="9">
        <v>41171</v>
      </c>
      <c r="Q379" s="9">
        <v>41199</v>
      </c>
      <c r="R379" s="9">
        <v>41234</v>
      </c>
      <c r="S379" s="9">
        <v>41262</v>
      </c>
      <c r="T379" s="9">
        <v>41290</v>
      </c>
      <c r="U379" s="9">
        <v>41318</v>
      </c>
      <c r="V379" s="9">
        <v>41353</v>
      </c>
      <c r="W379">
        <v>15.64</v>
      </c>
      <c r="X379" s="8">
        <v>13</v>
      </c>
      <c r="Y379" s="8">
        <v>33</v>
      </c>
      <c r="Z379" s="8">
        <v>53</v>
      </c>
      <c r="AA379" s="8">
        <v>78</v>
      </c>
      <c r="AB379" s="8">
        <v>98</v>
      </c>
      <c r="AC379" s="8">
        <v>118</v>
      </c>
      <c r="AD379" s="8">
        <v>138</v>
      </c>
      <c r="AE379" s="8">
        <v>163</v>
      </c>
      <c r="AF379" s="6">
        <v>16.404267123178116</v>
      </c>
      <c r="AG379" s="6">
        <v>17.45445526790245</v>
      </c>
      <c r="AH379" s="6">
        <v>18.363297957000768</v>
      </c>
      <c r="AI379" s="6">
        <v>19.322775961635674</v>
      </c>
      <c r="AJ379" s="6">
        <v>19.96752599404034</v>
      </c>
      <c r="AK379" s="6">
        <v>20.51875232090801</v>
      </c>
      <c r="AL379" s="6">
        <v>20.989611650936265</v>
      </c>
      <c r="AM379">
        <v>0.63319081125523102</v>
      </c>
      <c r="AN379">
        <v>3.7851443045925226</v>
      </c>
      <c r="AO379">
        <v>9.5277295022556299</v>
      </c>
      <c r="AP379">
        <v>12.441309416815153</v>
      </c>
      <c r="AQ379">
        <v>13.931362205164547</v>
      </c>
      <c r="AR379">
        <v>22.860329368822544</v>
      </c>
      <c r="AS379">
        <v>27.671685582965488</v>
      </c>
      <c r="AT379" s="4">
        <v>3.6025933355981041</v>
      </c>
      <c r="AV379">
        <v>-0.79573287682188365</v>
      </c>
      <c r="AW379">
        <v>-1.9455447320975487</v>
      </c>
      <c r="AX379">
        <v>-3.0867020429992316</v>
      </c>
      <c r="AY379">
        <v>-3.5272240383643272</v>
      </c>
      <c r="AZ379">
        <v>-3.7324740059596593</v>
      </c>
      <c r="BA379">
        <v>-4.7812476790919902</v>
      </c>
      <c r="BB379">
        <v>-5.2603883490637351</v>
      </c>
      <c r="BC379" s="5">
        <v>20</v>
      </c>
      <c r="BD379" s="5">
        <v>25</v>
      </c>
      <c r="BE379" s="7">
        <v>0.52</v>
      </c>
      <c r="BF379" s="7">
        <v>0.48</v>
      </c>
      <c r="BG379">
        <v>0</v>
      </c>
      <c r="BH379">
        <v>0</v>
      </c>
      <c r="BI379">
        <v>0</v>
      </c>
      <c r="BJ379">
        <v>-7.2552636337802595E-2</v>
      </c>
      <c r="BK379">
        <f t="shared" si="5"/>
        <v>40.729310048357796</v>
      </c>
      <c r="BL379">
        <v>778.23999000000003</v>
      </c>
      <c r="BM379">
        <v>42.266248356729456</v>
      </c>
      <c r="BN379" s="3"/>
      <c r="BO379">
        <v>17.306270431429024</v>
      </c>
      <c r="BP379">
        <v>-9.0939369801010916E-2</v>
      </c>
      <c r="BQ379">
        <v>2.8851458489995707E-3</v>
      </c>
      <c r="BR379">
        <v>-9.3824515650010487E-2</v>
      </c>
      <c r="BS379">
        <v>62.881007902514447</v>
      </c>
      <c r="BT379">
        <v>96.767246028102619</v>
      </c>
      <c r="BU379" s="6">
        <v>28.454308786239494</v>
      </c>
      <c r="BV379" s="6">
        <v>2.8981859752928139</v>
      </c>
      <c r="BW379" s="6">
        <v>1.4986265331971786</v>
      </c>
      <c r="BX379" s="17">
        <v>16.609073837484303</v>
      </c>
      <c r="BY379" s="17">
        <v>19.058111435188231</v>
      </c>
      <c r="BZ379" s="17">
        <v>21.480794999259704</v>
      </c>
      <c r="CA379" s="17">
        <v>22.976939678294499</v>
      </c>
      <c r="CB379" s="17">
        <v>24.154271627230329</v>
      </c>
      <c r="CC379" s="17">
        <v>25.27400215503275</v>
      </c>
      <c r="CD379" s="17">
        <v>25.952674215680759</v>
      </c>
      <c r="CE379">
        <v>0.34919372954552735</v>
      </c>
      <c r="CF379">
        <v>0.11688779074905048</v>
      </c>
      <c r="CG379">
        <v>9.483319794052023E-4</v>
      </c>
      <c r="CH379">
        <v>1.6113681925510655E-2</v>
      </c>
      <c r="CI379">
        <v>0.20636271130649209</v>
      </c>
      <c r="CJ379">
        <v>6.7588794294117741E-4</v>
      </c>
      <c r="CK379">
        <v>8.8402622021052049E-2</v>
      </c>
      <c r="CL379">
        <v>0.77858475546997896</v>
      </c>
    </row>
    <row r="380" spans="1:90" x14ac:dyDescent="0.25">
      <c r="A380" s="1">
        <v>41127</v>
      </c>
      <c r="B380">
        <v>8</v>
      </c>
      <c r="C380" s="2">
        <v>16.850000000000001</v>
      </c>
      <c r="D380" s="2">
        <v>19</v>
      </c>
      <c r="E380" s="2">
        <v>21.05</v>
      </c>
      <c r="F380" s="2">
        <v>22.7</v>
      </c>
      <c r="G380" s="2">
        <v>23.65</v>
      </c>
      <c r="H380" s="2">
        <v>25.2</v>
      </c>
      <c r="I380" s="2">
        <v>26.1</v>
      </c>
      <c r="J380" s="2">
        <v>26.65</v>
      </c>
      <c r="K380" s="2">
        <v>27.05</v>
      </c>
      <c r="L380" s="3">
        <v>0.12759999999999999</v>
      </c>
      <c r="M380" s="3">
        <v>0.14979999999999999</v>
      </c>
      <c r="N380" s="3">
        <v>4.99E-2</v>
      </c>
      <c r="O380" s="9">
        <v>41143</v>
      </c>
      <c r="P380" s="9">
        <v>41171</v>
      </c>
      <c r="Q380" s="9">
        <v>41199</v>
      </c>
      <c r="R380" s="9">
        <v>41234</v>
      </c>
      <c r="S380" s="9">
        <v>41262</v>
      </c>
      <c r="T380" s="9">
        <v>41290</v>
      </c>
      <c r="U380" s="9">
        <v>41318</v>
      </c>
      <c r="V380" s="9">
        <v>41353</v>
      </c>
      <c r="W380">
        <v>15.95</v>
      </c>
      <c r="X380" s="8">
        <v>12</v>
      </c>
      <c r="Y380" s="8">
        <v>32</v>
      </c>
      <c r="Z380" s="8">
        <v>52</v>
      </c>
      <c r="AA380" s="8">
        <v>77</v>
      </c>
      <c r="AB380" s="8">
        <v>97</v>
      </c>
      <c r="AC380" s="8">
        <v>117</v>
      </c>
      <c r="AD380" s="8">
        <v>137</v>
      </c>
      <c r="AE380" s="8">
        <v>162</v>
      </c>
      <c r="AF380" s="6">
        <v>16.646801175288093</v>
      </c>
      <c r="AG380" s="6">
        <v>17.683840193803324</v>
      </c>
      <c r="AH380" s="6">
        <v>18.577361445711325</v>
      </c>
      <c r="AI380" s="6">
        <v>19.516198503616572</v>
      </c>
      <c r="AJ380" s="6">
        <v>20.144177689053517</v>
      </c>
      <c r="AK380" s="6">
        <v>20.678988299310188</v>
      </c>
      <c r="AL380" s="6">
        <v>21.134144074999018</v>
      </c>
      <c r="AM380">
        <v>4.128976236430075E-2</v>
      </c>
      <c r="AN380">
        <v>1.7322766354476729</v>
      </c>
      <c r="AO380">
        <v>6.1139414201547906</v>
      </c>
      <c r="AP380">
        <v>10.136591968373352</v>
      </c>
      <c r="AQ380">
        <v>12.290790075930126</v>
      </c>
      <c r="AR380">
        <v>20.439546797774184</v>
      </c>
      <c r="AS380">
        <v>24.659725067867377</v>
      </c>
      <c r="AT380" s="4">
        <v>3.2822936607524884</v>
      </c>
      <c r="AV380">
        <v>-0.20319882471190809</v>
      </c>
      <c r="AW380">
        <v>-1.3161598061966764</v>
      </c>
      <c r="AX380">
        <v>-2.4726385542886753</v>
      </c>
      <c r="AY380">
        <v>-3.1838014963834276</v>
      </c>
      <c r="AZ380">
        <v>-3.5058223109464812</v>
      </c>
      <c r="BA380">
        <v>-4.5210117006898116</v>
      </c>
      <c r="BB380">
        <v>-4.9658559250009837</v>
      </c>
      <c r="BC380" s="5">
        <v>20</v>
      </c>
      <c r="BD380" s="5">
        <v>25</v>
      </c>
      <c r="BE380" s="7">
        <v>0.48</v>
      </c>
      <c r="BF380" s="7">
        <v>0.52</v>
      </c>
      <c r="BG380">
        <v>0</v>
      </c>
      <c r="BH380">
        <v>0</v>
      </c>
      <c r="BI380">
        <v>0</v>
      </c>
      <c r="BJ380">
        <v>-2.0478302565331979E-2</v>
      </c>
      <c r="BK380">
        <f t="shared" si="5"/>
        <v>39.895242913910309</v>
      </c>
      <c r="BL380">
        <v>759.03997800000002</v>
      </c>
      <c r="BM380">
        <v>41.223494853861794</v>
      </c>
      <c r="BN380" s="3"/>
      <c r="BO380">
        <v>17.586839175096539</v>
      </c>
      <c r="BP380">
        <v>1.6211970382595586E-2</v>
      </c>
      <c r="BQ380">
        <v>2.7783545583313085E-3</v>
      </c>
      <c r="BR380">
        <v>1.3433615824264278E-2</v>
      </c>
      <c r="BS380">
        <v>63.725727205319352</v>
      </c>
      <c r="BT380">
        <v>98.336033754715558</v>
      </c>
      <c r="BU380" s="6">
        <v>30.082259618339997</v>
      </c>
      <c r="BV380" s="6">
        <v>2.4332579235568454</v>
      </c>
      <c r="BW380" s="6">
        <v>1.096879508028594</v>
      </c>
      <c r="BX380" s="17">
        <v>16.751323724994222</v>
      </c>
      <c r="BY380" s="17">
        <v>18.857767504777204</v>
      </c>
      <c r="BZ380" s="17">
        <v>21.103685738411215</v>
      </c>
      <c r="CA380" s="17">
        <v>22.606931010042157</v>
      </c>
      <c r="CB380" s="17">
        <v>23.876176584010906</v>
      </c>
      <c r="CC380" s="17">
        <v>25.177702213985359</v>
      </c>
      <c r="CD380" s="17">
        <v>26.025644513990411</v>
      </c>
      <c r="CE380">
        <v>9.7370072490161746E-3</v>
      </c>
      <c r="CF380">
        <v>2.0230082697302691E-2</v>
      </c>
      <c r="CG380">
        <v>2.8821585087573627E-3</v>
      </c>
      <c r="CH380">
        <v>8.6618368917729914E-3</v>
      </c>
      <c r="CI380">
        <v>5.1155847154843226E-2</v>
      </c>
      <c r="CJ380">
        <v>4.9719126115467754E-4</v>
      </c>
      <c r="CK380">
        <v>5.5287382997224119E-3</v>
      </c>
      <c r="CL380">
        <v>9.8692862062569525E-2</v>
      </c>
    </row>
    <row r="381" spans="1:90" x14ac:dyDescent="0.25">
      <c r="A381" s="1">
        <v>41128</v>
      </c>
      <c r="B381">
        <v>8</v>
      </c>
      <c r="C381" s="2">
        <v>17.649999999999999</v>
      </c>
      <c r="D381" s="2">
        <v>19.7</v>
      </c>
      <c r="E381" s="2">
        <v>21.5</v>
      </c>
      <c r="F381" s="2">
        <v>23</v>
      </c>
      <c r="G381" s="2">
        <v>23.8</v>
      </c>
      <c r="H381" s="2">
        <v>25.4</v>
      </c>
      <c r="I381" s="2">
        <v>26.35</v>
      </c>
      <c r="J381" s="2">
        <v>26.95</v>
      </c>
      <c r="K381" s="2">
        <v>27.4</v>
      </c>
      <c r="L381" s="3">
        <v>0.11609999999999999</v>
      </c>
      <c r="M381" s="3">
        <v>0.1457</v>
      </c>
      <c r="N381" s="3">
        <v>4.8599999999999997E-2</v>
      </c>
      <c r="O381" s="9">
        <v>41143</v>
      </c>
      <c r="P381" s="9">
        <v>41171</v>
      </c>
      <c r="Q381" s="9">
        <v>41199</v>
      </c>
      <c r="R381" s="9">
        <v>41234</v>
      </c>
      <c r="S381" s="9">
        <v>41262</v>
      </c>
      <c r="T381" s="9">
        <v>41290</v>
      </c>
      <c r="U381" s="9">
        <v>41318</v>
      </c>
      <c r="V381" s="9">
        <v>41353</v>
      </c>
      <c r="W381">
        <v>15.99</v>
      </c>
      <c r="X381" s="8">
        <v>11</v>
      </c>
      <c r="Y381" s="8">
        <v>31</v>
      </c>
      <c r="Z381" s="8">
        <v>51</v>
      </c>
      <c r="AA381" s="8">
        <v>76</v>
      </c>
      <c r="AB381" s="8">
        <v>96</v>
      </c>
      <c r="AC381" s="8">
        <v>116</v>
      </c>
      <c r="AD381" s="8">
        <v>136</v>
      </c>
      <c r="AE381" s="8">
        <v>161</v>
      </c>
      <c r="AF381" s="6">
        <v>16.629600768205229</v>
      </c>
      <c r="AG381" s="6">
        <v>17.671510536106044</v>
      </c>
      <c r="AH381" s="6">
        <v>18.568976785688722</v>
      </c>
      <c r="AI381" s="6">
        <v>19.511572188326699</v>
      </c>
      <c r="AJ381" s="6">
        <v>20.141761193161354</v>
      </c>
      <c r="AK381" s="6">
        <v>20.678205378919323</v>
      </c>
      <c r="AL381" s="6">
        <v>21.134532120379873</v>
      </c>
      <c r="AM381">
        <v>1.0412145922473557</v>
      </c>
      <c r="AN381">
        <v>4.114769505128784</v>
      </c>
      <c r="AO381">
        <v>8.5908970828316154</v>
      </c>
      <c r="AP381">
        <v>12.169128597255774</v>
      </c>
      <c r="AQ381">
        <v>13.382711167860244</v>
      </c>
      <c r="AR381">
        <v>22.295344443666401</v>
      </c>
      <c r="AS381">
        <v>27.201105203349275</v>
      </c>
      <c r="AT381" s="4">
        <v>3.5616041849613507</v>
      </c>
      <c r="AV381">
        <v>-1.0203992317947694</v>
      </c>
      <c r="AW381">
        <v>-2.0284894638939548</v>
      </c>
      <c r="AX381">
        <v>-2.9310232143112778</v>
      </c>
      <c r="AY381">
        <v>-3.4884278116733007</v>
      </c>
      <c r="AZ381">
        <v>-3.6582388068386464</v>
      </c>
      <c r="BA381">
        <v>-4.7217946210806758</v>
      </c>
      <c r="BB381">
        <v>-5.2154678796201281</v>
      </c>
      <c r="BC381" s="5">
        <v>20</v>
      </c>
      <c r="BD381" s="5">
        <v>25</v>
      </c>
      <c r="BE381" s="7">
        <v>0.44</v>
      </c>
      <c r="BF381" s="7">
        <v>0.56000000000000005</v>
      </c>
      <c r="BG381">
        <v>0</v>
      </c>
      <c r="BH381">
        <v>0</v>
      </c>
      <c r="BI381">
        <v>0</v>
      </c>
      <c r="BJ381">
        <v>4.194721224426038E-2</v>
      </c>
      <c r="BK381">
        <f t="shared" si="5"/>
        <v>41.568737135956425</v>
      </c>
      <c r="BL381">
        <v>782.080017</v>
      </c>
      <c r="BM381">
        <v>42.474800393330064</v>
      </c>
      <c r="BN381" s="3"/>
      <c r="BO381">
        <v>17.622969492989299</v>
      </c>
      <c r="BP381">
        <v>2.0543951947840089E-3</v>
      </c>
      <c r="BQ381">
        <v>2.7647264639485414E-3</v>
      </c>
      <c r="BR381">
        <v>-7.1033126916453249E-4</v>
      </c>
      <c r="BS381">
        <v>63.680460828635162</v>
      </c>
      <c r="BT381">
        <v>98.538054829935362</v>
      </c>
      <c r="BU381" s="6">
        <v>28.618053668244332</v>
      </c>
      <c r="BV381" s="6">
        <v>2.8211232606264187</v>
      </c>
      <c r="BW381" s="6">
        <v>1.4467190112924242</v>
      </c>
      <c r="BX381" s="17">
        <v>16.924497310722924</v>
      </c>
      <c r="BY381" s="17">
        <v>19.289539712141217</v>
      </c>
      <c r="BZ381" s="17">
        <v>21.64037101012773</v>
      </c>
      <c r="CA381" s="17">
        <v>23.101767351960692</v>
      </c>
      <c r="CB381" s="17">
        <v>24.259229857838449</v>
      </c>
      <c r="CC381" s="17">
        <v>25.36825191572515</v>
      </c>
      <c r="CD381" s="17">
        <v>26.045508688001625</v>
      </c>
      <c r="CE381">
        <v>0.52635415214826808</v>
      </c>
      <c r="CF381">
        <v>0.16847764790911471</v>
      </c>
      <c r="CG381">
        <v>1.970402048427922E-2</v>
      </c>
      <c r="CH381">
        <v>1.0356593925091424E-2</v>
      </c>
      <c r="CI381">
        <v>0.2108920623303211</v>
      </c>
      <c r="CJ381">
        <v>1.0079408551228995E-3</v>
      </c>
      <c r="CK381">
        <v>9.2714959082492415E-2</v>
      </c>
      <c r="CL381">
        <v>1.0295073767346898</v>
      </c>
    </row>
    <row r="382" spans="1:90" x14ac:dyDescent="0.25">
      <c r="A382" s="1">
        <v>41129</v>
      </c>
      <c r="B382">
        <v>8</v>
      </c>
      <c r="C382" s="2">
        <v>16.8</v>
      </c>
      <c r="D382" s="2">
        <v>18.899999999999999</v>
      </c>
      <c r="E382" s="2">
        <v>20.75</v>
      </c>
      <c r="F382" s="2">
        <v>22.5</v>
      </c>
      <c r="G382" s="2">
        <v>23.5</v>
      </c>
      <c r="H382" s="2">
        <v>25.15</v>
      </c>
      <c r="I382" s="2">
        <v>26.05</v>
      </c>
      <c r="J382" s="2">
        <v>26.65</v>
      </c>
      <c r="K382" s="2">
        <v>27.4</v>
      </c>
      <c r="L382" s="3">
        <v>0.125</v>
      </c>
      <c r="M382" s="3">
        <v>0.1578</v>
      </c>
      <c r="N382" s="3">
        <v>5.2600000000000001E-2</v>
      </c>
      <c r="O382" s="9">
        <v>41143</v>
      </c>
      <c r="P382" s="9">
        <v>41171</v>
      </c>
      <c r="Q382" s="9">
        <v>41199</v>
      </c>
      <c r="R382" s="9">
        <v>41234</v>
      </c>
      <c r="S382" s="9">
        <v>41262</v>
      </c>
      <c r="T382" s="9">
        <v>41290</v>
      </c>
      <c r="U382" s="9">
        <v>41318</v>
      </c>
      <c r="V382" s="9">
        <v>41353</v>
      </c>
      <c r="W382">
        <v>15.32</v>
      </c>
      <c r="X382" s="8">
        <v>10</v>
      </c>
      <c r="Y382" s="8">
        <v>30</v>
      </c>
      <c r="Z382" s="8">
        <v>50</v>
      </c>
      <c r="AA382" s="8">
        <v>75</v>
      </c>
      <c r="AB382" s="8">
        <v>95</v>
      </c>
      <c r="AC382" s="8">
        <v>115</v>
      </c>
      <c r="AD382" s="8">
        <v>135</v>
      </c>
      <c r="AE382" s="8">
        <v>160</v>
      </c>
      <c r="AF382" s="6">
        <v>15.922739744831855</v>
      </c>
      <c r="AG382" s="6">
        <v>17.015595245083901</v>
      </c>
      <c r="AH382" s="6">
        <v>17.96695464310304</v>
      </c>
      <c r="AI382" s="6">
        <v>18.977200541051992</v>
      </c>
      <c r="AJ382" s="6">
        <v>19.659649602449402</v>
      </c>
      <c r="AK382" s="6">
        <v>20.245536740705997</v>
      </c>
      <c r="AL382" s="6">
        <v>20.747887893398747</v>
      </c>
      <c r="AM382">
        <v>0.76958555529768036</v>
      </c>
      <c r="AN382">
        <v>3.5509812803503977</v>
      </c>
      <c r="AO382">
        <v>7.7453414585457248</v>
      </c>
      <c r="AP382">
        <v>12.410116027964374</v>
      </c>
      <c r="AQ382">
        <v>14.748291175967033</v>
      </c>
      <c r="AR382">
        <v>24.053759861764735</v>
      </c>
      <c r="AS382">
        <v>28.112392790967579</v>
      </c>
      <c r="AT382" s="4">
        <v>3.6132784509927016</v>
      </c>
      <c r="AV382">
        <v>-0.87726025516814587</v>
      </c>
      <c r="AW382">
        <v>-1.8844047549160976</v>
      </c>
      <c r="AX382">
        <v>-2.7830453568969595</v>
      </c>
      <c r="AY382">
        <v>-3.5227994589480076</v>
      </c>
      <c r="AZ382">
        <v>-3.8403503975505977</v>
      </c>
      <c r="BA382">
        <v>-4.9044632592940012</v>
      </c>
      <c r="BB382">
        <v>-5.3021121066012533</v>
      </c>
      <c r="BC382" s="5">
        <v>20</v>
      </c>
      <c r="BD382" s="5">
        <v>25</v>
      </c>
      <c r="BE382" s="7">
        <v>0.4</v>
      </c>
      <c r="BF382" s="7">
        <v>0.6</v>
      </c>
      <c r="BG382">
        <v>0</v>
      </c>
      <c r="BH382">
        <v>0</v>
      </c>
      <c r="BI382">
        <v>0</v>
      </c>
      <c r="BJ382">
        <v>-4.3930918450985693E-2</v>
      </c>
      <c r="BK382">
        <f t="shared" si="5"/>
        <v>39.74258433472626</v>
      </c>
      <c r="BL382">
        <v>749.44000200000005</v>
      </c>
      <c r="BM382">
        <v>40.702119731729304</v>
      </c>
      <c r="BN382" s="3"/>
      <c r="BO382">
        <v>17.015595245083901</v>
      </c>
      <c r="BP382">
        <v>-3.4464920803898624E-2</v>
      </c>
      <c r="BQ382">
        <v>2.9976255928105822E-3</v>
      </c>
      <c r="BR382">
        <v>-3.7462546396709206E-2</v>
      </c>
      <c r="BS382">
        <v>61.294828610278593</v>
      </c>
      <c r="BT382">
        <v>95.141948574051426</v>
      </c>
      <c r="BU382" s="6">
        <v>29.381329041289668</v>
      </c>
      <c r="BV382" s="6">
        <v>2.5419733749622173</v>
      </c>
      <c r="BW382" s="6">
        <v>1.4149099041374298</v>
      </c>
      <c r="BX382" s="17">
        <v>16.217043908496066</v>
      </c>
      <c r="BY382" s="17">
        <v>18.544360643114477</v>
      </c>
      <c r="BZ382" s="17">
        <v>20.958019982852573</v>
      </c>
      <c r="CA382" s="17">
        <v>22.52307940741051</v>
      </c>
      <c r="CB382" s="17">
        <v>23.807083286784785</v>
      </c>
      <c r="CC382" s="17">
        <v>25.083370694451769</v>
      </c>
      <c r="CD382" s="17">
        <v>25.890445764049478</v>
      </c>
      <c r="CE382">
        <v>0.33983780462154362</v>
      </c>
      <c r="CF382">
        <v>0.12647935216594772</v>
      </c>
      <c r="CG382">
        <v>4.3272313265984699E-2</v>
      </c>
      <c r="CH382">
        <v>5.3265904642029675E-4</v>
      </c>
      <c r="CI382">
        <v>9.4300145022546383E-2</v>
      </c>
      <c r="CJ382">
        <v>4.4394643578392883E-3</v>
      </c>
      <c r="CK382">
        <v>2.5457554209755196E-2</v>
      </c>
      <c r="CL382">
        <v>0.63431929269003706</v>
      </c>
    </row>
    <row r="383" spans="1:90" x14ac:dyDescent="0.25">
      <c r="A383" s="1">
        <v>41130</v>
      </c>
      <c r="B383">
        <v>8</v>
      </c>
      <c r="C383" s="2">
        <v>16.55</v>
      </c>
      <c r="D383" s="2">
        <v>18.649999999999999</v>
      </c>
      <c r="E383" s="2">
        <v>20.65</v>
      </c>
      <c r="F383" s="2">
        <v>22.35</v>
      </c>
      <c r="G383" s="2">
        <v>23.35</v>
      </c>
      <c r="H383" s="2">
        <v>25.1</v>
      </c>
      <c r="I383" s="2">
        <v>26.05</v>
      </c>
      <c r="J383" s="2">
        <v>26.65</v>
      </c>
      <c r="K383" s="2">
        <v>27.1</v>
      </c>
      <c r="L383" s="3">
        <v>0.12690000000000001</v>
      </c>
      <c r="M383" s="3">
        <v>0.16550000000000001</v>
      </c>
      <c r="N383" s="3">
        <v>5.5199999999999999E-2</v>
      </c>
      <c r="O383" s="9">
        <v>41143</v>
      </c>
      <c r="P383" s="9">
        <v>41171</v>
      </c>
      <c r="Q383" s="9">
        <v>41199</v>
      </c>
      <c r="R383" s="9">
        <v>41234</v>
      </c>
      <c r="S383" s="9">
        <v>41262</v>
      </c>
      <c r="T383" s="9">
        <v>41290</v>
      </c>
      <c r="U383" s="9">
        <v>41318</v>
      </c>
      <c r="V383" s="9">
        <v>41353</v>
      </c>
      <c r="W383">
        <v>15.28</v>
      </c>
      <c r="X383" s="8">
        <v>9</v>
      </c>
      <c r="Y383" s="8">
        <v>29</v>
      </c>
      <c r="Z383" s="8">
        <v>49</v>
      </c>
      <c r="AA383" s="8">
        <v>74</v>
      </c>
      <c r="AB383" s="8">
        <v>94</v>
      </c>
      <c r="AC383" s="8">
        <v>114</v>
      </c>
      <c r="AD383" s="8">
        <v>134</v>
      </c>
      <c r="AE383" s="8">
        <v>159</v>
      </c>
      <c r="AF383" s="6">
        <v>15.825165888536663</v>
      </c>
      <c r="AG383" s="6">
        <v>16.927868467361062</v>
      </c>
      <c r="AH383" s="6">
        <v>17.888743202256624</v>
      </c>
      <c r="AI383" s="6">
        <v>18.910025743665869</v>
      </c>
      <c r="AJ383" s="6">
        <v>19.600464114091199</v>
      </c>
      <c r="AK383" s="6">
        <v>20.193550725533672</v>
      </c>
      <c r="AL383" s="6">
        <v>20.702325409141874</v>
      </c>
      <c r="AM383">
        <v>0.52538448914084623</v>
      </c>
      <c r="AN383">
        <v>2.9657370157093328</v>
      </c>
      <c r="AO383">
        <v>7.6245391030839968</v>
      </c>
      <c r="AP383">
        <v>11.833422884241564</v>
      </c>
      <c r="AQ383">
        <v>14.059019359717906</v>
      </c>
      <c r="AR383">
        <v>24.073244482911168</v>
      </c>
      <c r="AS383">
        <v>28.59762352970963</v>
      </c>
      <c r="AT383" s="4">
        <v>3.5792850615833172</v>
      </c>
      <c r="AV383">
        <v>-0.72483411146333765</v>
      </c>
      <c r="AW383">
        <v>-1.7221315326389366</v>
      </c>
      <c r="AX383">
        <v>-2.7612567977433748</v>
      </c>
      <c r="AY383">
        <v>-3.439974256334132</v>
      </c>
      <c r="AZ383">
        <v>-3.7495358859088022</v>
      </c>
      <c r="BA383">
        <v>-4.9064492744663291</v>
      </c>
      <c r="BB383">
        <v>-5.3476745908581265</v>
      </c>
      <c r="BC383" s="5">
        <v>20</v>
      </c>
      <c r="BD383" s="5">
        <v>25</v>
      </c>
      <c r="BE383" s="7">
        <v>0.36</v>
      </c>
      <c r="BF383" s="7">
        <v>0.64</v>
      </c>
      <c r="BG383">
        <v>0</v>
      </c>
      <c r="BH383">
        <v>0</v>
      </c>
      <c r="BI383">
        <v>0</v>
      </c>
      <c r="BJ383">
        <v>-1.3888888888888883E-2</v>
      </c>
      <c r="BK383">
        <f t="shared" si="5"/>
        <v>39.190603996743953</v>
      </c>
      <c r="BL383">
        <v>744.32000700000003</v>
      </c>
      <c r="BM383">
        <v>40.424052576306963</v>
      </c>
      <c r="BN383" s="3"/>
      <c r="BO383">
        <v>16.979184141954292</v>
      </c>
      <c r="BP383">
        <v>-2.139866552134162E-3</v>
      </c>
      <c r="BQ383">
        <v>3.0118504736909024E-3</v>
      </c>
      <c r="BR383">
        <v>-5.1517170258250644E-3</v>
      </c>
      <c r="BS383">
        <v>60.979054998131993</v>
      </c>
      <c r="BT383">
        <v>94.938357500592943</v>
      </c>
      <c r="BU383" s="6">
        <v>30.158658421057012</v>
      </c>
      <c r="BV383" s="6">
        <v>2.3211043341241435</v>
      </c>
      <c r="BW383" s="6">
        <v>1.367317473697899</v>
      </c>
      <c r="BX383" s="17">
        <v>16.131729076485247</v>
      </c>
      <c r="BY383" s="17">
        <v>18.371934787590863</v>
      </c>
      <c r="BZ383" s="17">
        <v>20.75474511733805</v>
      </c>
      <c r="CA383" s="17">
        <v>22.341782188557797</v>
      </c>
      <c r="CB383" s="17">
        <v>23.674854678857407</v>
      </c>
      <c r="CC383" s="17">
        <v>25.034163216917143</v>
      </c>
      <c r="CD383" s="17">
        <v>25.915424402260939</v>
      </c>
      <c r="CE383">
        <v>0.17495056545788532</v>
      </c>
      <c r="CF383">
        <v>7.7320262352137584E-2</v>
      </c>
      <c r="CG383">
        <v>1.0971539606162194E-2</v>
      </c>
      <c r="CH383">
        <v>6.7532424899622881E-5</v>
      </c>
      <c r="CI383">
        <v>0.10553056237554841</v>
      </c>
      <c r="CJ383">
        <v>4.3344820066993127E-3</v>
      </c>
      <c r="CK383">
        <v>1.8110591506825747E-2</v>
      </c>
      <c r="CL383">
        <v>0.39128553573015823</v>
      </c>
    </row>
    <row r="384" spans="1:90" x14ac:dyDescent="0.25">
      <c r="A384" s="1">
        <v>41131</v>
      </c>
      <c r="B384">
        <v>8</v>
      </c>
      <c r="C384" s="2">
        <v>16.350000000000001</v>
      </c>
      <c r="D384" s="2">
        <v>18.55</v>
      </c>
      <c r="E384" s="2">
        <v>20.5</v>
      </c>
      <c r="F384" s="2">
        <v>22.15</v>
      </c>
      <c r="G384" s="2">
        <v>23.2</v>
      </c>
      <c r="H384" s="2">
        <v>24.85</v>
      </c>
      <c r="I384" s="2">
        <v>25.85</v>
      </c>
      <c r="J384" s="2">
        <v>26.45</v>
      </c>
      <c r="K384" s="2">
        <v>26.95</v>
      </c>
      <c r="L384" s="3">
        <v>0.1346</v>
      </c>
      <c r="M384" s="3">
        <v>0.16700000000000001</v>
      </c>
      <c r="N384" s="3">
        <v>5.57E-2</v>
      </c>
      <c r="O384" s="9">
        <v>41143</v>
      </c>
      <c r="P384" s="9">
        <v>41171</v>
      </c>
      <c r="Q384" s="9">
        <v>41199</v>
      </c>
      <c r="R384" s="9">
        <v>41234</v>
      </c>
      <c r="S384" s="9">
        <v>41262</v>
      </c>
      <c r="T384" s="9">
        <v>41290</v>
      </c>
      <c r="U384" s="9">
        <v>41318</v>
      </c>
      <c r="V384" s="9">
        <v>41353</v>
      </c>
      <c r="W384">
        <v>14.74</v>
      </c>
      <c r="X384" s="8">
        <v>8</v>
      </c>
      <c r="Y384" s="8">
        <v>28</v>
      </c>
      <c r="Z384" s="8">
        <v>48</v>
      </c>
      <c r="AA384" s="8">
        <v>73</v>
      </c>
      <c r="AB384" s="8">
        <v>93</v>
      </c>
      <c r="AC384" s="8">
        <v>113</v>
      </c>
      <c r="AD384" s="8">
        <v>133</v>
      </c>
      <c r="AE384" s="8">
        <v>158</v>
      </c>
      <c r="AF384" s="6">
        <v>15.237276960949865</v>
      </c>
      <c r="AG384" s="6">
        <v>16.379474701139074</v>
      </c>
      <c r="AH384" s="6">
        <v>17.383140989392061</v>
      </c>
      <c r="AI384" s="6">
        <v>18.459113616488889</v>
      </c>
      <c r="AJ384" s="6">
        <v>19.192352354853089</v>
      </c>
      <c r="AK384" s="6">
        <v>19.826287243761726</v>
      </c>
      <c r="AL384" s="6">
        <v>20.373351819640501</v>
      </c>
      <c r="AM384">
        <v>1.2381525616329714</v>
      </c>
      <c r="AN384">
        <v>4.7111800729953153</v>
      </c>
      <c r="AO384">
        <v>9.7148100920079017</v>
      </c>
      <c r="AP384">
        <v>13.62264229598772</v>
      </c>
      <c r="AQ384">
        <v>16.061239647651576</v>
      </c>
      <c r="AR384">
        <v>25.237689857191167</v>
      </c>
      <c r="AS384">
        <v>29.993675291435029</v>
      </c>
      <c r="AT384" s="4">
        <v>3.790578354267736</v>
      </c>
      <c r="AV384">
        <v>-1.1127230390501364</v>
      </c>
      <c r="AW384">
        <v>-2.1705252988609267</v>
      </c>
      <c r="AX384">
        <v>-3.1168590106079392</v>
      </c>
      <c r="AY384">
        <v>-3.6908863835111099</v>
      </c>
      <c r="AZ384">
        <v>-4.0076476451469105</v>
      </c>
      <c r="BA384">
        <v>-5.0237127562382753</v>
      </c>
      <c r="BB384">
        <v>-5.4766481803595006</v>
      </c>
      <c r="BC384" s="5">
        <v>20</v>
      </c>
      <c r="BD384" s="5">
        <v>25</v>
      </c>
      <c r="BE384" s="7">
        <v>0.32</v>
      </c>
      <c r="BF384" s="7">
        <v>0.67999999999999994</v>
      </c>
      <c r="BG384">
        <v>0</v>
      </c>
      <c r="BH384">
        <v>0</v>
      </c>
      <c r="BI384">
        <v>0</v>
      </c>
      <c r="BJ384">
        <v>-7.7820885609453192E-3</v>
      </c>
      <c r="BK384">
        <f t="shared" si="5"/>
        <v>38.885619245684353</v>
      </c>
      <c r="BL384">
        <v>730.88000499999998</v>
      </c>
      <c r="BM384">
        <v>39.694125471883879</v>
      </c>
      <c r="BN384" s="3"/>
      <c r="BO384">
        <v>16.485926642441374</v>
      </c>
      <c r="BP384">
        <v>-2.9050718538007669E-2</v>
      </c>
      <c r="BQ384">
        <v>3.2076175910260574E-3</v>
      </c>
      <c r="BR384">
        <v>-3.2258336129033727E-2</v>
      </c>
      <c r="BS384">
        <v>59.01197214517142</v>
      </c>
      <c r="BT384">
        <v>92.180329998382462</v>
      </c>
      <c r="BU384" s="6">
        <v>28.778404073409533</v>
      </c>
      <c r="BV384" s="6">
        <v>2.706618726952644</v>
      </c>
      <c r="BW384" s="6">
        <v>1.5028331813648963</v>
      </c>
      <c r="BX384" s="17">
        <v>15.690221038867611</v>
      </c>
      <c r="BY384" s="17">
        <v>18.142977868803051</v>
      </c>
      <c r="BZ384" s="17">
        <v>20.6548602630407</v>
      </c>
      <c r="CA384" s="17">
        <v>22.258213523333183</v>
      </c>
      <c r="CB384" s="17">
        <v>23.554147320026779</v>
      </c>
      <c r="CC384" s="17">
        <v>24.820747042079361</v>
      </c>
      <c r="CD384" s="17">
        <v>25.608225980682789</v>
      </c>
      <c r="CE384">
        <v>0.43530827755293677</v>
      </c>
      <c r="CF384">
        <v>0.16566701528410696</v>
      </c>
      <c r="CG384">
        <v>2.3981701069034689E-2</v>
      </c>
      <c r="CH384">
        <v>1.1710166632181562E-2</v>
      </c>
      <c r="CI384">
        <v>0.12542032428215019</v>
      </c>
      <c r="CJ384">
        <v>8.5573554710674613E-4</v>
      </c>
      <c r="CK384">
        <v>5.8454676416799703E-2</v>
      </c>
      <c r="CL384">
        <v>0.82139789678431663</v>
      </c>
    </row>
    <row r="385" spans="1:90" x14ac:dyDescent="0.25">
      <c r="A385" s="1">
        <v>41134</v>
      </c>
      <c r="B385">
        <v>8</v>
      </c>
      <c r="C385" s="2">
        <v>15.8</v>
      </c>
      <c r="D385" s="2">
        <v>18.25</v>
      </c>
      <c r="E385" s="2">
        <v>20.3</v>
      </c>
      <c r="F385" s="2">
        <v>22</v>
      </c>
      <c r="G385" s="2">
        <v>23.05</v>
      </c>
      <c r="H385" s="2">
        <v>24.7</v>
      </c>
      <c r="I385" s="2">
        <v>25.8</v>
      </c>
      <c r="J385" s="2">
        <v>26.45</v>
      </c>
      <c r="K385" s="2">
        <v>26.95</v>
      </c>
      <c r="L385" s="3">
        <v>0.15509999999999999</v>
      </c>
      <c r="M385" s="3">
        <v>0.17269999999999999</v>
      </c>
      <c r="N385" s="3">
        <v>5.7599999999999998E-2</v>
      </c>
      <c r="O385" s="9">
        <v>41143</v>
      </c>
      <c r="P385" s="9">
        <v>41171</v>
      </c>
      <c r="Q385" s="9">
        <v>41199</v>
      </c>
      <c r="R385" s="9">
        <v>41234</v>
      </c>
      <c r="S385" s="9">
        <v>41262</v>
      </c>
      <c r="T385" s="9">
        <v>41290</v>
      </c>
      <c r="U385" s="9">
        <v>41318</v>
      </c>
      <c r="V385" s="9">
        <v>41353</v>
      </c>
      <c r="W385">
        <v>13.7</v>
      </c>
      <c r="X385" s="8">
        <v>7</v>
      </c>
      <c r="Y385" s="8">
        <v>27</v>
      </c>
      <c r="Z385" s="8">
        <v>47</v>
      </c>
      <c r="AA385" s="8">
        <v>72</v>
      </c>
      <c r="AB385" s="8">
        <v>92</v>
      </c>
      <c r="AC385" s="8">
        <v>112</v>
      </c>
      <c r="AD385" s="8">
        <v>132</v>
      </c>
      <c r="AE385" s="8">
        <v>157</v>
      </c>
      <c r="AF385" s="6">
        <v>14.152557625813238</v>
      </c>
      <c r="AG385" s="6">
        <v>15.35717907291358</v>
      </c>
      <c r="AH385" s="6">
        <v>16.43211783317544</v>
      </c>
      <c r="AI385" s="6">
        <v>17.602740351079394</v>
      </c>
      <c r="AJ385" s="6">
        <v>18.412109416421174</v>
      </c>
      <c r="AK385" s="6">
        <v>19.120056947264629</v>
      </c>
      <c r="AL385" s="6">
        <v>19.737535543185675</v>
      </c>
      <c r="AM385">
        <v>2.714066376266119</v>
      </c>
      <c r="AN385">
        <v>8.3684129161891381</v>
      </c>
      <c r="AO385">
        <v>14.960512456439462</v>
      </c>
      <c r="AP385">
        <v>19.335892420025374</v>
      </c>
      <c r="AQ385">
        <v>21.510029065249149</v>
      </c>
      <c r="AR385">
        <v>31.135764471769718</v>
      </c>
      <c r="AS385">
        <v>36.753475290137011</v>
      </c>
      <c r="AT385" s="4">
        <v>4.3879405028535068</v>
      </c>
      <c r="AV385">
        <v>-1.6474423741867632</v>
      </c>
      <c r="AW385">
        <v>-2.8928209270864205</v>
      </c>
      <c r="AX385">
        <v>-3.8678821668245611</v>
      </c>
      <c r="AY385">
        <v>-4.3972596489206062</v>
      </c>
      <c r="AZ385">
        <v>-4.6378905835788267</v>
      </c>
      <c r="BA385">
        <v>-5.5799430527353699</v>
      </c>
      <c r="BB385">
        <v>-6.0624644568143253</v>
      </c>
      <c r="BC385" s="5">
        <v>20</v>
      </c>
      <c r="BD385" s="5">
        <v>25</v>
      </c>
      <c r="BE385" s="7">
        <v>0.28000000000000003</v>
      </c>
      <c r="BF385" s="7">
        <v>0.72</v>
      </c>
      <c r="BG385">
        <v>0</v>
      </c>
      <c r="BH385">
        <v>0</v>
      </c>
      <c r="BI385">
        <v>0</v>
      </c>
      <c r="BJ385">
        <v>-2.1761830576094106E-2</v>
      </c>
      <c r="BK385">
        <f t="shared" si="5"/>
        <v>38.039396987813262</v>
      </c>
      <c r="BL385">
        <v>712.32000700000003</v>
      </c>
      <c r="BM385">
        <v>38.686131157728425</v>
      </c>
      <c r="BN385" s="3"/>
      <c r="BO385">
        <v>15.526591854965611</v>
      </c>
      <c r="BP385">
        <v>-5.8191135280564188E-2</v>
      </c>
      <c r="BQ385">
        <v>3.6057314259410056E-3</v>
      </c>
      <c r="BR385">
        <v>-6.1796866706505194E-2</v>
      </c>
      <c r="BS385">
        <v>55.365217168428266</v>
      </c>
      <c r="BT385">
        <v>86.816251945239543</v>
      </c>
      <c r="BU385" s="6">
        <v>27.651554999497474</v>
      </c>
      <c r="BV385" s="6">
        <v>3.2771077245102922</v>
      </c>
      <c r="BW385" s="6">
        <v>1.7607588918889232</v>
      </c>
      <c r="BX385" s="17">
        <v>14.839465994212047</v>
      </c>
      <c r="BY385" s="17">
        <v>17.718992538092369</v>
      </c>
      <c r="BZ385" s="17">
        <v>20.525289002130958</v>
      </c>
      <c r="CA385" s="17">
        <v>22.213704485844112</v>
      </c>
      <c r="CB385" s="17">
        <v>23.506499523477977</v>
      </c>
      <c r="CC385" s="17">
        <v>24.697106135748438</v>
      </c>
      <c r="CD385" s="17">
        <v>25.395081397916599</v>
      </c>
      <c r="CE385">
        <v>0.92262557627505348</v>
      </c>
      <c r="CF385">
        <v>0.28196892460158424</v>
      </c>
      <c r="CG385">
        <v>5.0755134481162263E-2</v>
      </c>
      <c r="CH385">
        <v>4.5669607269896051E-2</v>
      </c>
      <c r="CI385">
        <v>0.20839181493561962</v>
      </c>
      <c r="CJ385">
        <v>8.3744503064640953E-6</v>
      </c>
      <c r="CK385">
        <v>0.16395907431317655</v>
      </c>
      <c r="CL385">
        <v>1.6733785063267987</v>
      </c>
    </row>
    <row r="386" spans="1:90" x14ac:dyDescent="0.25">
      <c r="A386" s="1">
        <v>41135</v>
      </c>
      <c r="B386">
        <v>8</v>
      </c>
      <c r="C386" s="2">
        <v>16.399999999999999</v>
      </c>
      <c r="D386" s="2">
        <v>19</v>
      </c>
      <c r="E386" s="2">
        <v>20.85</v>
      </c>
      <c r="F386" s="2">
        <v>22.5</v>
      </c>
      <c r="G386" s="2">
        <v>23.45</v>
      </c>
      <c r="H386" s="2">
        <v>25.15</v>
      </c>
      <c r="I386" s="2">
        <v>26.2</v>
      </c>
      <c r="J386" s="2">
        <v>26.85</v>
      </c>
      <c r="K386" s="2">
        <v>27.4</v>
      </c>
      <c r="L386" s="3">
        <v>0.1585</v>
      </c>
      <c r="M386" s="3">
        <v>0.16439999999999999</v>
      </c>
      <c r="N386" s="3">
        <v>5.4800000000000001E-2</v>
      </c>
      <c r="O386" s="9">
        <v>41143</v>
      </c>
      <c r="P386" s="9">
        <v>41171</v>
      </c>
      <c r="Q386" s="9">
        <v>41199</v>
      </c>
      <c r="R386" s="9">
        <v>41234</v>
      </c>
      <c r="S386" s="9">
        <v>41262</v>
      </c>
      <c r="T386" s="9">
        <v>41290</v>
      </c>
      <c r="U386" s="9">
        <v>41318</v>
      </c>
      <c r="V386" s="9">
        <v>41353</v>
      </c>
      <c r="W386">
        <v>14.85</v>
      </c>
      <c r="X386" s="8">
        <v>6</v>
      </c>
      <c r="Y386" s="8">
        <v>26</v>
      </c>
      <c r="Z386" s="8">
        <v>46</v>
      </c>
      <c r="AA386" s="8">
        <v>71</v>
      </c>
      <c r="AB386" s="8">
        <v>91</v>
      </c>
      <c r="AC386" s="8">
        <v>111</v>
      </c>
      <c r="AD386" s="8">
        <v>131</v>
      </c>
      <c r="AE386" s="8">
        <v>156</v>
      </c>
      <c r="AF386" s="6">
        <v>15.223523234724677</v>
      </c>
      <c r="AG386" s="6">
        <v>16.373748836352227</v>
      </c>
      <c r="AH386" s="6">
        <v>17.383698149652094</v>
      </c>
      <c r="AI386" s="6">
        <v>18.465310805936667</v>
      </c>
      <c r="AJ386" s="6">
        <v>19.20156635907783</v>
      </c>
      <c r="AK386" s="6">
        <v>19.837451186386676</v>
      </c>
      <c r="AL386" s="6">
        <v>20.385626262826477</v>
      </c>
      <c r="AM386">
        <v>1.3840975792326837</v>
      </c>
      <c r="AN386">
        <v>6.8971951745612792</v>
      </c>
      <c r="AO386">
        <v>12.015248517725325</v>
      </c>
      <c r="AP386">
        <v>16.278716892691424</v>
      </c>
      <c r="AQ386">
        <v>18.049188401319196</v>
      </c>
      <c r="AR386">
        <v>28.223174897024315</v>
      </c>
      <c r="AS386">
        <v>33.80694195553319</v>
      </c>
      <c r="AT386" s="4">
        <v>4.0822711364086715</v>
      </c>
      <c r="AV386">
        <v>-1.1764767652753214</v>
      </c>
      <c r="AW386">
        <v>-2.6262511636477726</v>
      </c>
      <c r="AX386">
        <v>-3.4663018503479073</v>
      </c>
      <c r="AY386">
        <v>-4.0346891940633327</v>
      </c>
      <c r="AZ386">
        <v>-4.248433640922169</v>
      </c>
      <c r="BA386">
        <v>-5.3125488136133221</v>
      </c>
      <c r="BB386">
        <v>-5.814373737173522</v>
      </c>
      <c r="BC386" s="5">
        <v>20</v>
      </c>
      <c r="BD386" s="5">
        <v>25</v>
      </c>
      <c r="BE386" s="7">
        <v>0.24</v>
      </c>
      <c r="BF386" s="7">
        <v>0.76</v>
      </c>
      <c r="BG386">
        <v>0</v>
      </c>
      <c r="BH386">
        <v>0</v>
      </c>
      <c r="BI386">
        <v>0</v>
      </c>
      <c r="BJ386">
        <v>4.0221952488295368E-2</v>
      </c>
      <c r="BK386">
        <f t="shared" si="5"/>
        <v>39.569415806140498</v>
      </c>
      <c r="BL386">
        <v>752</v>
      </c>
      <c r="BM386">
        <v>40.841153336595497</v>
      </c>
      <c r="BN386" s="3"/>
      <c r="BO386">
        <v>16.586666094389596</v>
      </c>
      <c r="BP386">
        <v>6.8274754004366889E-2</v>
      </c>
      <c r="BQ386">
        <v>3.16716377019155E-3</v>
      </c>
      <c r="BR386">
        <v>6.5107590234175339E-2</v>
      </c>
      <c r="BS386">
        <v>58.969913041056422</v>
      </c>
      <c r="BT386">
        <v>92.743610190381915</v>
      </c>
      <c r="BU386" s="6">
        <v>28.64000629485809</v>
      </c>
      <c r="BV386" s="6">
        <v>2.8908805214582625</v>
      </c>
      <c r="BW386" s="6">
        <v>1.5652127656423491</v>
      </c>
      <c r="BX386" s="17">
        <v>15.859475397094119</v>
      </c>
      <c r="BY386" s="17">
        <v>18.43677584905231</v>
      </c>
      <c r="BZ386" s="17">
        <v>21.020765613382427</v>
      </c>
      <c r="CA386" s="17">
        <v>22.632665005216925</v>
      </c>
      <c r="CB386" s="17">
        <v>23.909508591523792</v>
      </c>
      <c r="CC386" s="17">
        <v>25.130736625014674</v>
      </c>
      <c r="CD386" s="17">
        <v>25.874223341898631</v>
      </c>
      <c r="CE386">
        <v>0.29216684634655865</v>
      </c>
      <c r="CF386">
        <v>0.31722144421074611</v>
      </c>
      <c r="CG386">
        <v>2.9160894713875892E-2</v>
      </c>
      <c r="CH386">
        <v>1.7600003609206719E-2</v>
      </c>
      <c r="CI386">
        <v>0.21114814568418014</v>
      </c>
      <c r="CJ386">
        <v>3.7107761582524663E-4</v>
      </c>
      <c r="CK386">
        <v>0.10613043096369586</v>
      </c>
      <c r="CL386">
        <v>0.9737988431440886</v>
      </c>
    </row>
    <row r="387" spans="1:90" x14ac:dyDescent="0.25">
      <c r="A387" s="1">
        <v>41136</v>
      </c>
      <c r="B387">
        <v>8</v>
      </c>
      <c r="C387" s="2">
        <v>16.2</v>
      </c>
      <c r="D387" s="2">
        <v>19</v>
      </c>
      <c r="E387" s="2">
        <v>20.95</v>
      </c>
      <c r="F387" s="2">
        <v>22.5</v>
      </c>
      <c r="G387" s="2">
        <v>23.5</v>
      </c>
      <c r="H387" s="2">
        <v>25.2</v>
      </c>
      <c r="I387" s="2">
        <v>26.15</v>
      </c>
      <c r="J387" s="2">
        <v>26.8</v>
      </c>
      <c r="K387" s="2">
        <v>27.3</v>
      </c>
      <c r="L387" s="3">
        <v>0.17280000000000001</v>
      </c>
      <c r="M387" s="3">
        <v>0.16220000000000001</v>
      </c>
      <c r="N387" s="3">
        <v>5.4100000000000002E-2</v>
      </c>
      <c r="O387" s="9">
        <v>41143</v>
      </c>
      <c r="P387" s="9">
        <v>41171</v>
      </c>
      <c r="Q387" s="9">
        <v>41199</v>
      </c>
      <c r="R387" s="9">
        <v>41234</v>
      </c>
      <c r="S387" s="9">
        <v>41262</v>
      </c>
      <c r="T387" s="9">
        <v>41290</v>
      </c>
      <c r="U387" s="9">
        <v>41318</v>
      </c>
      <c r="V387" s="9">
        <v>41353</v>
      </c>
      <c r="W387">
        <v>14.63</v>
      </c>
      <c r="X387" s="8">
        <v>5</v>
      </c>
      <c r="Y387" s="8">
        <v>25</v>
      </c>
      <c r="Z387" s="8">
        <v>45</v>
      </c>
      <c r="AA387" s="8">
        <v>70</v>
      </c>
      <c r="AB387" s="8">
        <v>90</v>
      </c>
      <c r="AC387" s="8">
        <v>110</v>
      </c>
      <c r="AD387" s="8">
        <v>130</v>
      </c>
      <c r="AE387" s="8">
        <v>155</v>
      </c>
      <c r="AF387" s="6">
        <v>14.944848846362037</v>
      </c>
      <c r="AG387" s="6">
        <v>16.114619839585082</v>
      </c>
      <c r="AH387" s="6">
        <v>17.1455196679889</v>
      </c>
      <c r="AI387" s="6">
        <v>18.253658579120717</v>
      </c>
      <c r="AJ387" s="6">
        <v>19.010513166684877</v>
      </c>
      <c r="AK387" s="6">
        <v>19.665942135174923</v>
      </c>
      <c r="AL387" s="6">
        <v>20.23234279953865</v>
      </c>
      <c r="AM387">
        <v>1.5754044184787082</v>
      </c>
      <c r="AN387">
        <v>8.3254186701160204</v>
      </c>
      <c r="AO387">
        <v>14.474070596659285</v>
      </c>
      <c r="AP387">
        <v>18.031415462675085</v>
      </c>
      <c r="AQ387">
        <v>20.155492026509851</v>
      </c>
      <c r="AR387">
        <v>30.625796451232283</v>
      </c>
      <c r="AS387">
        <v>35.018666742172051</v>
      </c>
      <c r="AT387" s="4">
        <v>4.2796238881445658</v>
      </c>
      <c r="AV387">
        <v>-1.2551511536379625</v>
      </c>
      <c r="AW387">
        <v>-2.8853801604149183</v>
      </c>
      <c r="AX387">
        <v>-3.8044803320110994</v>
      </c>
      <c r="AY387">
        <v>-4.2463414208792827</v>
      </c>
      <c r="AZ387">
        <v>-4.489486833315123</v>
      </c>
      <c r="BA387">
        <v>-5.5340578648250762</v>
      </c>
      <c r="BB387">
        <v>-5.917657200461349</v>
      </c>
      <c r="BC387" s="5">
        <v>20</v>
      </c>
      <c r="BD387" s="5">
        <v>25</v>
      </c>
      <c r="BE387" s="7">
        <v>0.2</v>
      </c>
      <c r="BF387" s="7">
        <v>0.8</v>
      </c>
      <c r="BG387">
        <v>0</v>
      </c>
      <c r="BH387">
        <v>0</v>
      </c>
      <c r="BI387">
        <v>0</v>
      </c>
      <c r="BJ387">
        <v>-2.9268292682926855E-3</v>
      </c>
      <c r="BK387">
        <f t="shared" si="5"/>
        <v>39.453602881829845</v>
      </c>
      <c r="BL387">
        <v>752</v>
      </c>
      <c r="BM387">
        <v>40.841153336595497</v>
      </c>
      <c r="BN387" s="3"/>
      <c r="BO387">
        <v>16.385051306398644</v>
      </c>
      <c r="BP387">
        <v>-1.2155232814335615E-2</v>
      </c>
      <c r="BQ387">
        <v>3.2483744395590541E-3</v>
      </c>
      <c r="BR387">
        <v>-1.5403607253894669E-2</v>
      </c>
      <c r="BS387">
        <v>58.061563660775668</v>
      </c>
      <c r="BT387">
        <v>91.61629001647583</v>
      </c>
      <c r="BU387" s="6">
        <v>28.200769006016664</v>
      </c>
      <c r="BV387" s="6">
        <v>3.1168093663552097</v>
      </c>
      <c r="BW387" s="6">
        <v>1.6486385684920144</v>
      </c>
      <c r="BX387" s="17">
        <v>15.706655539585769</v>
      </c>
      <c r="BY387" s="17">
        <v>18.425162425760657</v>
      </c>
      <c r="BZ387" s="17">
        <v>21.088943774669598</v>
      </c>
      <c r="CA387" s="17">
        <v>22.708513884509401</v>
      </c>
      <c r="CB387" s="17">
        <v>23.962582256299136</v>
      </c>
      <c r="CC387" s="17">
        <v>25.132968243954657</v>
      </c>
      <c r="CD387" s="17">
        <v>25.82863659477378</v>
      </c>
      <c r="CE387">
        <v>0.2433887566214076</v>
      </c>
      <c r="CF387">
        <v>0.33043823675737194</v>
      </c>
      <c r="CG387">
        <v>1.9305372519436287E-2</v>
      </c>
      <c r="CH387">
        <v>4.347804003319973E-2</v>
      </c>
      <c r="CI387">
        <v>0.21398234384279952</v>
      </c>
      <c r="CJ387">
        <v>4.4932563185222374E-3</v>
      </c>
      <c r="CK387">
        <v>0.10327443821859081</v>
      </c>
      <c r="CL387">
        <v>0.95836044431132827</v>
      </c>
    </row>
    <row r="388" spans="1:90" x14ac:dyDescent="0.25">
      <c r="A388" s="1">
        <v>41137</v>
      </c>
      <c r="B388">
        <v>8</v>
      </c>
      <c r="C388" s="2">
        <v>15.9</v>
      </c>
      <c r="D388" s="2">
        <v>18.75</v>
      </c>
      <c r="E388" s="2">
        <v>20.7</v>
      </c>
      <c r="F388" s="2">
        <v>22.25</v>
      </c>
      <c r="G388" s="2">
        <v>23.35</v>
      </c>
      <c r="H388" s="2">
        <v>25.1</v>
      </c>
      <c r="I388" s="2">
        <v>26.1</v>
      </c>
      <c r="J388" s="2">
        <v>26.75</v>
      </c>
      <c r="K388" s="2">
        <v>27.2</v>
      </c>
      <c r="L388" s="3">
        <v>0.1792</v>
      </c>
      <c r="M388" s="3">
        <v>0.17299999999999999</v>
      </c>
      <c r="N388" s="3">
        <v>5.7700000000000001E-2</v>
      </c>
      <c r="O388" s="9">
        <v>41143</v>
      </c>
      <c r="P388" s="9">
        <v>41171</v>
      </c>
      <c r="Q388" s="9">
        <v>41199</v>
      </c>
      <c r="R388" s="9">
        <v>41234</v>
      </c>
      <c r="S388" s="9">
        <v>41262</v>
      </c>
      <c r="T388" s="9">
        <v>41290</v>
      </c>
      <c r="U388" s="9">
        <v>41318</v>
      </c>
      <c r="V388" s="9">
        <v>41353</v>
      </c>
      <c r="W388">
        <v>14.29</v>
      </c>
      <c r="X388" s="8">
        <v>4</v>
      </c>
      <c r="Y388" s="8">
        <v>24</v>
      </c>
      <c r="Z388" s="8">
        <v>44</v>
      </c>
      <c r="AA388" s="8">
        <v>69</v>
      </c>
      <c r="AB388" s="8">
        <v>89</v>
      </c>
      <c r="AC388" s="8">
        <v>109</v>
      </c>
      <c r="AD388" s="8">
        <v>129</v>
      </c>
      <c r="AE388" s="8">
        <v>154</v>
      </c>
      <c r="AF388" s="6">
        <v>14.545693343200757</v>
      </c>
      <c r="AG388" s="6">
        <v>15.740704948716735</v>
      </c>
      <c r="AH388" s="6">
        <v>16.799591411083334</v>
      </c>
      <c r="AI388" s="6">
        <v>17.944082645883068</v>
      </c>
      <c r="AJ388" s="6">
        <v>18.729700108805861</v>
      </c>
      <c r="AK388" s="6">
        <v>19.412771799932973</v>
      </c>
      <c r="AL388" s="6">
        <v>20.005221271370118</v>
      </c>
      <c r="AM388">
        <v>1.8341465206507443</v>
      </c>
      <c r="AN388">
        <v>9.055856705677952</v>
      </c>
      <c r="AO388">
        <v>15.213187160494892</v>
      </c>
      <c r="AP388">
        <v>18.540924260485362</v>
      </c>
      <c r="AQ388">
        <v>21.347171084568583</v>
      </c>
      <c r="AR388">
        <v>32.344564599637657</v>
      </c>
      <c r="AS388">
        <v>37.146327750959294</v>
      </c>
      <c r="AT388" s="4">
        <v>4.3993859649870375</v>
      </c>
      <c r="AV388">
        <v>-1.3543066567992437</v>
      </c>
      <c r="AW388">
        <v>-3.0092950512832655</v>
      </c>
      <c r="AX388">
        <v>-3.9004085889166653</v>
      </c>
      <c r="AY388">
        <v>-4.3059173541169322</v>
      </c>
      <c r="AZ388">
        <v>-4.62029989119414</v>
      </c>
      <c r="BA388">
        <v>-5.6872282000670289</v>
      </c>
      <c r="BB388">
        <v>-6.0947787286298833</v>
      </c>
      <c r="BC388" s="5">
        <v>20</v>
      </c>
      <c r="BD388" s="5">
        <v>25</v>
      </c>
      <c r="BE388" s="7">
        <v>0.16</v>
      </c>
      <c r="BF388" s="7">
        <v>0.84</v>
      </c>
      <c r="BG388">
        <v>0</v>
      </c>
      <c r="BH388">
        <v>0</v>
      </c>
      <c r="BI388">
        <v>0</v>
      </c>
      <c r="BJ388">
        <v>-1.4230019493177416E-2</v>
      </c>
      <c r="BK388">
        <f t="shared" si="5"/>
        <v>38.892177343745324</v>
      </c>
      <c r="BL388">
        <v>736.64001499999995</v>
      </c>
      <c r="BM388">
        <v>40.006951870328464</v>
      </c>
      <c r="BN388" s="3"/>
      <c r="BO388">
        <v>16.072382648385496</v>
      </c>
      <c r="BP388">
        <v>-1.9082555932616763E-2</v>
      </c>
      <c r="BQ388">
        <v>3.3763156527775173E-3</v>
      </c>
      <c r="BR388">
        <v>-2.245887158539428E-2</v>
      </c>
      <c r="BS388">
        <v>56.757566458471111</v>
      </c>
      <c r="BT388">
        <v>89.868017037897587</v>
      </c>
      <c r="BU388" s="6">
        <v>28.304212273356772</v>
      </c>
      <c r="BV388" s="6">
        <v>3.0749912783489726</v>
      </c>
      <c r="BW388" s="6">
        <v>1.6657655307427535</v>
      </c>
      <c r="BX388" s="17">
        <v>15.370826900314237</v>
      </c>
      <c r="BY388" s="17">
        <v>18.118722162204612</v>
      </c>
      <c r="BZ388" s="17">
        <v>20.839394219063539</v>
      </c>
      <c r="CA388" s="17">
        <v>22.508737272034345</v>
      </c>
      <c r="CB388" s="17">
        <v>23.810342281852506</v>
      </c>
      <c r="CC388" s="17">
        <v>25.033283871729989</v>
      </c>
      <c r="CD388" s="17">
        <v>25.764601915585192</v>
      </c>
      <c r="CE388">
        <v>0.28002416943103925</v>
      </c>
      <c r="CF388">
        <v>0.39851170849161971</v>
      </c>
      <c r="CG388">
        <v>1.9430748308334175E-2</v>
      </c>
      <c r="CH388">
        <v>6.694497593977479E-2</v>
      </c>
      <c r="CI388">
        <v>0.21191501646117086</v>
      </c>
      <c r="CJ388">
        <v>4.4510417713408057E-3</v>
      </c>
      <c r="CK388">
        <v>0.11249187502912335</v>
      </c>
      <c r="CL388">
        <v>1.0937695354324029</v>
      </c>
    </row>
    <row r="389" spans="1:90" x14ac:dyDescent="0.25">
      <c r="A389" s="1">
        <v>41138</v>
      </c>
      <c r="B389">
        <v>8</v>
      </c>
      <c r="C389" s="2">
        <v>15.1</v>
      </c>
      <c r="D389" s="2">
        <v>18.2</v>
      </c>
      <c r="E389" s="2">
        <v>20.3</v>
      </c>
      <c r="F389" s="2">
        <v>21.95</v>
      </c>
      <c r="G389" s="2">
        <v>23.05</v>
      </c>
      <c r="H389" s="2">
        <v>24.95</v>
      </c>
      <c r="I389" s="2">
        <v>26.05</v>
      </c>
      <c r="J389" s="2">
        <v>26.7</v>
      </c>
      <c r="K389" s="2">
        <v>27.15</v>
      </c>
      <c r="L389" s="3">
        <v>0.20530000000000001</v>
      </c>
      <c r="M389" s="3">
        <v>0.18679999999999999</v>
      </c>
      <c r="N389" s="3">
        <v>6.2300000000000001E-2</v>
      </c>
      <c r="O389" s="9">
        <v>41143</v>
      </c>
      <c r="P389" s="9">
        <v>41171</v>
      </c>
      <c r="Q389" s="9">
        <v>41199</v>
      </c>
      <c r="R389" s="9">
        <v>41234</v>
      </c>
      <c r="S389" s="9">
        <v>41262</v>
      </c>
      <c r="T389" s="9">
        <v>41290</v>
      </c>
      <c r="U389" s="9">
        <v>41318</v>
      </c>
      <c r="V389" s="9">
        <v>41353</v>
      </c>
      <c r="W389">
        <v>13.45</v>
      </c>
      <c r="X389" s="8">
        <v>3</v>
      </c>
      <c r="Y389" s="8">
        <v>23</v>
      </c>
      <c r="Z389" s="8">
        <v>43</v>
      </c>
      <c r="AA389" s="8">
        <v>68</v>
      </c>
      <c r="AB389" s="8">
        <v>88</v>
      </c>
      <c r="AC389" s="8">
        <v>108</v>
      </c>
      <c r="AD389" s="8">
        <v>128</v>
      </c>
      <c r="AE389" s="8">
        <v>153</v>
      </c>
      <c r="AF389" s="6">
        <v>13.64728661129309</v>
      </c>
      <c r="AG389" s="6">
        <v>14.889492583678823</v>
      </c>
      <c r="AH389" s="6">
        <v>16.004205904015393</v>
      </c>
      <c r="AI389" s="6">
        <v>17.224592308077092</v>
      </c>
      <c r="AJ389" s="6">
        <v>18.072204389431462</v>
      </c>
      <c r="AK389" s="6">
        <v>18.816136148928845</v>
      </c>
      <c r="AL389" s="6">
        <v>19.466917879480626</v>
      </c>
      <c r="AM389">
        <v>2.1103761897283122</v>
      </c>
      <c r="AN389">
        <v>10.959459353517509</v>
      </c>
      <c r="AO389">
        <v>18.453846915096214</v>
      </c>
      <c r="AP389">
        <v>22.329477854884175</v>
      </c>
      <c r="AQ389">
        <v>24.778449140595409</v>
      </c>
      <c r="AR389">
        <v>37.624285743477458</v>
      </c>
      <c r="AS389">
        <v>43.336970205501871</v>
      </c>
      <c r="AT389" s="4">
        <v>4.7748278264068018</v>
      </c>
      <c r="AV389">
        <v>-1.4527133887069095</v>
      </c>
      <c r="AW389">
        <v>-3.3105074163211761</v>
      </c>
      <c r="AX389">
        <v>-4.2957940959846077</v>
      </c>
      <c r="AY389">
        <v>-4.7254076919229071</v>
      </c>
      <c r="AZ389">
        <v>-4.9777956105685384</v>
      </c>
      <c r="BA389">
        <v>-6.1338638510711547</v>
      </c>
      <c r="BB389">
        <v>-6.583082120519375</v>
      </c>
      <c r="BC389" s="5">
        <v>20</v>
      </c>
      <c r="BD389" s="5">
        <v>25</v>
      </c>
      <c r="BE389" s="7">
        <v>0.12</v>
      </c>
      <c r="BF389" s="7">
        <v>0.88</v>
      </c>
      <c r="BG389">
        <v>0</v>
      </c>
      <c r="BH389">
        <v>0</v>
      </c>
      <c r="BI389">
        <v>0</v>
      </c>
      <c r="BJ389">
        <v>-3.2690314465408793E-2</v>
      </c>
      <c r="BK389">
        <f t="shared" si="5"/>
        <v>37.620779836133842</v>
      </c>
      <c r="BL389">
        <v>716.79998799999998</v>
      </c>
      <c r="BM389">
        <v>38.929439124438581</v>
      </c>
      <c r="BN389" s="3"/>
      <c r="BO389">
        <v>15.294051212513535</v>
      </c>
      <c r="BP389">
        <v>-4.8426636728322592E-2</v>
      </c>
      <c r="BQ389">
        <v>3.7059370912317924E-3</v>
      </c>
      <c r="BR389">
        <v>-5.2132573819554384E-2</v>
      </c>
      <c r="BS389">
        <v>53.798648435256602</v>
      </c>
      <c r="BT389">
        <v>85.51601122330861</v>
      </c>
      <c r="BU389" s="6">
        <v>28.284044295818489</v>
      </c>
      <c r="BV389" s="6">
        <v>3.1511013087384772</v>
      </c>
      <c r="BW389" s="6">
        <v>1.7724867160365279</v>
      </c>
      <c r="BX389" s="17">
        <v>14.591148847216187</v>
      </c>
      <c r="BY389" s="17">
        <v>17.512578880710912</v>
      </c>
      <c r="BZ389" s="17">
        <v>20.420381197860578</v>
      </c>
      <c r="CA389" s="17">
        <v>22.204923032359766</v>
      </c>
      <c r="CB389" s="17">
        <v>23.593046250692431</v>
      </c>
      <c r="CC389" s="17">
        <v>24.891858190214833</v>
      </c>
      <c r="CD389" s="17">
        <v>25.664576598049717</v>
      </c>
      <c r="CE389">
        <v>0.25892949568941459</v>
      </c>
      <c r="CF389">
        <v>0.47254779524466195</v>
      </c>
      <c r="CG389">
        <v>1.4491632798347575E-2</v>
      </c>
      <c r="CH389">
        <v>6.4985752427498406E-2</v>
      </c>
      <c r="CI389">
        <v>0.29489923039110633</v>
      </c>
      <c r="CJ389">
        <v>3.3804700450944286E-3</v>
      </c>
      <c r="CK389">
        <v>0.1485511987709302</v>
      </c>
      <c r="CL389">
        <v>1.2577855753670533</v>
      </c>
    </row>
    <row r="390" spans="1:90" x14ac:dyDescent="0.25">
      <c r="A390" s="1">
        <v>41141</v>
      </c>
      <c r="B390">
        <v>8</v>
      </c>
      <c r="C390" s="2">
        <v>14.65</v>
      </c>
      <c r="D390" s="2">
        <v>18.25</v>
      </c>
      <c r="E390" s="2">
        <v>20.5</v>
      </c>
      <c r="F390" s="2">
        <v>22.2</v>
      </c>
      <c r="G390" s="2">
        <v>23.4</v>
      </c>
      <c r="H390" s="2">
        <v>25.3</v>
      </c>
      <c r="I390" s="2">
        <v>26.45</v>
      </c>
      <c r="J390" s="2">
        <v>27.1</v>
      </c>
      <c r="K390" s="2">
        <v>27.5</v>
      </c>
      <c r="L390" s="3">
        <v>0.2457</v>
      </c>
      <c r="M390" s="3">
        <v>0.19139999999999999</v>
      </c>
      <c r="N390" s="3">
        <v>6.3799999999999996E-2</v>
      </c>
      <c r="O390" s="9">
        <v>41143</v>
      </c>
      <c r="P390" s="9">
        <v>41171</v>
      </c>
      <c r="Q390" s="9">
        <v>41199</v>
      </c>
      <c r="R390" s="9">
        <v>41234</v>
      </c>
      <c r="S390" s="9">
        <v>41262</v>
      </c>
      <c r="T390" s="9">
        <v>41290</v>
      </c>
      <c r="U390" s="9">
        <v>41318</v>
      </c>
      <c r="V390" s="9">
        <v>41353</v>
      </c>
      <c r="W390">
        <v>14.02</v>
      </c>
      <c r="X390" s="8">
        <v>2</v>
      </c>
      <c r="Y390" s="8">
        <v>22</v>
      </c>
      <c r="Z390" s="8">
        <v>42</v>
      </c>
      <c r="AA390" s="8">
        <v>67</v>
      </c>
      <c r="AB390" s="8">
        <v>87</v>
      </c>
      <c r="AC390" s="8">
        <v>107</v>
      </c>
      <c r="AD390" s="8">
        <v>127</v>
      </c>
      <c r="AE390" s="8">
        <v>152</v>
      </c>
      <c r="AF390" s="6">
        <v>14.149674930487484</v>
      </c>
      <c r="AG390" s="6">
        <v>15.371956357916423</v>
      </c>
      <c r="AH390" s="6">
        <v>16.460345377055784</v>
      </c>
      <c r="AI390" s="6">
        <v>17.642413650697851</v>
      </c>
      <c r="AJ390" s="6">
        <v>18.457314859352689</v>
      </c>
      <c r="AK390" s="6">
        <v>19.168222466003627</v>
      </c>
      <c r="AL390" s="6">
        <v>19.786659193812756</v>
      </c>
      <c r="AM390">
        <v>0.25032517518270475</v>
      </c>
      <c r="AN390">
        <v>8.2831352057377021</v>
      </c>
      <c r="AO390">
        <v>16.318809472674573</v>
      </c>
      <c r="AP390">
        <v>20.771593331345287</v>
      </c>
      <c r="AQ390">
        <v>24.430136399575716</v>
      </c>
      <c r="AR390">
        <v>37.598695726422655</v>
      </c>
      <c r="AS390">
        <v>44.400110699400059</v>
      </c>
      <c r="AT390" s="4">
        <v>4.6606683458543143</v>
      </c>
      <c r="AV390">
        <v>-0.50032506951251676</v>
      </c>
      <c r="AW390">
        <v>-2.8780436420835773</v>
      </c>
      <c r="AX390">
        <v>-4.0396546229442158</v>
      </c>
      <c r="AY390">
        <v>-4.5575863493021487</v>
      </c>
      <c r="AZ390">
        <v>-4.9426851406473098</v>
      </c>
      <c r="BA390">
        <v>-6.1317775339963738</v>
      </c>
      <c r="BB390">
        <v>-6.663340806187243</v>
      </c>
      <c r="BC390" s="5">
        <v>20</v>
      </c>
      <c r="BD390" s="5">
        <v>25</v>
      </c>
      <c r="BE390" s="7">
        <v>0.08</v>
      </c>
      <c r="BF390" s="7">
        <v>0.92</v>
      </c>
      <c r="BG390">
        <v>0</v>
      </c>
      <c r="BH390">
        <v>0</v>
      </c>
      <c r="BI390">
        <v>0</v>
      </c>
      <c r="BJ390">
        <v>-1.1585765228149334E-3</v>
      </c>
      <c r="BK390">
        <f t="shared" si="5"/>
        <v>37.577193283845709</v>
      </c>
      <c r="BL390">
        <v>716.79998799999998</v>
      </c>
      <c r="BM390">
        <v>38.929439124438581</v>
      </c>
      <c r="BN390" s="3"/>
      <c r="BO390">
        <v>15.823129435678519</v>
      </c>
      <c r="BP390">
        <v>3.4593726398149727E-2</v>
      </c>
      <c r="BQ390">
        <v>3.4801035920697387E-3</v>
      </c>
      <c r="BR390">
        <v>3.1113622806079988E-2</v>
      </c>
      <c r="BS390">
        <v>55.472519290148078</v>
      </c>
      <c r="BT390">
        <v>88.474328718228847</v>
      </c>
      <c r="BU390" s="6">
        <v>29.284465554867278</v>
      </c>
      <c r="BV390" s="6">
        <v>3.4812309780646769</v>
      </c>
      <c r="BW390" s="6">
        <v>0</v>
      </c>
      <c r="BX390" s="17">
        <v>15.005798003376746</v>
      </c>
      <c r="BY390" s="17">
        <v>17.636204395565912</v>
      </c>
      <c r="BZ390" s="17">
        <v>20.45272346829433</v>
      </c>
      <c r="CA390" s="17">
        <v>22.304707432330218</v>
      </c>
      <c r="CB390" s="17">
        <v>23.820361114811934</v>
      </c>
      <c r="CC390" s="17">
        <v>25.301467266106968</v>
      </c>
      <c r="CD390" s="17">
        <v>26.210493266165351</v>
      </c>
      <c r="CE390">
        <v>0.12659221920687899</v>
      </c>
      <c r="CF390">
        <v>0.37674504402260767</v>
      </c>
      <c r="CG390">
        <v>2.2350704501172031E-3</v>
      </c>
      <c r="CH390">
        <v>1.0963646385187405E-2</v>
      </c>
      <c r="CI390">
        <v>0.17670346684593341</v>
      </c>
      <c r="CJ390">
        <v>2.1528698286554383E-6</v>
      </c>
      <c r="CK390">
        <v>5.7363475552141205E-2</v>
      </c>
      <c r="CL390">
        <v>0.75060507533269449</v>
      </c>
    </row>
    <row r="391" spans="1:90" x14ac:dyDescent="0.25">
      <c r="A391" s="1">
        <v>41142</v>
      </c>
      <c r="B391">
        <v>8</v>
      </c>
      <c r="C391" s="2">
        <v>14.9</v>
      </c>
      <c r="D391" s="2">
        <v>18.75</v>
      </c>
      <c r="E391" s="2">
        <v>20.85</v>
      </c>
      <c r="F391" s="2">
        <v>22.6</v>
      </c>
      <c r="G391" s="2">
        <v>23.8</v>
      </c>
      <c r="H391" s="2">
        <v>25.75</v>
      </c>
      <c r="I391" s="2">
        <v>26.9</v>
      </c>
      <c r="J391" s="2">
        <v>27.55</v>
      </c>
      <c r="K391" s="2">
        <v>27.9</v>
      </c>
      <c r="L391" s="3">
        <v>0.25840000000000002</v>
      </c>
      <c r="M391" s="3">
        <v>0.1903</v>
      </c>
      <c r="N391" s="3">
        <v>6.3399999999999998E-2</v>
      </c>
      <c r="O391" s="9">
        <v>41143</v>
      </c>
      <c r="P391" s="9">
        <v>41171</v>
      </c>
      <c r="Q391" s="9">
        <v>41199</v>
      </c>
      <c r="R391" s="9">
        <v>41234</v>
      </c>
      <c r="S391" s="9">
        <v>41262</v>
      </c>
      <c r="T391" s="9">
        <v>41290</v>
      </c>
      <c r="U391" s="9">
        <v>41318</v>
      </c>
      <c r="V391" s="9">
        <v>41353</v>
      </c>
      <c r="W391">
        <v>15.02</v>
      </c>
      <c r="X391" s="8">
        <v>1</v>
      </c>
      <c r="Y391" s="8">
        <v>21</v>
      </c>
      <c r="Z391" s="8">
        <v>41</v>
      </c>
      <c r="AA391" s="8">
        <v>66</v>
      </c>
      <c r="AB391" s="8">
        <v>86</v>
      </c>
      <c r="AC391" s="8">
        <v>106</v>
      </c>
      <c r="AD391" s="8">
        <v>126</v>
      </c>
      <c r="AE391" s="8">
        <v>151</v>
      </c>
      <c r="AF391" s="6">
        <v>15.082763502068595</v>
      </c>
      <c r="AG391" s="6">
        <v>16.259881693636746</v>
      </c>
      <c r="AH391" s="6">
        <v>17.293109304167707</v>
      </c>
      <c r="AI391" s="6">
        <v>18.398634240725443</v>
      </c>
      <c r="AJ391" s="6">
        <v>19.150170782020489</v>
      </c>
      <c r="AK391" s="6">
        <v>19.798345736323935</v>
      </c>
      <c r="AL391" s="6">
        <v>20.356264760533477</v>
      </c>
      <c r="AM391">
        <v>3.340249768837706E-2</v>
      </c>
      <c r="AN391">
        <v>6.2006891796853987</v>
      </c>
      <c r="AO391">
        <v>12.651471422098341</v>
      </c>
      <c r="AP391">
        <v>17.651474243204689</v>
      </c>
      <c r="AQ391">
        <v>21.620911756375961</v>
      </c>
      <c r="AR391">
        <v>35.422188474333488</v>
      </c>
      <c r="AS391">
        <v>42.820470884235966</v>
      </c>
      <c r="AT391" s="4">
        <v>4.4142724438158263</v>
      </c>
      <c r="AV391">
        <v>0.18276350206859426</v>
      </c>
      <c r="AW391">
        <v>-2.4901183063632537</v>
      </c>
      <c r="AX391">
        <v>-3.5568906958322941</v>
      </c>
      <c r="AY391">
        <v>-4.2013657592745588</v>
      </c>
      <c r="AZ391">
        <v>-4.6498292179795122</v>
      </c>
      <c r="BA391">
        <v>-5.9516542636760654</v>
      </c>
      <c r="BB391">
        <v>-6.5437352394665211</v>
      </c>
      <c r="BC391" s="5">
        <v>20</v>
      </c>
      <c r="BD391" s="5">
        <v>25</v>
      </c>
      <c r="BE391" s="7">
        <v>0.04</v>
      </c>
      <c r="BF391" s="7">
        <v>0.96</v>
      </c>
      <c r="BG391">
        <v>0</v>
      </c>
      <c r="BH391">
        <v>0</v>
      </c>
      <c r="BI391">
        <v>0</v>
      </c>
      <c r="BJ391">
        <v>2.6570667165365477E-2</v>
      </c>
      <c r="BK391">
        <f t="shared" si="5"/>
        <v>38.575644379599375</v>
      </c>
      <c r="BL391">
        <v>736</v>
      </c>
      <c r="BM391">
        <v>39.972192627306228</v>
      </c>
      <c r="BN391" s="3"/>
      <c r="BO391">
        <v>16.742089816730171</v>
      </c>
      <c r="BP391">
        <v>5.807703114527718E-2</v>
      </c>
      <c r="BQ391">
        <v>3.105229900783435E-3</v>
      </c>
      <c r="BR391">
        <v>5.4971801244493745E-2</v>
      </c>
      <c r="BS391">
        <v>58.52194359509744</v>
      </c>
      <c r="BT391">
        <v>93.612655062754911</v>
      </c>
      <c r="BU391" s="6">
        <v>31.450340143828107</v>
      </c>
      <c r="BV391" s="6">
        <v>2.8056448036539186</v>
      </c>
      <c r="BW391" s="6">
        <v>0</v>
      </c>
      <c r="BX391" s="17">
        <v>15.876706715426661</v>
      </c>
      <c r="BY391" s="17">
        <v>18.200104195141915</v>
      </c>
      <c r="BZ391" s="17">
        <v>20.788738804367703</v>
      </c>
      <c r="CA391" s="17">
        <v>22.580778385719626</v>
      </c>
      <c r="CB391" s="17">
        <v>24.125378834733066</v>
      </c>
      <c r="CC391" s="17">
        <v>25.731217268190186</v>
      </c>
      <c r="CD391" s="17">
        <v>26.783349539550102</v>
      </c>
      <c r="CE391">
        <v>0.95395600795953506</v>
      </c>
      <c r="CF391">
        <v>0.30238539620052146</v>
      </c>
      <c r="CG391">
        <v>3.7529340902986786E-3</v>
      </c>
      <c r="CH391">
        <v>3.6947045554354809E-4</v>
      </c>
      <c r="CI391">
        <v>0.10587138609224755</v>
      </c>
      <c r="CJ391">
        <v>3.5279101423941296E-4</v>
      </c>
      <c r="CK391">
        <v>1.3607329923172937E-2</v>
      </c>
      <c r="CL391">
        <v>1.3802953157355584</v>
      </c>
    </row>
    <row r="392" spans="1:90" x14ac:dyDescent="0.25">
      <c r="A392" s="1">
        <v>41143</v>
      </c>
      <c r="B392">
        <v>9</v>
      </c>
      <c r="C392" s="2">
        <v>19</v>
      </c>
      <c r="D392" s="2">
        <v>21.25</v>
      </c>
      <c r="E392" s="2">
        <v>22.8</v>
      </c>
      <c r="F392" s="2">
        <v>23.8</v>
      </c>
      <c r="G392" s="2">
        <v>25.65</v>
      </c>
      <c r="H392" s="2">
        <v>26.9</v>
      </c>
      <c r="I392" s="2">
        <v>27.65</v>
      </c>
      <c r="J392" s="2">
        <v>28.1</v>
      </c>
      <c r="K392" s="2">
        <v>0</v>
      </c>
      <c r="L392" s="3">
        <v>0.11840000000000001</v>
      </c>
      <c r="M392" s="3">
        <v>0.1618</v>
      </c>
      <c r="N392" s="3">
        <v>5.3900000000000003E-2</v>
      </c>
      <c r="O392" s="9">
        <v>41171</v>
      </c>
      <c r="P392" s="9">
        <v>41199</v>
      </c>
      <c r="Q392" s="9">
        <v>41234</v>
      </c>
      <c r="R392" s="9">
        <v>41262</v>
      </c>
      <c r="S392" s="9">
        <v>41290</v>
      </c>
      <c r="T392" s="9">
        <v>41318</v>
      </c>
      <c r="U392" s="9">
        <v>41353</v>
      </c>
      <c r="V392" s="9">
        <v>41381</v>
      </c>
      <c r="W392">
        <v>15.11</v>
      </c>
      <c r="X392" s="8">
        <v>20</v>
      </c>
      <c r="Y392" s="8">
        <v>40</v>
      </c>
      <c r="Z392" s="8">
        <v>65</v>
      </c>
      <c r="AA392" s="8">
        <v>85</v>
      </c>
      <c r="AB392" s="8">
        <v>105</v>
      </c>
      <c r="AC392" s="8">
        <v>125</v>
      </c>
      <c r="AD392" s="8">
        <v>150</v>
      </c>
      <c r="AE392" s="8">
        <v>170</v>
      </c>
      <c r="AF392" s="6">
        <v>16.289505257191514</v>
      </c>
      <c r="AG392" s="6">
        <v>17.323887120644081</v>
      </c>
      <c r="AH392" s="6">
        <v>18.429465964080652</v>
      </c>
      <c r="AI392" s="6">
        <v>19.180212850654733</v>
      </c>
      <c r="AJ392" s="6">
        <v>19.827080852162396</v>
      </c>
      <c r="AK392" s="6">
        <v>20.383348035115841</v>
      </c>
      <c r="AL392" s="6">
        <v>20.969769443677368</v>
      </c>
      <c r="AM392">
        <v>7.346781750792438</v>
      </c>
      <c r="AN392">
        <v>15.414362341444429</v>
      </c>
      <c r="AO392">
        <v>19.10156775912947</v>
      </c>
      <c r="AP392">
        <v>21.342433305255671</v>
      </c>
      <c r="AQ392">
        <v>33.906387402253792</v>
      </c>
      <c r="AR392">
        <v>42.466752831428558</v>
      </c>
      <c r="AS392">
        <v>44.625480285626558</v>
      </c>
      <c r="AT392" s="4">
        <v>5.1297976244672787</v>
      </c>
      <c r="AV392">
        <v>-2.7104947428084856</v>
      </c>
      <c r="AW392">
        <v>-3.9261128793559195</v>
      </c>
      <c r="AX392">
        <v>-4.3705340359193485</v>
      </c>
      <c r="AY392">
        <v>-4.6197871493452674</v>
      </c>
      <c r="AZ392">
        <v>-5.8229191478376023</v>
      </c>
      <c r="BA392">
        <v>-6.5166519648841579</v>
      </c>
      <c r="BB392">
        <v>-6.6802305563226305</v>
      </c>
      <c r="BC392" s="5">
        <v>20</v>
      </c>
      <c r="BD392" s="5">
        <v>20</v>
      </c>
      <c r="BE392" s="7">
        <v>1</v>
      </c>
      <c r="BF392" s="7">
        <v>0</v>
      </c>
      <c r="BG392">
        <v>1</v>
      </c>
      <c r="BH392">
        <v>1</v>
      </c>
      <c r="BI392">
        <v>0</v>
      </c>
      <c r="BJ392">
        <v>1.8950599520383582E-2</v>
      </c>
      <c r="BK392">
        <f t="shared" si="5"/>
        <v>39.306675967477901</v>
      </c>
      <c r="BL392">
        <v>742.40002400000003</v>
      </c>
      <c r="BM392">
        <v>40.319778214463</v>
      </c>
      <c r="BN392" s="3"/>
      <c r="BO392">
        <v>16.824244188217367</v>
      </c>
      <c r="BP392">
        <v>4.907055952184658E-3</v>
      </c>
      <c r="BQ392">
        <v>3.0727245770640899E-3</v>
      </c>
      <c r="BR392">
        <v>1.8343313751205681E-3</v>
      </c>
      <c r="BS392">
        <v>58.629292232366964</v>
      </c>
      <c r="BT392">
        <v>94.072017598980409</v>
      </c>
      <c r="BU392" s="6">
        <v>27.619281601642637</v>
      </c>
      <c r="BV392" s="6">
        <v>4.9939261800231325</v>
      </c>
      <c r="BW392" s="6">
        <v>2.164708996822108</v>
      </c>
      <c r="BX392" s="17">
        <v>16.775714008628199</v>
      </c>
      <c r="BY392" s="17">
        <v>20.536657718005788</v>
      </c>
      <c r="BZ392" s="17">
        <v>23.502958419119082</v>
      </c>
      <c r="CA392" s="17">
        <v>24.940973513155768</v>
      </c>
      <c r="CB392" s="17">
        <v>25.864357910189387</v>
      </c>
      <c r="CC392" s="17">
        <v>26.574995471328595</v>
      </c>
      <c r="CD392" s="17">
        <v>26.925754125202548</v>
      </c>
      <c r="CE392">
        <v>4.9474481714128347</v>
      </c>
      <c r="CF392">
        <v>0.50885721128070971</v>
      </c>
      <c r="CG392">
        <v>0.49415053901039813</v>
      </c>
      <c r="CH392">
        <v>1.3018205577230142</v>
      </c>
      <c r="CI392">
        <v>4.5949313660761916E-2</v>
      </c>
      <c r="CJ392">
        <v>0.10562794365692108</v>
      </c>
      <c r="CK392">
        <v>0.52453208716112398</v>
      </c>
      <c r="CL392">
        <v>7.9283858239057636</v>
      </c>
    </row>
    <row r="393" spans="1:90" x14ac:dyDescent="0.25">
      <c r="A393" s="1">
        <v>41144</v>
      </c>
      <c r="B393">
        <v>9</v>
      </c>
      <c r="C393" s="2">
        <v>19.3</v>
      </c>
      <c r="D393" s="2">
        <v>21.6</v>
      </c>
      <c r="E393" s="2">
        <v>23.2</v>
      </c>
      <c r="F393" s="2">
        <v>24.3</v>
      </c>
      <c r="G393" s="2">
        <v>26</v>
      </c>
      <c r="H393" s="2">
        <v>27.1</v>
      </c>
      <c r="I393" s="2">
        <v>27.9</v>
      </c>
      <c r="J393" s="2">
        <v>28.4</v>
      </c>
      <c r="K393" s="2">
        <v>0</v>
      </c>
      <c r="L393" s="3">
        <v>0.1192</v>
      </c>
      <c r="M393" s="3">
        <v>0.14810000000000001</v>
      </c>
      <c r="N393" s="3">
        <v>4.9399999999999999E-2</v>
      </c>
      <c r="O393" s="9">
        <v>41171</v>
      </c>
      <c r="P393" s="9">
        <v>41199</v>
      </c>
      <c r="Q393" s="9">
        <v>41234</v>
      </c>
      <c r="R393" s="9">
        <v>41262</v>
      </c>
      <c r="S393" s="9">
        <v>41290</v>
      </c>
      <c r="T393" s="9">
        <v>41318</v>
      </c>
      <c r="U393" s="9">
        <v>41353</v>
      </c>
      <c r="V393" s="9">
        <v>41381</v>
      </c>
      <c r="W393">
        <v>15.96</v>
      </c>
      <c r="X393" s="8">
        <v>19</v>
      </c>
      <c r="Y393" s="8">
        <v>39</v>
      </c>
      <c r="Z393" s="8">
        <v>64</v>
      </c>
      <c r="AA393" s="8">
        <v>84</v>
      </c>
      <c r="AB393" s="8">
        <v>104</v>
      </c>
      <c r="AC393" s="8">
        <v>124</v>
      </c>
      <c r="AD393" s="8">
        <v>149</v>
      </c>
      <c r="AE393" s="8">
        <v>169</v>
      </c>
      <c r="AF393" s="6">
        <v>17.03640507622119</v>
      </c>
      <c r="AG393" s="6">
        <v>18.020842875454473</v>
      </c>
      <c r="AH393" s="6">
        <v>19.058832760092631</v>
      </c>
      <c r="AI393" s="6">
        <v>19.754583833731157</v>
      </c>
      <c r="AJ393" s="6">
        <v>20.347626621904265</v>
      </c>
      <c r="AK393" s="6">
        <v>20.852445160545006</v>
      </c>
      <c r="AL393" s="6">
        <v>21.379008531354181</v>
      </c>
      <c r="AM393">
        <v>5.1238619789572013</v>
      </c>
      <c r="AN393">
        <v>12.810365722185013</v>
      </c>
      <c r="AO393">
        <v>17.14926610888201</v>
      </c>
      <c r="AP393">
        <v>20.66080812457815</v>
      </c>
      <c r="AQ393">
        <v>31.949324805405393</v>
      </c>
      <c r="AR393">
        <v>39.031941471997534</v>
      </c>
      <c r="AS393">
        <v>42.523329734151538</v>
      </c>
      <c r="AT393" s="4">
        <v>4.9171550710047898</v>
      </c>
      <c r="AV393">
        <v>-2.2635949237788111</v>
      </c>
      <c r="AW393">
        <v>-3.579157124545528</v>
      </c>
      <c r="AX393">
        <v>-4.141167239907368</v>
      </c>
      <c r="AY393">
        <v>-4.5454161662688435</v>
      </c>
      <c r="AZ393">
        <v>-5.652373378095735</v>
      </c>
      <c r="BA393">
        <v>-6.2475548394549953</v>
      </c>
      <c r="BB393">
        <v>-6.5209914686458177</v>
      </c>
      <c r="BC393" s="5">
        <v>20</v>
      </c>
      <c r="BD393" s="5">
        <v>20</v>
      </c>
      <c r="BE393" s="7">
        <v>0.95</v>
      </c>
      <c r="BF393" s="7">
        <v>5.0000000000000044E-2</v>
      </c>
      <c r="BG393">
        <v>0</v>
      </c>
      <c r="BH393">
        <v>0</v>
      </c>
      <c r="BI393">
        <v>0</v>
      </c>
      <c r="BJ393">
        <v>1.5789473684210575E-2</v>
      </c>
      <c r="BK393">
        <f t="shared" si="5"/>
        <v>39.927307693280184</v>
      </c>
      <c r="BL393">
        <v>755.84002699999996</v>
      </c>
      <c r="BM393">
        <v>41.049705373196112</v>
      </c>
      <c r="BN393" s="3"/>
      <c r="BO393">
        <v>17.595873287357431</v>
      </c>
      <c r="BP393">
        <v>4.5864116717972081E-2</v>
      </c>
      <c r="BQ393">
        <v>2.7749443333138224E-3</v>
      </c>
      <c r="BR393">
        <v>4.3089172384658259E-2</v>
      </c>
      <c r="BS393">
        <v>61.155579912157933</v>
      </c>
      <c r="BT393">
        <v>98.386547594035164</v>
      </c>
      <c r="BU393" s="6">
        <v>28.140981478868405</v>
      </c>
      <c r="BV393" s="6">
        <v>4.6118906017649079</v>
      </c>
      <c r="BW393" s="6">
        <v>1.9829548494916547</v>
      </c>
      <c r="BX393" s="17">
        <v>17.475982041269269</v>
      </c>
      <c r="BY393" s="17">
        <v>20.945364857027226</v>
      </c>
      <c r="BZ393" s="17">
        <v>23.778368762388229</v>
      </c>
      <c r="CA393" s="17">
        <v>25.208035575716448</v>
      </c>
      <c r="CB393" s="17">
        <v>26.15779322369572</v>
      </c>
      <c r="CC393" s="17">
        <v>26.915069065203404</v>
      </c>
      <c r="CD393" s="17">
        <v>27.302116811704032</v>
      </c>
      <c r="CE393">
        <v>3.3270415137722251</v>
      </c>
      <c r="CF393">
        <v>0.42854717041498647</v>
      </c>
      <c r="CG393">
        <v>0.33451042530649294</v>
      </c>
      <c r="CH393">
        <v>0.82452860676669915</v>
      </c>
      <c r="CI393">
        <v>2.4898701444287397E-2</v>
      </c>
      <c r="CJ393">
        <v>3.419945064474323E-2</v>
      </c>
      <c r="CK393">
        <v>0.35746430684695046</v>
      </c>
      <c r="CL393">
        <v>5.3311901751963839</v>
      </c>
    </row>
    <row r="394" spans="1:90" x14ac:dyDescent="0.25">
      <c r="A394" s="1">
        <v>41145</v>
      </c>
      <c r="B394">
        <v>9</v>
      </c>
      <c r="C394" s="2">
        <v>18.55</v>
      </c>
      <c r="D394" s="2">
        <v>21.2</v>
      </c>
      <c r="E394" s="2">
        <v>22.95</v>
      </c>
      <c r="F394" s="2">
        <v>24</v>
      </c>
      <c r="G394" s="2">
        <v>25.85</v>
      </c>
      <c r="H394" s="2">
        <v>27.05</v>
      </c>
      <c r="I394" s="2">
        <v>27.9</v>
      </c>
      <c r="J394" s="2">
        <v>28.4</v>
      </c>
      <c r="K394" s="2">
        <v>0</v>
      </c>
      <c r="L394" s="3">
        <v>0.1429</v>
      </c>
      <c r="M394" s="3">
        <v>0.16250000000000001</v>
      </c>
      <c r="N394" s="3">
        <v>5.4199999999999998E-2</v>
      </c>
      <c r="O394" s="9">
        <v>41171</v>
      </c>
      <c r="P394" s="9">
        <v>41199</v>
      </c>
      <c r="Q394" s="9">
        <v>41234</v>
      </c>
      <c r="R394" s="9">
        <v>41262</v>
      </c>
      <c r="S394" s="9">
        <v>41290</v>
      </c>
      <c r="T394" s="9">
        <v>41318</v>
      </c>
      <c r="U394" s="9">
        <v>41353</v>
      </c>
      <c r="V394" s="9">
        <v>41381</v>
      </c>
      <c r="W394">
        <v>15.18</v>
      </c>
      <c r="X394" s="8">
        <v>18</v>
      </c>
      <c r="Y394" s="8">
        <v>38</v>
      </c>
      <c r="Z394" s="8">
        <v>63</v>
      </c>
      <c r="AA394" s="8">
        <v>83</v>
      </c>
      <c r="AB394" s="8">
        <v>103</v>
      </c>
      <c r="AC394" s="8">
        <v>123</v>
      </c>
      <c r="AD394" s="8">
        <v>148</v>
      </c>
      <c r="AE394" s="8">
        <v>168</v>
      </c>
      <c r="AF394" s="6">
        <v>16.244718028070988</v>
      </c>
      <c r="AG394" s="6">
        <v>17.288673859984961</v>
      </c>
      <c r="AH394" s="6">
        <v>18.404044008359989</v>
      </c>
      <c r="AI394" s="6">
        <v>19.161007862698419</v>
      </c>
      <c r="AJ394" s="6">
        <v>19.812838977758872</v>
      </c>
      <c r="AK394" s="6">
        <v>20.373004856190999</v>
      </c>
      <c r="AL394" s="6">
        <v>20.963081899873874</v>
      </c>
      <c r="AM394">
        <v>5.3143249701009179</v>
      </c>
      <c r="AN394">
        <v>15.29847217356494</v>
      </c>
      <c r="AO394">
        <v>20.66571587792771</v>
      </c>
      <c r="AP394">
        <v>23.415844904866521</v>
      </c>
      <c r="AQ394">
        <v>36.447313208467556</v>
      </c>
      <c r="AR394">
        <v>44.582264150448992</v>
      </c>
      <c r="AS394">
        <v>48.12083272785744</v>
      </c>
      <c r="AT394" s="4">
        <v>5.2623293051819076</v>
      </c>
      <c r="AV394">
        <v>-2.3052819719290127</v>
      </c>
      <c r="AW394">
        <v>-3.9113261400150385</v>
      </c>
      <c r="AX394">
        <v>-4.5459559916400103</v>
      </c>
      <c r="AY394">
        <v>-4.838992137301581</v>
      </c>
      <c r="AZ394">
        <v>-6.0371610222411292</v>
      </c>
      <c r="BA394">
        <v>-6.6769951438090018</v>
      </c>
      <c r="BB394">
        <v>-6.9369181001261246</v>
      </c>
      <c r="BC394" s="5">
        <v>20</v>
      </c>
      <c r="BD394" s="5">
        <v>20</v>
      </c>
      <c r="BE394" s="7">
        <v>0.9</v>
      </c>
      <c r="BF394" s="7">
        <v>9.9999999999999978E-2</v>
      </c>
      <c r="BG394">
        <v>0</v>
      </c>
      <c r="BH394">
        <v>0</v>
      </c>
      <c r="BI394">
        <v>0</v>
      </c>
      <c r="BJ394">
        <v>-3.7843024371521816E-2</v>
      </c>
      <c r="BK394">
        <f t="shared" si="5"/>
        <v>38.416337615154134</v>
      </c>
      <c r="BL394">
        <v>725.11999500000002</v>
      </c>
      <c r="BM394">
        <v>39.381299073439308</v>
      </c>
      <c r="BN394" s="3"/>
      <c r="BO394">
        <v>16.888080926794878</v>
      </c>
      <c r="BP394">
        <v>-4.0224906658716364E-2</v>
      </c>
      <c r="BQ394">
        <v>3.047576234595617E-3</v>
      </c>
      <c r="BR394">
        <v>-4.3272482893311981E-2</v>
      </c>
      <c r="BS394">
        <v>58.509226126578504</v>
      </c>
      <c r="BT394">
        <v>94.42895790059174</v>
      </c>
      <c r="BU394" s="6">
        <v>28.151360048314309</v>
      </c>
      <c r="BV394" s="6">
        <v>4.6481662443011027</v>
      </c>
      <c r="BW394" s="6">
        <v>2.0876141987100065</v>
      </c>
      <c r="BX394" s="17">
        <v>16.772533413477831</v>
      </c>
      <c r="BY394" s="17">
        <v>20.452975556819869</v>
      </c>
      <c r="BZ394" s="17">
        <v>23.483919187301872</v>
      </c>
      <c r="CA394" s="17">
        <v>25.017749287532432</v>
      </c>
      <c r="CB394" s="17">
        <v>26.03661745929972</v>
      </c>
      <c r="CC394" s="17">
        <v>26.847873986388734</v>
      </c>
      <c r="CD394" s="17">
        <v>27.261631373177124</v>
      </c>
      <c r="CE394">
        <v>3.1593874662027748</v>
      </c>
      <c r="CF394">
        <v>0.55804551870858399</v>
      </c>
      <c r="CG394">
        <v>0.28506969856909226</v>
      </c>
      <c r="CH394">
        <v>1.0358136122727728</v>
      </c>
      <c r="CI394">
        <v>3.482607611548201E-2</v>
      </c>
      <c r="CJ394">
        <v>4.0854925378381923E-2</v>
      </c>
      <c r="CK394">
        <v>0.40751450371172215</v>
      </c>
      <c r="CL394">
        <v>5.5215118009588098</v>
      </c>
    </row>
    <row r="395" spans="1:90" x14ac:dyDescent="0.25">
      <c r="A395" s="1">
        <v>41148</v>
      </c>
      <c r="B395">
        <v>9</v>
      </c>
      <c r="C395" s="2">
        <v>18.8</v>
      </c>
      <c r="D395" s="2">
        <v>21.3</v>
      </c>
      <c r="E395" s="2">
        <v>22.9</v>
      </c>
      <c r="F395" s="2">
        <v>23.85</v>
      </c>
      <c r="G395" s="2">
        <v>25.65</v>
      </c>
      <c r="H395" s="2">
        <v>26.75</v>
      </c>
      <c r="I395" s="2">
        <v>27.75</v>
      </c>
      <c r="J395" s="2">
        <v>28.35</v>
      </c>
      <c r="K395" s="2">
        <v>0</v>
      </c>
      <c r="L395" s="3">
        <v>0.13300000000000001</v>
      </c>
      <c r="M395" s="3">
        <v>0.16350000000000001</v>
      </c>
      <c r="N395" s="3">
        <v>5.45E-2</v>
      </c>
      <c r="O395" s="9">
        <v>41171</v>
      </c>
      <c r="P395" s="9">
        <v>41199</v>
      </c>
      <c r="Q395" s="9">
        <v>41234</v>
      </c>
      <c r="R395" s="9">
        <v>41262</v>
      </c>
      <c r="S395" s="9">
        <v>41290</v>
      </c>
      <c r="T395" s="9">
        <v>41318</v>
      </c>
      <c r="U395" s="9">
        <v>41353</v>
      </c>
      <c r="V395" s="9">
        <v>41381</v>
      </c>
      <c r="W395">
        <v>16.350000000000001</v>
      </c>
      <c r="X395" s="8">
        <v>17</v>
      </c>
      <c r="Y395" s="8">
        <v>37</v>
      </c>
      <c r="Z395" s="8">
        <v>62</v>
      </c>
      <c r="AA395" s="8">
        <v>82</v>
      </c>
      <c r="AB395" s="8">
        <v>102</v>
      </c>
      <c r="AC395" s="8">
        <v>122</v>
      </c>
      <c r="AD395" s="8">
        <v>147</v>
      </c>
      <c r="AE395" s="8">
        <v>167</v>
      </c>
      <c r="AF395" s="6">
        <v>17.298837251474783</v>
      </c>
      <c r="AG395" s="6">
        <v>18.270646510002809</v>
      </c>
      <c r="AH395" s="6">
        <v>19.289082842268659</v>
      </c>
      <c r="AI395" s="6">
        <v>19.967588266486626</v>
      </c>
      <c r="AJ395" s="6">
        <v>20.542913460554058</v>
      </c>
      <c r="AK395" s="6">
        <v>21.030174985412344</v>
      </c>
      <c r="AL395" s="6">
        <v>21.535674917728358</v>
      </c>
      <c r="AM395">
        <v>2.2534895975597862</v>
      </c>
      <c r="AN395">
        <v>9.1769825673581646</v>
      </c>
      <c r="AO395">
        <v>13.038722719998576</v>
      </c>
      <c r="AP395">
        <v>15.073120868522334</v>
      </c>
      <c r="AQ395">
        <v>26.082332921389916</v>
      </c>
      <c r="AR395">
        <v>32.716398197502677</v>
      </c>
      <c r="AS395">
        <v>38.617836228150459</v>
      </c>
      <c r="AT395" s="4">
        <v>4.4232968167013471</v>
      </c>
      <c r="AV395">
        <v>-1.5011627485252177</v>
      </c>
      <c r="AW395">
        <v>-3.0293534899971917</v>
      </c>
      <c r="AX395">
        <v>-3.6109171577313397</v>
      </c>
      <c r="AY395">
        <v>-3.8824117335133757</v>
      </c>
      <c r="AZ395">
        <v>-5.107086539445941</v>
      </c>
      <c r="BA395">
        <v>-5.7198250145876557</v>
      </c>
      <c r="BB395">
        <v>-6.2143250822716425</v>
      </c>
      <c r="BC395" s="5">
        <v>20</v>
      </c>
      <c r="BD395" s="5">
        <v>20</v>
      </c>
      <c r="BE395" s="7">
        <v>0.85</v>
      </c>
      <c r="BF395" s="7">
        <v>0.15000000000000002</v>
      </c>
      <c r="BG395">
        <v>0</v>
      </c>
      <c r="BH395">
        <v>0</v>
      </c>
      <c r="BI395">
        <v>0</v>
      </c>
      <c r="BJ395">
        <v>1.2601078167115819E-2</v>
      </c>
      <c r="BK395">
        <f t="shared" si="5"/>
        <v>38.900424888337</v>
      </c>
      <c r="BL395">
        <v>732.15997300000004</v>
      </c>
      <c r="BM395">
        <v>39.763640590705613</v>
      </c>
      <c r="BN395" s="3"/>
      <c r="BO395">
        <v>17.947413597111442</v>
      </c>
      <c r="BP395">
        <v>6.2726645786959301E-2</v>
      </c>
      <c r="BQ395">
        <v>2.6435857159827769E-3</v>
      </c>
      <c r="BR395">
        <v>6.0083060070976524E-2</v>
      </c>
      <c r="BS395">
        <v>62.024639474648069</v>
      </c>
      <c r="BT395">
        <v>100.35216969485386</v>
      </c>
      <c r="BU395" s="6">
        <v>28.71771071752433</v>
      </c>
      <c r="BV395" s="6">
        <v>3.7065892546583266</v>
      </c>
      <c r="BW395" s="6">
        <v>1.7035004220735888</v>
      </c>
      <c r="BX395" s="17">
        <v>17.577407431205039</v>
      </c>
      <c r="BY395" s="17">
        <v>20.531769884506893</v>
      </c>
      <c r="BZ395" s="17">
        <v>23.197776020621362</v>
      </c>
      <c r="CA395" s="17">
        <v>24.692697240912381</v>
      </c>
      <c r="CB395" s="17">
        <v>25.776472700116507</v>
      </c>
      <c r="CC395" s="17">
        <v>26.722140229050279</v>
      </c>
      <c r="CD395" s="17">
        <v>27.24954960522701</v>
      </c>
      <c r="CE395">
        <v>1.4947325892726637</v>
      </c>
      <c r="CF395">
        <v>0.59017751035055332</v>
      </c>
      <c r="CG395">
        <v>8.867055845709447E-2</v>
      </c>
      <c r="CH395">
        <v>0.71013863984133641</v>
      </c>
      <c r="CI395">
        <v>1.599534387476028E-2</v>
      </c>
      <c r="CJ395">
        <v>7.7616683737093215E-4</v>
      </c>
      <c r="CK395">
        <v>0.25045059762844168</v>
      </c>
      <c r="CL395">
        <v>3.1509414062622212</v>
      </c>
    </row>
    <row r="396" spans="1:90" x14ac:dyDescent="0.25">
      <c r="A396" s="1">
        <v>41149</v>
      </c>
      <c r="B396">
        <v>9</v>
      </c>
      <c r="C396" s="2">
        <v>19</v>
      </c>
      <c r="D396" s="2">
        <v>21.45</v>
      </c>
      <c r="E396" s="2">
        <v>23.1</v>
      </c>
      <c r="F396" s="2">
        <v>24.05</v>
      </c>
      <c r="G396" s="2">
        <v>25.75</v>
      </c>
      <c r="H396" s="2">
        <v>26.8</v>
      </c>
      <c r="I396" s="2">
        <v>27.8</v>
      </c>
      <c r="J396" s="2">
        <v>28.35</v>
      </c>
      <c r="K396" s="2">
        <v>28.5</v>
      </c>
      <c r="L396" s="3">
        <v>0.12889999999999999</v>
      </c>
      <c r="M396" s="3">
        <v>0.15590000000000001</v>
      </c>
      <c r="N396" s="3">
        <v>5.1999999999999998E-2</v>
      </c>
      <c r="O396" s="9">
        <v>41171</v>
      </c>
      <c r="P396" s="9">
        <v>41199</v>
      </c>
      <c r="Q396" s="9">
        <v>41234</v>
      </c>
      <c r="R396" s="9">
        <v>41262</v>
      </c>
      <c r="S396" s="9">
        <v>41290</v>
      </c>
      <c r="T396" s="9">
        <v>41318</v>
      </c>
      <c r="U396" s="9">
        <v>41353</v>
      </c>
      <c r="V396" s="9">
        <v>41381</v>
      </c>
      <c r="W396">
        <v>16.489999999999998</v>
      </c>
      <c r="X396" s="8">
        <v>16</v>
      </c>
      <c r="Y396" s="8">
        <v>36</v>
      </c>
      <c r="Z396" s="8">
        <v>61</v>
      </c>
      <c r="AA396" s="8">
        <v>81</v>
      </c>
      <c r="AB396" s="8">
        <v>101</v>
      </c>
      <c r="AC396" s="8">
        <v>121</v>
      </c>
      <c r="AD396" s="8">
        <v>146</v>
      </c>
      <c r="AE396" s="8">
        <v>166</v>
      </c>
      <c r="AF396" s="6">
        <v>17.378981544571278</v>
      </c>
      <c r="AG396" s="6">
        <v>18.348311151090744</v>
      </c>
      <c r="AH396" s="6">
        <v>19.361945432106882</v>
      </c>
      <c r="AI396" s="6">
        <v>20.035760438528257</v>
      </c>
      <c r="AJ396" s="6">
        <v>20.606003725199376</v>
      </c>
      <c r="AK396" s="6">
        <v>21.088044186880264</v>
      </c>
      <c r="AL396" s="6">
        <v>21.587097965898771</v>
      </c>
      <c r="AM396">
        <v>2.6277008328405187</v>
      </c>
      <c r="AN396">
        <v>9.6204737154480195</v>
      </c>
      <c r="AO396">
        <v>13.973051952546614</v>
      </c>
      <c r="AP396">
        <v>16.114119256884855</v>
      </c>
      <c r="AQ396">
        <v>26.460697675162702</v>
      </c>
      <c r="AR396">
        <v>32.626439211032348</v>
      </c>
      <c r="AS396">
        <v>38.600151685339199</v>
      </c>
      <c r="AT396" s="4">
        <v>4.4724974539520703</v>
      </c>
      <c r="AV396">
        <v>-1.6210184554287217</v>
      </c>
      <c r="AW396">
        <v>-3.1016888489092551</v>
      </c>
      <c r="AX396">
        <v>-3.7380545678931192</v>
      </c>
      <c r="AY396">
        <v>-4.0142395614717437</v>
      </c>
      <c r="AZ396">
        <v>-5.1439962748006245</v>
      </c>
      <c r="BA396">
        <v>-5.7119558131197365</v>
      </c>
      <c r="BB396">
        <v>-6.21290203410123</v>
      </c>
      <c r="BC396" s="5">
        <v>20</v>
      </c>
      <c r="BD396" s="5">
        <v>20</v>
      </c>
      <c r="BE396" s="7">
        <v>0.8</v>
      </c>
      <c r="BF396" s="7">
        <v>0.19999999999999996</v>
      </c>
      <c r="BG396">
        <v>0</v>
      </c>
      <c r="BH396">
        <v>0</v>
      </c>
      <c r="BI396">
        <v>0</v>
      </c>
      <c r="BJ396">
        <v>1.0098891219658434E-2</v>
      </c>
      <c r="BK396">
        <f t="shared" ref="BK396:BK459" si="6">BK395*(1+BJ396)</f>
        <v>39.293276047682809</v>
      </c>
      <c r="BL396">
        <v>744.96002199999998</v>
      </c>
      <c r="BM396">
        <v>40.458811819329192</v>
      </c>
      <c r="BN396" s="3"/>
      <c r="BO396">
        <v>18.073236663190677</v>
      </c>
      <c r="BP396">
        <v>7.010651724184136E-3</v>
      </c>
      <c r="BQ396">
        <v>2.5971943303568779E-3</v>
      </c>
      <c r="BR396">
        <v>4.4134573938272581E-3</v>
      </c>
      <c r="BS396">
        <v>62.298382578336927</v>
      </c>
      <c r="BT396">
        <v>101.05570380635071</v>
      </c>
      <c r="BU396" s="6">
        <v>28.570572486325691</v>
      </c>
      <c r="BV396" s="6">
        <v>3.861795296476652</v>
      </c>
      <c r="BW396" s="6">
        <v>1.7327200119029313</v>
      </c>
      <c r="BX396" s="17">
        <v>17.750616152898317</v>
      </c>
      <c r="BY396" s="17">
        <v>20.749709454967356</v>
      </c>
      <c r="BZ396" s="17">
        <v>23.400604988459804</v>
      </c>
      <c r="CA396" s="17">
        <v>24.856699873721226</v>
      </c>
      <c r="CB396" s="17">
        <v>25.894795434811645</v>
      </c>
      <c r="CC396" s="17">
        <v>26.785294403758275</v>
      </c>
      <c r="CD396" s="17">
        <v>27.273955704653865</v>
      </c>
      <c r="CE396">
        <v>1.5609599973986015</v>
      </c>
      <c r="CF396">
        <v>0.49040684746211727</v>
      </c>
      <c r="CG396">
        <v>9.0363359086918157E-2</v>
      </c>
      <c r="CH396">
        <v>0.6507646862618407</v>
      </c>
      <c r="CI396">
        <v>2.0965717942293249E-2</v>
      </c>
      <c r="CJ396">
        <v>2.1625456082465162E-4</v>
      </c>
      <c r="CK396">
        <v>0.27672260066621246</v>
      </c>
      <c r="CL396">
        <v>3.0903994633788079</v>
      </c>
    </row>
    <row r="397" spans="1:90" x14ac:dyDescent="0.25">
      <c r="A397" s="1">
        <v>41150</v>
      </c>
      <c r="B397">
        <v>9</v>
      </c>
      <c r="C397" s="2">
        <v>19.25</v>
      </c>
      <c r="D397" s="2">
        <v>21.7</v>
      </c>
      <c r="E397" s="2">
        <v>23.25</v>
      </c>
      <c r="F397" s="2">
        <v>24.15</v>
      </c>
      <c r="G397" s="2">
        <v>25.8</v>
      </c>
      <c r="H397" s="2">
        <v>26.95</v>
      </c>
      <c r="I397" s="2">
        <v>27.95</v>
      </c>
      <c r="J397" s="2">
        <v>28.5</v>
      </c>
      <c r="K397" s="2">
        <v>28.7</v>
      </c>
      <c r="L397" s="3">
        <v>0.1273</v>
      </c>
      <c r="M397" s="3">
        <v>0.1573</v>
      </c>
      <c r="N397" s="3">
        <v>5.2400000000000002E-2</v>
      </c>
      <c r="O397" s="9">
        <v>41171</v>
      </c>
      <c r="P397" s="9">
        <v>41199</v>
      </c>
      <c r="Q397" s="9">
        <v>41234</v>
      </c>
      <c r="R397" s="9">
        <v>41262</v>
      </c>
      <c r="S397" s="9">
        <v>41290</v>
      </c>
      <c r="T397" s="9">
        <v>41318</v>
      </c>
      <c r="U397" s="9">
        <v>41353</v>
      </c>
      <c r="V397" s="9">
        <v>41381</v>
      </c>
      <c r="W397">
        <v>17.059999000000001</v>
      </c>
      <c r="X397" s="8">
        <v>15</v>
      </c>
      <c r="Y397" s="8">
        <v>35</v>
      </c>
      <c r="Z397" s="8">
        <v>60</v>
      </c>
      <c r="AA397" s="8">
        <v>80</v>
      </c>
      <c r="AB397" s="8">
        <v>100</v>
      </c>
      <c r="AC397" s="8">
        <v>120</v>
      </c>
      <c r="AD397" s="8">
        <v>145</v>
      </c>
      <c r="AE397" s="8">
        <v>165</v>
      </c>
      <c r="AF397" s="6">
        <v>17.867731181660378</v>
      </c>
      <c r="AG397" s="6">
        <v>18.803068401953698</v>
      </c>
      <c r="AH397" s="6">
        <v>19.771211033445624</v>
      </c>
      <c r="AI397" s="6">
        <v>20.408326254260107</v>
      </c>
      <c r="AJ397" s="6">
        <v>20.942874328428438</v>
      </c>
      <c r="AK397" s="6">
        <v>21.390977267141647</v>
      </c>
      <c r="AL397" s="6">
        <v>21.850748824341082</v>
      </c>
      <c r="AM397">
        <v>1.910667086154014</v>
      </c>
      <c r="AN397">
        <v>8.3922126837590945</v>
      </c>
      <c r="AO397">
        <v>12.101972673820462</v>
      </c>
      <c r="AP397">
        <v>14.000122419559192</v>
      </c>
      <c r="AQ397">
        <v>23.591669789439504</v>
      </c>
      <c r="AR397">
        <v>30.902733744435945</v>
      </c>
      <c r="AS397">
        <v>37.200864903776683</v>
      </c>
      <c r="AT397" s="4">
        <v>4.2778539897100094</v>
      </c>
      <c r="AV397">
        <v>-1.3822688183396217</v>
      </c>
      <c r="AW397">
        <v>-2.8969315980463008</v>
      </c>
      <c r="AX397">
        <v>-3.4787889665543759</v>
      </c>
      <c r="AY397">
        <v>-3.7416737457398916</v>
      </c>
      <c r="AZ397">
        <v>-4.8571256715715627</v>
      </c>
      <c r="BA397">
        <v>-5.5590227328583524</v>
      </c>
      <c r="BB397">
        <v>-6.0992511756589174</v>
      </c>
      <c r="BC397" s="5">
        <v>20</v>
      </c>
      <c r="BD397" s="5">
        <v>20</v>
      </c>
      <c r="BE397" s="7">
        <v>0.75</v>
      </c>
      <c r="BF397" s="7">
        <v>0.25</v>
      </c>
      <c r="BG397">
        <v>0</v>
      </c>
      <c r="BH397">
        <v>0</v>
      </c>
      <c r="BI397">
        <v>0</v>
      </c>
      <c r="BJ397">
        <v>1.2857318120475946E-2</v>
      </c>
      <c r="BK397">
        <f t="shared" si="6"/>
        <v>39.798482197823539</v>
      </c>
      <c r="BL397">
        <v>746.23999000000003</v>
      </c>
      <c r="BM397">
        <v>40.528326938150919</v>
      </c>
      <c r="BN397" s="3"/>
      <c r="BO397">
        <v>18.58354493791845</v>
      </c>
      <c r="BP397">
        <v>2.8235577513744614E-2</v>
      </c>
      <c r="BQ397">
        <v>2.4122959107675257E-3</v>
      </c>
      <c r="BR397">
        <v>2.5823281602977088E-2</v>
      </c>
      <c r="BS397">
        <v>63.90713125506732</v>
      </c>
      <c r="BT397">
        <v>103.90906996438093</v>
      </c>
      <c r="BU397" s="6">
        <v>29.07663424776884</v>
      </c>
      <c r="BV397" s="6">
        <v>3.4911586159669725</v>
      </c>
      <c r="BW397" s="6">
        <v>1.5928855786708906</v>
      </c>
      <c r="BX397" s="17">
        <v>18.197000454948189</v>
      </c>
      <c r="BY397" s="17">
        <v>20.94985463553687</v>
      </c>
      <c r="BZ397" s="17">
        <v>23.473993874141811</v>
      </c>
      <c r="CA397" s="17">
        <v>24.917798188920056</v>
      </c>
      <c r="CB397" s="17">
        <v>25.983705825859484</v>
      </c>
      <c r="CC397" s="17">
        <v>26.932444861850598</v>
      </c>
      <c r="CD397" s="17">
        <v>27.472153348950883</v>
      </c>
      <c r="CE397">
        <v>1.108808041879322</v>
      </c>
      <c r="CF397">
        <v>0.5627180678255217</v>
      </c>
      <c r="CG397">
        <v>5.0173255653057684E-2</v>
      </c>
      <c r="CH397">
        <v>0.58951405890892006</v>
      </c>
      <c r="CI397">
        <v>3.3747830454714946E-2</v>
      </c>
      <c r="CJ397">
        <v>3.0818287544455495E-4</v>
      </c>
      <c r="CK397">
        <v>0.228337421918856</v>
      </c>
      <c r="CL397">
        <v>2.5736068595158366</v>
      </c>
    </row>
    <row r="398" spans="1:90" x14ac:dyDescent="0.25">
      <c r="A398" s="1">
        <v>41151</v>
      </c>
      <c r="B398">
        <v>9</v>
      </c>
      <c r="C398" s="2">
        <v>19.7</v>
      </c>
      <c r="D398" s="2">
        <v>22</v>
      </c>
      <c r="E398" s="2">
        <v>23.55</v>
      </c>
      <c r="F398" s="2">
        <v>24.35</v>
      </c>
      <c r="G398" s="2">
        <v>26.05</v>
      </c>
      <c r="H398" s="2">
        <v>27.05</v>
      </c>
      <c r="I398" s="2">
        <v>28.05</v>
      </c>
      <c r="J398" s="2">
        <v>28.65</v>
      </c>
      <c r="K398" s="2">
        <v>28.9</v>
      </c>
      <c r="L398" s="3">
        <v>0.1168</v>
      </c>
      <c r="M398" s="3">
        <v>0.152</v>
      </c>
      <c r="N398" s="3">
        <v>5.0700000000000002E-2</v>
      </c>
      <c r="O398" s="9">
        <v>41171</v>
      </c>
      <c r="P398" s="9">
        <v>41199</v>
      </c>
      <c r="Q398" s="9">
        <v>41234</v>
      </c>
      <c r="R398" s="9">
        <v>41262</v>
      </c>
      <c r="S398" s="9">
        <v>41290</v>
      </c>
      <c r="T398" s="9">
        <v>41318</v>
      </c>
      <c r="U398" s="9">
        <v>41353</v>
      </c>
      <c r="V398" s="9">
        <v>41381</v>
      </c>
      <c r="W398">
        <v>17.829999999999998</v>
      </c>
      <c r="X398" s="8">
        <v>14</v>
      </c>
      <c r="Y398" s="8">
        <v>34</v>
      </c>
      <c r="Z398" s="8">
        <v>59</v>
      </c>
      <c r="AA398" s="8">
        <v>79</v>
      </c>
      <c r="AB398" s="8">
        <v>99</v>
      </c>
      <c r="AC398" s="8">
        <v>119</v>
      </c>
      <c r="AD398" s="8">
        <v>144</v>
      </c>
      <c r="AE398" s="8">
        <v>164</v>
      </c>
      <c r="AF398" s="6">
        <v>18.548151149914368</v>
      </c>
      <c r="AG398" s="6">
        <v>19.432470202351599</v>
      </c>
      <c r="AH398" s="6">
        <v>20.334073451343816</v>
      </c>
      <c r="AI398" s="6">
        <v>20.918475143972461</v>
      </c>
      <c r="AJ398" s="6">
        <v>21.402373838230233</v>
      </c>
      <c r="AK398" s="6">
        <v>21.802790425131153</v>
      </c>
      <c r="AL398" s="6">
        <v>22.207854429202939</v>
      </c>
      <c r="AM398">
        <v>1.3267557734435915</v>
      </c>
      <c r="AN398">
        <v>6.5922092618124397</v>
      </c>
      <c r="AO398">
        <v>10.342183566351682</v>
      </c>
      <c r="AP398">
        <v>11.775362837534828</v>
      </c>
      <c r="AQ398">
        <v>21.600428939566786</v>
      </c>
      <c r="AR398">
        <v>27.533208322595311</v>
      </c>
      <c r="AS398">
        <v>34.130664870383725</v>
      </c>
      <c r="AT398" s="4">
        <v>4.0231617554159058</v>
      </c>
      <c r="AV398">
        <v>-1.1518488500856314</v>
      </c>
      <c r="AW398">
        <v>-2.5675297976484011</v>
      </c>
      <c r="AX398">
        <v>-3.215926548656185</v>
      </c>
      <c r="AY398">
        <v>-3.43152485602754</v>
      </c>
      <c r="AZ398">
        <v>-4.6476261617697681</v>
      </c>
      <c r="BA398">
        <v>-5.2472095748688474</v>
      </c>
      <c r="BB398">
        <v>-5.8421455707970615</v>
      </c>
      <c r="BC398" s="5">
        <v>20</v>
      </c>
      <c r="BD398" s="5">
        <v>20</v>
      </c>
      <c r="BE398" s="7">
        <v>0.7</v>
      </c>
      <c r="BF398" s="7">
        <v>0.30000000000000004</v>
      </c>
      <c r="BG398">
        <v>0</v>
      </c>
      <c r="BH398">
        <v>0</v>
      </c>
      <c r="BI398">
        <v>0</v>
      </c>
      <c r="BJ398">
        <v>2.098868873062415E-2</v>
      </c>
      <c r="BK398">
        <f t="shared" si="6"/>
        <v>40.633800152624943</v>
      </c>
      <c r="BL398">
        <v>762.88000499999998</v>
      </c>
      <c r="BM398">
        <v>41.432046890462416</v>
      </c>
      <c r="BN398" s="3"/>
      <c r="BO398">
        <v>19.268056403683531</v>
      </c>
      <c r="BP398">
        <v>3.6834278284999522E-2</v>
      </c>
      <c r="BQ398">
        <v>2.1720971944878542E-3</v>
      </c>
      <c r="BR398">
        <v>3.4662181090511668E-2</v>
      </c>
      <c r="BS398">
        <v>66.122291811605564</v>
      </c>
      <c r="BT398">
        <v>107.73648556378443</v>
      </c>
      <c r="BU398" s="6">
        <v>29.519242483097923</v>
      </c>
      <c r="BV398" s="6">
        <v>3.1810921543019735</v>
      </c>
      <c r="BW398" s="6">
        <v>1.4514858498054692</v>
      </c>
      <c r="BX398" s="17">
        <v>18.846720007590609</v>
      </c>
      <c r="BY398" s="17">
        <v>21.338303072235259</v>
      </c>
      <c r="BZ398" s="17">
        <v>23.685576823147194</v>
      </c>
      <c r="CA398" s="17">
        <v>25.07104448902016</v>
      </c>
      <c r="CB398" s="17">
        <v>26.12299026327004</v>
      </c>
      <c r="CC398" s="17">
        <v>27.088196552955534</v>
      </c>
      <c r="CD398" s="17">
        <v>27.653994552955314</v>
      </c>
      <c r="CE398">
        <v>0.72808674544617002</v>
      </c>
      <c r="CF398">
        <v>0.4378428242132964</v>
      </c>
      <c r="CG398">
        <v>1.8381074974685368E-2</v>
      </c>
      <c r="CH398">
        <v>0.51990515514634161</v>
      </c>
      <c r="CI398">
        <v>5.3275785322296678E-3</v>
      </c>
      <c r="CJ398">
        <v>1.4589766576848396E-3</v>
      </c>
      <c r="CK398">
        <v>0.15682031408906186</v>
      </c>
      <c r="CL398">
        <v>1.8678226690594699</v>
      </c>
    </row>
    <row r="399" spans="1:90" x14ac:dyDescent="0.25">
      <c r="A399" s="1">
        <v>41152</v>
      </c>
      <c r="B399">
        <v>9</v>
      </c>
      <c r="C399" s="2">
        <v>18.95</v>
      </c>
      <c r="D399" s="2">
        <v>21.2</v>
      </c>
      <c r="E399" s="2">
        <v>22.85</v>
      </c>
      <c r="F399" s="2">
        <v>23.8</v>
      </c>
      <c r="G399" s="2">
        <v>25.6</v>
      </c>
      <c r="H399" s="2">
        <v>26.65</v>
      </c>
      <c r="I399" s="2">
        <v>27.65</v>
      </c>
      <c r="J399" s="2">
        <v>28.25</v>
      </c>
      <c r="K399" s="2">
        <v>28.5</v>
      </c>
      <c r="L399" s="3">
        <v>0.1187</v>
      </c>
      <c r="M399" s="3">
        <v>0.1618</v>
      </c>
      <c r="N399" s="3">
        <v>5.3900000000000003E-2</v>
      </c>
      <c r="O399" s="9">
        <v>41171</v>
      </c>
      <c r="P399" s="9">
        <v>41199</v>
      </c>
      <c r="Q399" s="9">
        <v>41234</v>
      </c>
      <c r="R399" s="9">
        <v>41262</v>
      </c>
      <c r="S399" s="9">
        <v>41290</v>
      </c>
      <c r="T399" s="9">
        <v>41318</v>
      </c>
      <c r="U399" s="9">
        <v>41353</v>
      </c>
      <c r="V399" s="9">
        <v>41381</v>
      </c>
      <c r="W399">
        <v>17.469999000000001</v>
      </c>
      <c r="X399" s="8">
        <v>13</v>
      </c>
      <c r="Y399" s="8">
        <v>33</v>
      </c>
      <c r="Z399" s="8">
        <v>58</v>
      </c>
      <c r="AA399" s="8">
        <v>78</v>
      </c>
      <c r="AB399" s="8">
        <v>98</v>
      </c>
      <c r="AC399" s="8">
        <v>118</v>
      </c>
      <c r="AD399" s="8">
        <v>143</v>
      </c>
      <c r="AE399" s="8">
        <v>163</v>
      </c>
      <c r="AF399" s="6">
        <v>18.156766473402662</v>
      </c>
      <c r="AG399" s="6">
        <v>19.076805693329931</v>
      </c>
      <c r="AH399" s="6">
        <v>20.022085148017648</v>
      </c>
      <c r="AI399" s="6">
        <v>20.639463712789251</v>
      </c>
      <c r="AJ399" s="6">
        <v>21.154007356599873</v>
      </c>
      <c r="AK399" s="6">
        <v>21.5824952336317</v>
      </c>
      <c r="AL399" s="6">
        <v>22.0189561462022</v>
      </c>
      <c r="AM399">
        <v>0.6292194277180484</v>
      </c>
      <c r="AN399">
        <v>4.5079540638761939</v>
      </c>
      <c r="AO399">
        <v>7.9971024100623733</v>
      </c>
      <c r="AP399">
        <v>9.988989622775911</v>
      </c>
      <c r="AQ399">
        <v>19.766850585168061</v>
      </c>
      <c r="AR399">
        <v>25.679604557165419</v>
      </c>
      <c r="AS399">
        <v>31.708654883393965</v>
      </c>
      <c r="AT399" s="4">
        <v>3.7849018773875001</v>
      </c>
      <c r="AV399">
        <v>-0.79323352659733715</v>
      </c>
      <c r="AW399">
        <v>-2.1231943066700687</v>
      </c>
      <c r="AX399">
        <v>-2.8279148519823529</v>
      </c>
      <c r="AY399">
        <v>-3.1605362872107499</v>
      </c>
      <c r="AZ399">
        <v>-4.4459926434001282</v>
      </c>
      <c r="BA399">
        <v>-5.0675047663682982</v>
      </c>
      <c r="BB399">
        <v>-5.6310438537977987</v>
      </c>
      <c r="BC399" s="5">
        <v>20</v>
      </c>
      <c r="BD399" s="5">
        <v>20</v>
      </c>
      <c r="BE399" s="7">
        <v>0.65</v>
      </c>
      <c r="BF399" s="7">
        <v>0.35</v>
      </c>
      <c r="BG399">
        <v>0</v>
      </c>
      <c r="BH399">
        <v>0</v>
      </c>
      <c r="BI399">
        <v>0</v>
      </c>
      <c r="BJ399">
        <v>-3.755883710198428E-2</v>
      </c>
      <c r="BK399">
        <f t="shared" si="6"/>
        <v>39.107641871857922</v>
      </c>
      <c r="BL399">
        <v>736.64001499999995</v>
      </c>
      <c r="BM399">
        <v>40.006951870328464</v>
      </c>
      <c r="BN399" s="3"/>
      <c r="BO399">
        <v>18.948703558208642</v>
      </c>
      <c r="BP399">
        <v>-1.6574211678861195E-2</v>
      </c>
      <c r="BQ399">
        <v>2.2830795395445413E-3</v>
      </c>
      <c r="BR399">
        <v>-1.8857291218405736E-2</v>
      </c>
      <c r="BS399">
        <v>64.875404498885715</v>
      </c>
      <c r="BT399">
        <v>105.9508382465137</v>
      </c>
      <c r="BU399" s="6">
        <v>30.332880387429871</v>
      </c>
      <c r="BV399" s="6">
        <v>2.6318984373905194</v>
      </c>
      <c r="BW399" s="6">
        <v>1.3307524813323857</v>
      </c>
      <c r="BX399" s="17">
        <v>18.364257229697081</v>
      </c>
      <c r="BY399" s="17">
        <v>20.640114559415824</v>
      </c>
      <c r="BZ399" s="17">
        <v>22.934586909062226</v>
      </c>
      <c r="CA399" s="17">
        <v>24.386632087029195</v>
      </c>
      <c r="CB399" s="17">
        <v>25.556357688766571</v>
      </c>
      <c r="CC399" s="17">
        <v>26.698793016289603</v>
      </c>
      <c r="CD399" s="17">
        <v>27.410022319163424</v>
      </c>
      <c r="CE399">
        <v>0.34309459296213707</v>
      </c>
      <c r="CF399">
        <v>0.31347170657813561</v>
      </c>
      <c r="CG399">
        <v>7.1549451847010264E-3</v>
      </c>
      <c r="CH399">
        <v>0.34413720553222826</v>
      </c>
      <c r="CI399">
        <v>1.9046513297955982E-3</v>
      </c>
      <c r="CJ399">
        <v>2.3807584386375804E-3</v>
      </c>
      <c r="CK399">
        <v>5.7589287299700739E-2</v>
      </c>
      <c r="CL399">
        <v>1.0697331473253358</v>
      </c>
    </row>
    <row r="400" spans="1:90" x14ac:dyDescent="0.25">
      <c r="A400" s="1">
        <v>41156</v>
      </c>
      <c r="B400">
        <v>9</v>
      </c>
      <c r="C400" s="2">
        <v>18.649999999999999</v>
      </c>
      <c r="D400" s="2">
        <v>20.75</v>
      </c>
      <c r="E400" s="2">
        <v>22.55</v>
      </c>
      <c r="F400" s="2">
        <v>23.65</v>
      </c>
      <c r="G400" s="2">
        <v>25.55</v>
      </c>
      <c r="H400" s="2">
        <v>26.75</v>
      </c>
      <c r="I400" s="2">
        <v>27.75</v>
      </c>
      <c r="J400" s="2">
        <v>28.35</v>
      </c>
      <c r="K400" s="2">
        <v>28.6</v>
      </c>
      <c r="L400" s="3">
        <v>0.11260000000000001</v>
      </c>
      <c r="M400" s="3">
        <v>0.1734</v>
      </c>
      <c r="N400" s="3">
        <v>5.7799999999999997E-2</v>
      </c>
      <c r="O400" s="9">
        <v>41171</v>
      </c>
      <c r="P400" s="9">
        <v>41199</v>
      </c>
      <c r="Q400" s="9">
        <v>41234</v>
      </c>
      <c r="R400" s="9">
        <v>41262</v>
      </c>
      <c r="S400" s="9">
        <v>41290</v>
      </c>
      <c r="T400" s="9">
        <v>41318</v>
      </c>
      <c r="U400" s="9">
        <v>41353</v>
      </c>
      <c r="V400" s="9">
        <v>41381</v>
      </c>
      <c r="W400">
        <v>17.98</v>
      </c>
      <c r="X400" s="8">
        <v>11</v>
      </c>
      <c r="Y400" s="8">
        <v>31</v>
      </c>
      <c r="Z400" s="8">
        <v>56</v>
      </c>
      <c r="AA400" s="8">
        <v>76</v>
      </c>
      <c r="AB400" s="8">
        <v>96</v>
      </c>
      <c r="AC400" s="8">
        <v>116</v>
      </c>
      <c r="AD400" s="8">
        <v>141</v>
      </c>
      <c r="AE400" s="8">
        <v>161</v>
      </c>
      <c r="AF400" s="6">
        <v>18.545336155447725</v>
      </c>
      <c r="AG400" s="6">
        <v>19.441842045814948</v>
      </c>
      <c r="AH400" s="6">
        <v>20.353796641077963</v>
      </c>
      <c r="AI400" s="6">
        <v>20.943325708163862</v>
      </c>
      <c r="AJ400" s="6">
        <v>21.430194343983786</v>
      </c>
      <c r="AK400" s="6">
        <v>21.831946886932329</v>
      </c>
      <c r="AL400" s="6">
        <v>22.237041872493013</v>
      </c>
      <c r="AM400">
        <v>1.0954520356462542E-2</v>
      </c>
      <c r="AN400">
        <v>1.7112772330976214</v>
      </c>
      <c r="AO400">
        <v>4.8233091937404398</v>
      </c>
      <c r="AP400">
        <v>7.3260857220866544</v>
      </c>
      <c r="AQ400">
        <v>16.972798643343197</v>
      </c>
      <c r="AR400">
        <v>24.187246422954612</v>
      </c>
      <c r="AS400">
        <v>30.39270731564535</v>
      </c>
      <c r="AT400" s="4">
        <v>3.49334835388678</v>
      </c>
      <c r="AV400">
        <v>-0.10466384455227384</v>
      </c>
      <c r="AW400">
        <v>-1.3081579541850523</v>
      </c>
      <c r="AX400">
        <v>-2.1962033589220376</v>
      </c>
      <c r="AY400">
        <v>-2.7066742918361371</v>
      </c>
      <c r="AZ400">
        <v>-4.1198056560162151</v>
      </c>
      <c r="BA400">
        <v>-4.9180531130676712</v>
      </c>
      <c r="BB400">
        <v>-5.5129581275069874</v>
      </c>
      <c r="BC400" s="5">
        <v>20</v>
      </c>
      <c r="BD400" s="5">
        <v>20</v>
      </c>
      <c r="BE400" s="7">
        <v>0.55000000000000004</v>
      </c>
      <c r="BF400" s="7">
        <v>0.44999999999999996</v>
      </c>
      <c r="BG400">
        <v>0</v>
      </c>
      <c r="BH400">
        <v>0</v>
      </c>
      <c r="BI400">
        <v>0</v>
      </c>
      <c r="BJ400">
        <v>-1.7719482750037308E-2</v>
      </c>
      <c r="BK400">
        <f t="shared" si="6"/>
        <v>38.414674686314896</v>
      </c>
      <c r="BL400">
        <v>731.52002000000005</v>
      </c>
      <c r="BM400">
        <v>39.728884714906123</v>
      </c>
      <c r="BN400" s="3"/>
      <c r="BO400">
        <v>19.400775001255997</v>
      </c>
      <c r="BP400">
        <v>2.3857645018226847E-2</v>
      </c>
      <c r="BQ400">
        <v>2.1265145723670109E-3</v>
      </c>
      <c r="BR400">
        <v>2.1731130445859836E-2</v>
      </c>
      <c r="BS400">
        <v>66.285220376778923</v>
      </c>
      <c r="BT400">
        <v>108.47857573478259</v>
      </c>
      <c r="BU400" s="6">
        <v>33.731891366424918</v>
      </c>
      <c r="BV400" s="6">
        <v>2.1194436901893847</v>
      </c>
      <c r="BW400" s="6">
        <v>0.37398117176979312</v>
      </c>
      <c r="BX400" s="17">
        <v>18.655149463548685</v>
      </c>
      <c r="BY400" s="17">
        <v>20.486097241339401</v>
      </c>
      <c r="BZ400" s="17">
        <v>22.554246444813479</v>
      </c>
      <c r="CA400" s="17">
        <v>24.026158065781459</v>
      </c>
      <c r="CB400" s="17">
        <v>25.338320165055073</v>
      </c>
      <c r="CC400" s="17">
        <v>26.765529732689846</v>
      </c>
      <c r="CD400" s="17">
        <v>27.749883509627594</v>
      </c>
      <c r="CE400">
        <v>2.6516974839254453E-5</v>
      </c>
      <c r="CF400">
        <v>6.9644666028674404E-2</v>
      </c>
      <c r="CG400">
        <v>1.803229355392006E-5</v>
      </c>
      <c r="CH400">
        <v>0.14149489045244956</v>
      </c>
      <c r="CI400">
        <v>4.4808352522311787E-2</v>
      </c>
      <c r="CJ400">
        <v>2.4117259741805868E-4</v>
      </c>
      <c r="CK400">
        <v>1.3570006863293123E-8</v>
      </c>
      <c r="CL400">
        <v>0.25623364443925384</v>
      </c>
    </row>
    <row r="401" spans="1:90" x14ac:dyDescent="0.25">
      <c r="A401" s="1">
        <v>41157</v>
      </c>
      <c r="B401">
        <v>9</v>
      </c>
      <c r="C401" s="2">
        <v>18.149999999999999</v>
      </c>
      <c r="D401" s="2">
        <v>20.350000000000001</v>
      </c>
      <c r="E401" s="2">
        <v>22.15</v>
      </c>
      <c r="F401" s="2">
        <v>23.15</v>
      </c>
      <c r="G401" s="2">
        <v>25.1</v>
      </c>
      <c r="H401" s="2">
        <v>26.35</v>
      </c>
      <c r="I401" s="2">
        <v>27.3</v>
      </c>
      <c r="J401" s="2">
        <v>27.85</v>
      </c>
      <c r="K401" s="2">
        <v>28.2</v>
      </c>
      <c r="L401" s="3">
        <v>0.1212</v>
      </c>
      <c r="M401" s="3">
        <v>0.17929999999999999</v>
      </c>
      <c r="N401" s="3">
        <v>5.9799999999999999E-2</v>
      </c>
      <c r="O401" s="9">
        <v>41171</v>
      </c>
      <c r="P401" s="9">
        <v>41199</v>
      </c>
      <c r="Q401" s="9">
        <v>41234</v>
      </c>
      <c r="R401" s="9">
        <v>41262</v>
      </c>
      <c r="S401" s="9">
        <v>41290</v>
      </c>
      <c r="T401" s="9">
        <v>41318</v>
      </c>
      <c r="U401" s="9">
        <v>41353</v>
      </c>
      <c r="V401" s="9">
        <v>41381</v>
      </c>
      <c r="W401">
        <v>17.739999999999998</v>
      </c>
      <c r="X401" s="8">
        <v>10</v>
      </c>
      <c r="Y401" s="8">
        <v>30</v>
      </c>
      <c r="Z401" s="8">
        <v>55</v>
      </c>
      <c r="AA401" s="8">
        <v>75</v>
      </c>
      <c r="AB401" s="8">
        <v>95</v>
      </c>
      <c r="AC401" s="8">
        <v>115</v>
      </c>
      <c r="AD401" s="8">
        <v>140</v>
      </c>
      <c r="AE401" s="8">
        <v>160</v>
      </c>
      <c r="AF401" s="6">
        <v>18.265030882521913</v>
      </c>
      <c r="AG401" s="6">
        <v>19.188328495774904</v>
      </c>
      <c r="AH401" s="6">
        <v>20.13262944804773</v>
      </c>
      <c r="AI401" s="6">
        <v>20.746322618322662</v>
      </c>
      <c r="AJ401" s="6">
        <v>21.255465578462641</v>
      </c>
      <c r="AK401" s="6">
        <v>21.677476974655772</v>
      </c>
      <c r="AL401" s="6">
        <v>22.105072878703055</v>
      </c>
      <c r="AM401">
        <v>1.3232103933770421E-2</v>
      </c>
      <c r="AN401">
        <v>1.3494806837286004</v>
      </c>
      <c r="AO401">
        <v>4.0697839438842003</v>
      </c>
      <c r="AP401">
        <v>5.7776649551872179</v>
      </c>
      <c r="AQ401">
        <v>14.78044491838561</v>
      </c>
      <c r="AR401">
        <v>21.832471422371995</v>
      </c>
      <c r="AS401">
        <v>26.987267795586572</v>
      </c>
      <c r="AT401" s="4">
        <v>3.2691271404519755</v>
      </c>
      <c r="AV401">
        <v>0.11503088252191418</v>
      </c>
      <c r="AW401">
        <v>-1.1616715042250974</v>
      </c>
      <c r="AX401">
        <v>-2.0173705519522684</v>
      </c>
      <c r="AY401">
        <v>-2.4036773816773369</v>
      </c>
      <c r="AZ401">
        <v>-3.8445344215373609</v>
      </c>
      <c r="BA401">
        <v>-4.6725230253442298</v>
      </c>
      <c r="BB401">
        <v>-5.1949271212969457</v>
      </c>
      <c r="BC401" s="5">
        <v>20</v>
      </c>
      <c r="BD401" s="5">
        <v>20</v>
      </c>
      <c r="BE401" s="7">
        <v>0.5</v>
      </c>
      <c r="BF401" s="7">
        <v>0.5</v>
      </c>
      <c r="BG401">
        <v>0</v>
      </c>
      <c r="BH401">
        <v>0</v>
      </c>
      <c r="BI401">
        <v>0</v>
      </c>
      <c r="BJ401">
        <v>-2.3420007106172661E-2</v>
      </c>
      <c r="BK401">
        <f t="shared" si="6"/>
        <v>37.515002732180093</v>
      </c>
      <c r="BL401">
        <v>711.67999299999997</v>
      </c>
      <c r="BM401">
        <v>38.651371969016232</v>
      </c>
      <c r="BN401" s="3"/>
      <c r="BO401">
        <v>19.188328495774904</v>
      </c>
      <c r="BP401">
        <v>-1.0950413345206078E-2</v>
      </c>
      <c r="BQ401">
        <v>2.1996312001340002E-3</v>
      </c>
      <c r="BR401">
        <v>-1.3150044545340078E-2</v>
      </c>
      <c r="BS401">
        <v>65.413566776126601</v>
      </c>
      <c r="BT401">
        <v>107.29069049138748</v>
      </c>
      <c r="BU401" s="6">
        <v>34.328342260194724</v>
      </c>
      <c r="BV401" s="6">
        <v>1.9569010608525137</v>
      </c>
      <c r="BW401" s="6">
        <v>0</v>
      </c>
      <c r="BX401" s="17">
        <v>18.371724091981804</v>
      </c>
      <c r="BY401" s="17">
        <v>20.103278204849847</v>
      </c>
      <c r="BZ401" s="17">
        <v>22.096604439655191</v>
      </c>
      <c r="CA401" s="17">
        <v>23.543901360583764</v>
      </c>
      <c r="CB401" s="17">
        <v>24.85762894728007</v>
      </c>
      <c r="CC401" s="17">
        <v>26.315812771066838</v>
      </c>
      <c r="CD401" s="17">
        <v>27.342193873393022</v>
      </c>
      <c r="CE401">
        <v>4.9161572965156067E-2</v>
      </c>
      <c r="CF401">
        <v>6.0871644202114841E-2</v>
      </c>
      <c r="CG401">
        <v>2.8510858645359343E-3</v>
      </c>
      <c r="CH401">
        <v>0.15515828186974134</v>
      </c>
      <c r="CI401">
        <v>5.8743727196567994E-2</v>
      </c>
      <c r="CJ401">
        <v>1.1687666221285168E-3</v>
      </c>
      <c r="CK401">
        <v>1.7803229519062992E-3</v>
      </c>
      <c r="CL401">
        <v>0.32973540167215099</v>
      </c>
    </row>
    <row r="402" spans="1:90" x14ac:dyDescent="0.25">
      <c r="A402" s="1">
        <v>41158</v>
      </c>
      <c r="B402">
        <v>9</v>
      </c>
      <c r="C402" s="2">
        <v>16.100000000000001</v>
      </c>
      <c r="D402" s="2">
        <v>18.55</v>
      </c>
      <c r="E402" s="2">
        <v>20.6</v>
      </c>
      <c r="F402" s="2">
        <v>21.95</v>
      </c>
      <c r="G402" s="2">
        <v>24.05</v>
      </c>
      <c r="H402" s="2">
        <v>25.35</v>
      </c>
      <c r="I402" s="2">
        <v>26.4</v>
      </c>
      <c r="J402" s="2">
        <v>27.1</v>
      </c>
      <c r="K402" s="2">
        <v>27.4</v>
      </c>
      <c r="L402" s="3">
        <v>0.1522</v>
      </c>
      <c r="M402" s="3">
        <v>0.20269999999999999</v>
      </c>
      <c r="N402" s="3">
        <v>6.7599999999999993E-2</v>
      </c>
      <c r="O402" s="9">
        <v>41171</v>
      </c>
      <c r="P402" s="9">
        <v>41199</v>
      </c>
      <c r="Q402" s="9">
        <v>41234</v>
      </c>
      <c r="R402" s="9">
        <v>41262</v>
      </c>
      <c r="S402" s="9">
        <v>41290</v>
      </c>
      <c r="T402" s="9">
        <v>41318</v>
      </c>
      <c r="U402" s="9">
        <v>41353</v>
      </c>
      <c r="V402" s="9">
        <v>41381</v>
      </c>
      <c r="W402">
        <v>15.63</v>
      </c>
      <c r="X402" s="8">
        <v>9</v>
      </c>
      <c r="Y402" s="8">
        <v>29</v>
      </c>
      <c r="Z402" s="8">
        <v>54</v>
      </c>
      <c r="AA402" s="8">
        <v>74</v>
      </c>
      <c r="AB402" s="8">
        <v>94</v>
      </c>
      <c r="AC402" s="8">
        <v>114</v>
      </c>
      <c r="AD402" s="8">
        <v>139</v>
      </c>
      <c r="AE402" s="8">
        <v>159</v>
      </c>
      <c r="AF402" s="6">
        <v>16.166399268200404</v>
      </c>
      <c r="AG402" s="6">
        <v>17.247058582476232</v>
      </c>
      <c r="AH402" s="6">
        <v>18.39706214351795</v>
      </c>
      <c r="AI402" s="6">
        <v>19.173849009535864</v>
      </c>
      <c r="AJ402" s="6">
        <v>19.83970440514673</v>
      </c>
      <c r="AK402" s="6">
        <v>20.409213096411673</v>
      </c>
      <c r="AL402" s="6">
        <v>21.005922401589491</v>
      </c>
      <c r="AM402">
        <v>4.4088628175490323E-3</v>
      </c>
      <c r="AN402">
        <v>1.6976563374988485</v>
      </c>
      <c r="AO402">
        <v>4.8529351995217374</v>
      </c>
      <c r="AP402">
        <v>7.7070143218549978</v>
      </c>
      <c r="AQ402">
        <v>17.72658899604086</v>
      </c>
      <c r="AR402">
        <v>24.411375226669946</v>
      </c>
      <c r="AS402">
        <v>29.096073137674075</v>
      </c>
      <c r="AT402" s="4">
        <v>3.4948135466732908</v>
      </c>
      <c r="AV402">
        <v>6.6399268200402872E-2</v>
      </c>
      <c r="AW402">
        <v>-1.302941417523769</v>
      </c>
      <c r="AX402">
        <v>-2.2029378564820519</v>
      </c>
      <c r="AY402">
        <v>-2.776150990464135</v>
      </c>
      <c r="AZ402">
        <v>-4.210295594853271</v>
      </c>
      <c r="BA402">
        <v>-4.9407869035883287</v>
      </c>
      <c r="BB402">
        <v>-5.394077598410508</v>
      </c>
      <c r="BC402" s="5">
        <v>20</v>
      </c>
      <c r="BD402" s="5">
        <v>20</v>
      </c>
      <c r="BE402" s="7">
        <v>0.45</v>
      </c>
      <c r="BF402" s="7">
        <v>0.55000000000000004</v>
      </c>
      <c r="BG402">
        <v>0</v>
      </c>
      <c r="BH402">
        <v>0</v>
      </c>
      <c r="BI402">
        <v>0</v>
      </c>
      <c r="BJ402">
        <v>-0.10069987342714609</v>
      </c>
      <c r="BK402">
        <f t="shared" si="6"/>
        <v>33.737246705430522</v>
      </c>
      <c r="BL402">
        <v>638.71997099999999</v>
      </c>
      <c r="BM402">
        <v>34.688909939836208</v>
      </c>
      <c r="BN402" s="3"/>
      <c r="BO402">
        <v>17.297203198254955</v>
      </c>
      <c r="BP402">
        <v>-9.8556020548447365E-2</v>
      </c>
      <c r="BQ402">
        <v>2.8886258707601087E-3</v>
      </c>
      <c r="BR402">
        <v>-0.10144464641920747</v>
      </c>
      <c r="BS402">
        <v>58.777710623503218</v>
      </c>
      <c r="BT402">
        <v>96.716546994661186</v>
      </c>
      <c r="BU402" s="6">
        <v>32.997227912533539</v>
      </c>
      <c r="BV402" s="6">
        <v>2.2258180496599707</v>
      </c>
      <c r="BW402" s="6">
        <v>0.29934342007661519</v>
      </c>
      <c r="BX402" s="17">
        <v>16.355433567264562</v>
      </c>
      <c r="BY402" s="17">
        <v>18.346136859555934</v>
      </c>
      <c r="BZ402" s="17">
        <v>20.62941048355005</v>
      </c>
      <c r="CA402" s="17">
        <v>22.27180938460582</v>
      </c>
      <c r="CB402" s="17">
        <v>23.744693547567174</v>
      </c>
      <c r="CC402" s="17">
        <v>25.352393379685896</v>
      </c>
      <c r="CD402" s="17">
        <v>26.462335975870694</v>
      </c>
      <c r="CE402">
        <v>6.524630728549885E-2</v>
      </c>
      <c r="CF402">
        <v>4.1560180031717457E-2</v>
      </c>
      <c r="CG402">
        <v>8.6497654264766654E-4</v>
      </c>
      <c r="CH402">
        <v>0.10356128002037721</v>
      </c>
      <c r="CI402">
        <v>9.321202989711809E-2</v>
      </c>
      <c r="CJ402">
        <v>5.7282663208539596E-6</v>
      </c>
      <c r="CK402">
        <v>3.8857738877519183E-3</v>
      </c>
      <c r="CL402">
        <v>0.30833627593143204</v>
      </c>
    </row>
    <row r="403" spans="1:90" x14ac:dyDescent="0.25">
      <c r="A403" s="1">
        <v>41159</v>
      </c>
      <c r="B403">
        <v>9</v>
      </c>
      <c r="C403" s="2">
        <v>15.1</v>
      </c>
      <c r="D403" s="2">
        <v>17.55</v>
      </c>
      <c r="E403" s="2">
        <v>19.7</v>
      </c>
      <c r="F403" s="2">
        <v>21.05</v>
      </c>
      <c r="G403" s="2">
        <v>23.25</v>
      </c>
      <c r="H403" s="2">
        <v>24.8</v>
      </c>
      <c r="I403" s="2">
        <v>25.85</v>
      </c>
      <c r="J403" s="2">
        <v>26.5</v>
      </c>
      <c r="K403" s="2">
        <v>26.85</v>
      </c>
      <c r="L403" s="3">
        <v>0.1623</v>
      </c>
      <c r="M403" s="3">
        <v>0.22800000000000001</v>
      </c>
      <c r="N403" s="3">
        <v>7.5999999999999998E-2</v>
      </c>
      <c r="O403" s="9">
        <v>41171</v>
      </c>
      <c r="P403" s="9">
        <v>41199</v>
      </c>
      <c r="Q403" s="9">
        <v>41234</v>
      </c>
      <c r="R403" s="9">
        <v>41262</v>
      </c>
      <c r="S403" s="9">
        <v>41290</v>
      </c>
      <c r="T403" s="9">
        <v>41318</v>
      </c>
      <c r="U403" s="9">
        <v>41353</v>
      </c>
      <c r="V403" s="9">
        <v>41381</v>
      </c>
      <c r="W403">
        <v>14.38</v>
      </c>
      <c r="X403" s="8">
        <v>8</v>
      </c>
      <c r="Y403" s="8">
        <v>28</v>
      </c>
      <c r="Z403" s="8">
        <v>53</v>
      </c>
      <c r="AA403" s="8">
        <v>73</v>
      </c>
      <c r="AB403" s="8">
        <v>93</v>
      </c>
      <c r="AC403" s="8">
        <v>113</v>
      </c>
      <c r="AD403" s="8">
        <v>138</v>
      </c>
      <c r="AE403" s="8">
        <v>158</v>
      </c>
      <c r="AF403" s="6">
        <v>14.884160595692574</v>
      </c>
      <c r="AG403" s="6">
        <v>16.046613385445784</v>
      </c>
      <c r="AH403" s="6">
        <v>17.309919762951488</v>
      </c>
      <c r="AI403" s="6">
        <v>18.180150479625432</v>
      </c>
      <c r="AJ403" s="6">
        <v>18.938140134693157</v>
      </c>
      <c r="AK403" s="6">
        <v>19.596147867043008</v>
      </c>
      <c r="AL403" s="6">
        <v>20.296191270067805</v>
      </c>
      <c r="AM403">
        <v>4.6586648451784354E-2</v>
      </c>
      <c r="AN403">
        <v>2.2601713128207876</v>
      </c>
      <c r="AO403">
        <v>5.7124835395298694</v>
      </c>
      <c r="AP403">
        <v>8.2360362695941411</v>
      </c>
      <c r="AQ403">
        <v>18.592135498043948</v>
      </c>
      <c r="AR403">
        <v>27.080077021681038</v>
      </c>
      <c r="AS403">
        <v>30.844791408671078</v>
      </c>
      <c r="AT403" s="4">
        <v>3.6404921507713106</v>
      </c>
      <c r="AV403">
        <v>-0.21583940430742565</v>
      </c>
      <c r="AW403">
        <v>-1.5033866145542163</v>
      </c>
      <c r="AX403">
        <v>-2.3900802370485117</v>
      </c>
      <c r="AY403">
        <v>-2.8698495203745686</v>
      </c>
      <c r="AZ403">
        <v>-4.3118598653068432</v>
      </c>
      <c r="BA403">
        <v>-5.2038521329569924</v>
      </c>
      <c r="BB403">
        <v>-5.5538087299321965</v>
      </c>
      <c r="BC403" s="5">
        <v>20</v>
      </c>
      <c r="BD403" s="5">
        <v>20</v>
      </c>
      <c r="BE403" s="7">
        <v>0.4</v>
      </c>
      <c r="BF403" s="7">
        <v>0.6</v>
      </c>
      <c r="BG403">
        <v>0</v>
      </c>
      <c r="BH403">
        <v>0</v>
      </c>
      <c r="BI403">
        <v>0</v>
      </c>
      <c r="BJ403">
        <v>-5.7599906246337831E-2</v>
      </c>
      <c r="BK403">
        <f t="shared" si="6"/>
        <v>31.793984458188156</v>
      </c>
      <c r="BL403">
        <v>602.23999000000003</v>
      </c>
      <c r="BM403">
        <v>32.707680554547522</v>
      </c>
      <c r="BN403" s="3"/>
      <c r="BO403">
        <v>16.155277397720461</v>
      </c>
      <c r="BP403">
        <v>-6.6017944487678726E-2</v>
      </c>
      <c r="BQ403">
        <v>3.3421550072287864E-3</v>
      </c>
      <c r="BR403">
        <v>-6.9360099494907512E-2</v>
      </c>
      <c r="BS403">
        <v>54.700882766574153</v>
      </c>
      <c r="BT403">
        <v>90.331519364127672</v>
      </c>
      <c r="BU403" s="6">
        <v>32.329801788590714</v>
      </c>
      <c r="BV403" s="6">
        <v>2.3813344532188991</v>
      </c>
      <c r="BW403" s="6">
        <v>0</v>
      </c>
      <c r="BX403" s="17">
        <v>15.146315053859663</v>
      </c>
      <c r="BY403" s="17">
        <v>17.261229756607186</v>
      </c>
      <c r="BZ403" s="17">
        <v>19.699761077722677</v>
      </c>
      <c r="CA403" s="17">
        <v>21.455306748022878</v>
      </c>
      <c r="CB403" s="17">
        <v>23.025888463209288</v>
      </c>
      <c r="CC403" s="17">
        <v>24.730993898481568</v>
      </c>
      <c r="CD403" s="17">
        <v>25.899251080604671</v>
      </c>
      <c r="CE403">
        <v>2.1450842140235105E-3</v>
      </c>
      <c r="CF403">
        <v>8.3388253469145482E-2</v>
      </c>
      <c r="CG403">
        <v>5.7083854600956724E-8</v>
      </c>
      <c r="CH403">
        <v>0.16427355999287985</v>
      </c>
      <c r="CI403">
        <v>5.0225980922694681E-2</v>
      </c>
      <c r="CJ403">
        <v>4.7618420467722359E-3</v>
      </c>
      <c r="CK403">
        <v>2.4256689407276561E-3</v>
      </c>
      <c r="CL403">
        <v>0.30722044667009801</v>
      </c>
    </row>
    <row r="404" spans="1:90" x14ac:dyDescent="0.25">
      <c r="A404" s="1">
        <v>41162</v>
      </c>
      <c r="B404">
        <v>9</v>
      </c>
      <c r="C404" s="2">
        <v>16.5</v>
      </c>
      <c r="D404" s="2">
        <v>18.55</v>
      </c>
      <c r="E404" s="2">
        <v>20.399999999999999</v>
      </c>
      <c r="F404" s="2">
        <v>21.55</v>
      </c>
      <c r="G404" s="2">
        <v>23.65</v>
      </c>
      <c r="H404" s="2">
        <v>25.1</v>
      </c>
      <c r="I404" s="2">
        <v>26.25</v>
      </c>
      <c r="J404" s="2">
        <v>26.95</v>
      </c>
      <c r="K404" s="2">
        <v>27.25</v>
      </c>
      <c r="L404" s="3">
        <v>0.1242</v>
      </c>
      <c r="M404" s="3">
        <v>0.21809999999999999</v>
      </c>
      <c r="N404" s="3">
        <v>7.2700000000000001E-2</v>
      </c>
      <c r="O404" s="9">
        <v>41171</v>
      </c>
      <c r="P404" s="9">
        <v>41199</v>
      </c>
      <c r="Q404" s="9">
        <v>41234</v>
      </c>
      <c r="R404" s="9">
        <v>41262</v>
      </c>
      <c r="S404" s="9">
        <v>41290</v>
      </c>
      <c r="T404" s="9">
        <v>41318</v>
      </c>
      <c r="U404" s="9">
        <v>41353</v>
      </c>
      <c r="V404" s="9">
        <v>41381</v>
      </c>
      <c r="W404">
        <v>16.280000999999999</v>
      </c>
      <c r="X404" s="8">
        <v>7</v>
      </c>
      <c r="Y404" s="8">
        <v>27</v>
      </c>
      <c r="Z404" s="8">
        <v>52</v>
      </c>
      <c r="AA404" s="8">
        <v>72</v>
      </c>
      <c r="AB404" s="8">
        <v>92</v>
      </c>
      <c r="AC404" s="8">
        <v>112</v>
      </c>
      <c r="AD404" s="8">
        <v>137</v>
      </c>
      <c r="AE404" s="8">
        <v>157</v>
      </c>
      <c r="AF404" s="6">
        <v>16.686503943698099</v>
      </c>
      <c r="AG404" s="6">
        <v>17.739681854049984</v>
      </c>
      <c r="AH404" s="6">
        <v>18.848676251165784</v>
      </c>
      <c r="AI404" s="6">
        <v>19.59006113838258</v>
      </c>
      <c r="AJ404" s="6">
        <v>20.220016689394967</v>
      </c>
      <c r="AK404" s="6">
        <v>20.754302194780951</v>
      </c>
      <c r="AL404" s="6">
        <v>21.309121482581929</v>
      </c>
      <c r="AM404">
        <v>3.4783721014943793E-2</v>
      </c>
      <c r="AN404">
        <v>0.65661549765587313</v>
      </c>
      <c r="AO404">
        <v>2.4066053736970403</v>
      </c>
      <c r="AP404">
        <v>3.8413603412781891</v>
      </c>
      <c r="AQ404">
        <v>11.764785511029052</v>
      </c>
      <c r="AR404">
        <v>18.88508941428567</v>
      </c>
      <c r="AS404">
        <v>24.412280523883393</v>
      </c>
      <c r="AT404" s="4">
        <v>2.9761317267036458</v>
      </c>
      <c r="AV404">
        <v>0.18650394369809931</v>
      </c>
      <c r="AW404">
        <v>-0.81031814595001705</v>
      </c>
      <c r="AX404">
        <v>-1.5513237488342142</v>
      </c>
      <c r="AY404">
        <v>-1.9599388616174203</v>
      </c>
      <c r="AZ404">
        <v>-3.4299833106050315</v>
      </c>
      <c r="BA404">
        <v>-4.34569780521905</v>
      </c>
      <c r="BB404">
        <v>-4.9408785174180707</v>
      </c>
      <c r="BC404" s="5">
        <v>20</v>
      </c>
      <c r="BD404" s="5">
        <v>20</v>
      </c>
      <c r="BE404" s="7">
        <v>0.35</v>
      </c>
      <c r="BF404" s="7">
        <v>0.65</v>
      </c>
      <c r="BG404">
        <v>0</v>
      </c>
      <c r="BH404">
        <v>0</v>
      </c>
      <c r="BI404">
        <v>0</v>
      </c>
      <c r="BJ404">
        <v>7.1274126903265955E-2</v>
      </c>
      <c r="BK404">
        <f t="shared" si="6"/>
        <v>34.060072941221527</v>
      </c>
      <c r="BL404">
        <v>635.52002000000005</v>
      </c>
      <c r="BM404">
        <v>34.515120459170532</v>
      </c>
      <c r="BN404" s="3"/>
      <c r="BO404">
        <v>17.884430054362689</v>
      </c>
      <c r="BP404">
        <v>0.10703330026918723</v>
      </c>
      <c r="BQ404">
        <v>2.6669302516988402E-3</v>
      </c>
      <c r="BR404">
        <v>0.10436637001748839</v>
      </c>
      <c r="BS404">
        <v>60.409815337673685</v>
      </c>
      <c r="BT404">
        <v>100.00000000000026</v>
      </c>
      <c r="BU404" s="6">
        <v>29.240642917274702</v>
      </c>
      <c r="BV404" s="6">
        <v>0.50694301184189039</v>
      </c>
      <c r="BW404" s="6">
        <v>1.9420844936273884</v>
      </c>
      <c r="BX404" s="17">
        <v>16.840240438790229</v>
      </c>
      <c r="BY404" s="17">
        <v>18.430954458994211</v>
      </c>
      <c r="BZ404" s="17">
        <v>20.378779411110092</v>
      </c>
      <c r="CA404" s="17">
        <v>21.886917333605201</v>
      </c>
      <c r="CB404" s="17">
        <v>23.33722049277182</v>
      </c>
      <c r="CC404" s="17">
        <v>25.053832084741511</v>
      </c>
      <c r="CD404" s="17">
        <v>26.340940933507852</v>
      </c>
      <c r="CE404">
        <v>0.11576355618816736</v>
      </c>
      <c r="CF404">
        <v>1.4171840833361073E-2</v>
      </c>
      <c r="CG404">
        <v>4.5031339283444768E-4</v>
      </c>
      <c r="CH404">
        <v>0.11351328968363766</v>
      </c>
      <c r="CI404">
        <v>9.7831020141902161E-2</v>
      </c>
      <c r="CJ404">
        <v>2.1314763993151098E-3</v>
      </c>
      <c r="CK404">
        <v>8.2702533872795869E-3</v>
      </c>
      <c r="CL404">
        <v>0.35213175002649738</v>
      </c>
    </row>
    <row r="405" spans="1:90" x14ac:dyDescent="0.25">
      <c r="A405" s="1">
        <v>41163</v>
      </c>
      <c r="B405">
        <v>9</v>
      </c>
      <c r="C405" s="2">
        <v>16.600000000000001</v>
      </c>
      <c r="D405" s="2">
        <v>18.350000000000001</v>
      </c>
      <c r="E405" s="2">
        <v>19.95</v>
      </c>
      <c r="F405" s="2">
        <v>21.25</v>
      </c>
      <c r="G405" s="2">
        <v>23.4</v>
      </c>
      <c r="H405" s="2">
        <v>24.8</v>
      </c>
      <c r="I405" s="2">
        <v>25.95</v>
      </c>
      <c r="J405" s="2">
        <v>26.7</v>
      </c>
      <c r="K405" s="2">
        <v>27.05</v>
      </c>
      <c r="L405" s="3">
        <v>0.10539999999999999</v>
      </c>
      <c r="M405" s="3">
        <v>0.22120000000000001</v>
      </c>
      <c r="N405" s="3">
        <v>7.3700000000000002E-2</v>
      </c>
      <c r="O405" s="9">
        <v>41171</v>
      </c>
      <c r="P405" s="9">
        <v>41199</v>
      </c>
      <c r="Q405" s="9">
        <v>41234</v>
      </c>
      <c r="R405" s="9">
        <v>41262</v>
      </c>
      <c r="S405" s="9">
        <v>41290</v>
      </c>
      <c r="T405" s="9">
        <v>41318</v>
      </c>
      <c r="U405" s="9">
        <v>41353</v>
      </c>
      <c r="V405" s="9">
        <v>41381</v>
      </c>
      <c r="W405">
        <v>16.41</v>
      </c>
      <c r="X405" s="8">
        <v>6</v>
      </c>
      <c r="Y405" s="8">
        <v>26</v>
      </c>
      <c r="Z405" s="8">
        <v>51</v>
      </c>
      <c r="AA405" s="8">
        <v>71</v>
      </c>
      <c r="AB405" s="8">
        <v>91</v>
      </c>
      <c r="AC405" s="8">
        <v>111</v>
      </c>
      <c r="AD405" s="8">
        <v>136</v>
      </c>
      <c r="AE405" s="8">
        <v>156</v>
      </c>
      <c r="AF405" s="6">
        <v>16.757253002262267</v>
      </c>
      <c r="AG405" s="6">
        <v>17.809478237827147</v>
      </c>
      <c r="AH405" s="6">
        <v>18.915303879715328</v>
      </c>
      <c r="AI405" s="6">
        <v>19.65308404860524</v>
      </c>
      <c r="AJ405" s="6">
        <v>20.278863679045944</v>
      </c>
      <c r="AK405" s="6">
        <v>20.808676529127066</v>
      </c>
      <c r="AL405" s="6">
        <v>21.357799155136124</v>
      </c>
      <c r="AM405">
        <v>2.472850672049617E-2</v>
      </c>
      <c r="AN405">
        <v>0.29216377538244803</v>
      </c>
      <c r="AO405">
        <v>1.0705960613321512</v>
      </c>
      <c r="AP405">
        <v>2.5501405558190298</v>
      </c>
      <c r="AQ405">
        <v>9.7414919339786099</v>
      </c>
      <c r="AR405">
        <v>15.930663049141172</v>
      </c>
      <c r="AS405">
        <v>21.088308599568485</v>
      </c>
      <c r="AT405" s="4">
        <v>2.6912050535545382</v>
      </c>
      <c r="AV405">
        <v>0.1572530022622658</v>
      </c>
      <c r="AW405">
        <v>-0.54052176217285464</v>
      </c>
      <c r="AX405">
        <v>-1.0346961202846714</v>
      </c>
      <c r="AY405">
        <v>-1.5969159513947595</v>
      </c>
      <c r="AZ405">
        <v>-3.1211363209540544</v>
      </c>
      <c r="BA405">
        <v>-3.9913234708729348</v>
      </c>
      <c r="BB405">
        <v>-4.5922008448638749</v>
      </c>
      <c r="BC405" s="5">
        <v>20</v>
      </c>
      <c r="BD405" s="5">
        <v>20</v>
      </c>
      <c r="BE405" s="7">
        <v>0.3</v>
      </c>
      <c r="BF405" s="7">
        <v>0.7</v>
      </c>
      <c r="BG405">
        <v>0</v>
      </c>
      <c r="BH405">
        <v>0</v>
      </c>
      <c r="BI405">
        <v>0</v>
      </c>
      <c r="BJ405">
        <v>-4.8868741321571154E-3</v>
      </c>
      <c r="BK405">
        <f t="shared" si="6"/>
        <v>33.893625651825687</v>
      </c>
      <c r="BL405">
        <v>631.03997800000002</v>
      </c>
      <c r="BM405">
        <v>34.271809179547674</v>
      </c>
      <c r="BN405" s="3"/>
      <c r="BO405">
        <v>18.001361501283188</v>
      </c>
      <c r="BP405">
        <v>6.5381701605848885E-3</v>
      </c>
      <c r="BQ405">
        <v>2.6236552400793478E-3</v>
      </c>
      <c r="BR405">
        <v>3.9145149205055407E-3</v>
      </c>
      <c r="BS405">
        <v>60.646290461157996</v>
      </c>
      <c r="BT405">
        <v>100.65381701605875</v>
      </c>
      <c r="BU405" s="6">
        <v>26.891905936667847</v>
      </c>
      <c r="BV405" s="6">
        <v>0.31156812836371989</v>
      </c>
      <c r="BW405" s="6">
        <v>1.9151480286995723</v>
      </c>
      <c r="BX405" s="17">
        <v>16.899594553884082</v>
      </c>
      <c r="BY405" s="17">
        <v>18.31202340013585</v>
      </c>
      <c r="BZ405" s="17">
        <v>20.09545673505038</v>
      </c>
      <c r="CA405" s="17">
        <v>21.526260422330267</v>
      </c>
      <c r="CB405" s="17">
        <v>22.951839985131855</v>
      </c>
      <c r="CC405" s="17">
        <v>24.714690650511489</v>
      </c>
      <c r="CD405" s="17">
        <v>26.100863646774783</v>
      </c>
      <c r="CE405">
        <v>8.9756896717001364E-2</v>
      </c>
      <c r="CF405">
        <v>1.4422221372418864E-3</v>
      </c>
      <c r="CG405">
        <v>2.1157661771516682E-2</v>
      </c>
      <c r="CH405">
        <v>7.6319820946097697E-2</v>
      </c>
      <c r="CI405">
        <v>0.2008473989266148</v>
      </c>
      <c r="CJ405">
        <v>7.2776851101530047E-3</v>
      </c>
      <c r="CK405">
        <v>2.275983991818684E-2</v>
      </c>
      <c r="CL405">
        <v>0.41956152552681231</v>
      </c>
    </row>
    <row r="406" spans="1:90" x14ac:dyDescent="0.25">
      <c r="A406" s="1">
        <v>41164</v>
      </c>
      <c r="B406">
        <v>9</v>
      </c>
      <c r="C406" s="2">
        <v>15.8</v>
      </c>
      <c r="D406" s="2">
        <v>17.600000000000001</v>
      </c>
      <c r="E406" s="2">
        <v>19.149999999999999</v>
      </c>
      <c r="F406" s="2">
        <v>20.399999999999999</v>
      </c>
      <c r="G406" s="2">
        <v>22.65</v>
      </c>
      <c r="H406" s="2">
        <v>24.1</v>
      </c>
      <c r="I406" s="2">
        <v>25.3</v>
      </c>
      <c r="J406" s="2">
        <v>26.05</v>
      </c>
      <c r="K406" s="2">
        <v>26.4</v>
      </c>
      <c r="L406" s="3">
        <v>0.1139</v>
      </c>
      <c r="M406" s="3">
        <v>0.2402</v>
      </c>
      <c r="N406" s="3">
        <v>8.0100000000000005E-2</v>
      </c>
      <c r="O406" s="9">
        <v>41171</v>
      </c>
      <c r="P406" s="9">
        <v>41199</v>
      </c>
      <c r="Q406" s="9">
        <v>41234</v>
      </c>
      <c r="R406" s="9">
        <v>41262</v>
      </c>
      <c r="S406" s="9">
        <v>41290</v>
      </c>
      <c r="T406" s="9">
        <v>41318</v>
      </c>
      <c r="U406" s="9">
        <v>41353</v>
      </c>
      <c r="V406" s="9">
        <v>41381</v>
      </c>
      <c r="W406">
        <v>15.8</v>
      </c>
      <c r="X406" s="8">
        <v>5</v>
      </c>
      <c r="Y406" s="8">
        <v>25</v>
      </c>
      <c r="Z406" s="8">
        <v>50</v>
      </c>
      <c r="AA406" s="8">
        <v>70</v>
      </c>
      <c r="AB406" s="8">
        <v>90</v>
      </c>
      <c r="AC406" s="8">
        <v>110</v>
      </c>
      <c r="AD406" s="8">
        <v>135</v>
      </c>
      <c r="AE406" s="8">
        <v>155</v>
      </c>
      <c r="AF406" s="6">
        <v>16.099527388753874</v>
      </c>
      <c r="AG406" s="6">
        <v>17.199741307412822</v>
      </c>
      <c r="AH406" s="6">
        <v>18.369079412585251</v>
      </c>
      <c r="AI406" s="6">
        <v>19.157605253495575</v>
      </c>
      <c r="AJ406" s="6">
        <v>19.832364999004163</v>
      </c>
      <c r="AK406" s="6">
        <v>20.40842405462957</v>
      </c>
      <c r="AL406" s="6">
        <v>21.010702515752225</v>
      </c>
      <c r="AM406">
        <v>8.9716656613713752E-2</v>
      </c>
      <c r="AN406">
        <v>0.16020702099159834</v>
      </c>
      <c r="AO406">
        <v>0.60983696384819508</v>
      </c>
      <c r="AP406">
        <v>1.5435447061417911</v>
      </c>
      <c r="AQ406">
        <v>7.9390669988368021</v>
      </c>
      <c r="AR406">
        <v>13.627732960437593</v>
      </c>
      <c r="AS406">
        <v>18.398072908374296</v>
      </c>
      <c r="AT406" s="4">
        <v>2.4602026111464883</v>
      </c>
      <c r="AV406">
        <v>0.29952738875387297</v>
      </c>
      <c r="AW406">
        <v>-0.40025869258717961</v>
      </c>
      <c r="AX406">
        <v>-0.78092058741474801</v>
      </c>
      <c r="AY406">
        <v>-1.2423947465044236</v>
      </c>
      <c r="AZ406">
        <v>-2.8176350009958355</v>
      </c>
      <c r="BA406">
        <v>-3.6915759453704311</v>
      </c>
      <c r="BB406">
        <v>-4.2892974842477756</v>
      </c>
      <c r="BC406" s="5">
        <v>20</v>
      </c>
      <c r="BD406" s="5">
        <v>20</v>
      </c>
      <c r="BE406" s="7">
        <v>0.25</v>
      </c>
      <c r="BF406" s="7">
        <v>0.75</v>
      </c>
      <c r="BG406">
        <v>0</v>
      </c>
      <c r="BH406">
        <v>0</v>
      </c>
      <c r="BI406">
        <v>0</v>
      </c>
      <c r="BJ406">
        <v>-4.306818554873449E-2</v>
      </c>
      <c r="BK406">
        <f t="shared" si="6"/>
        <v>32.433888693333515</v>
      </c>
      <c r="BL406">
        <v>613.11999500000002</v>
      </c>
      <c r="BM406">
        <v>33.298574108414449</v>
      </c>
      <c r="BN406" s="3"/>
      <c r="BO406">
        <v>17.451204290626276</v>
      </c>
      <c r="BP406">
        <v>-3.0561977804717477E-2</v>
      </c>
      <c r="BQ406">
        <v>2.8297660952092407E-3</v>
      </c>
      <c r="BR406">
        <v>-3.3391743899926718E-2</v>
      </c>
      <c r="BS406">
        <v>58.621205061598438</v>
      </c>
      <c r="BT406">
        <v>97.577637294453865</v>
      </c>
      <c r="BU406" s="6">
        <v>84.815004558040471</v>
      </c>
      <c r="BV406" s="6">
        <v>0.61385499744061012</v>
      </c>
      <c r="BW406" s="6">
        <v>0</v>
      </c>
      <c r="BX406" s="17">
        <v>16.256440464577786</v>
      </c>
      <c r="BY406" s="17">
        <v>17.588069180407842</v>
      </c>
      <c r="BZ406" s="17">
        <v>19.305088170383236</v>
      </c>
      <c r="CA406" s="17">
        <v>20.71570665538594</v>
      </c>
      <c r="CB406" s="17">
        <v>22.154683731678446</v>
      </c>
      <c r="CC406" s="17">
        <v>23.986840964637718</v>
      </c>
      <c r="CD406" s="17">
        <v>25.474169153723949</v>
      </c>
      <c r="CE406">
        <v>0.20833789770398409</v>
      </c>
      <c r="CF406">
        <v>1.4234445614064566E-4</v>
      </c>
      <c r="CG406">
        <v>2.4052340592820076E-2</v>
      </c>
      <c r="CH406">
        <v>9.9670692254977669E-2</v>
      </c>
      <c r="CI406">
        <v>0.24533820566398809</v>
      </c>
      <c r="CJ406">
        <v>1.280496728412249E-2</v>
      </c>
      <c r="CK406">
        <v>3.0334894108916318E-2</v>
      </c>
      <c r="CL406">
        <v>0.6206813420649494</v>
      </c>
    </row>
    <row r="407" spans="1:90" x14ac:dyDescent="0.25">
      <c r="A407" s="1">
        <v>41165</v>
      </c>
      <c r="B407">
        <v>9</v>
      </c>
      <c r="C407" s="2">
        <v>14.9</v>
      </c>
      <c r="D407" s="2">
        <v>16.45</v>
      </c>
      <c r="E407" s="2">
        <v>17.95</v>
      </c>
      <c r="F407" s="2">
        <v>19.2</v>
      </c>
      <c r="G407" s="2">
        <v>21.5</v>
      </c>
      <c r="H407" s="2">
        <v>23.1</v>
      </c>
      <c r="I407" s="2">
        <v>24.5</v>
      </c>
      <c r="J407" s="2">
        <v>25.35</v>
      </c>
      <c r="K407" s="2">
        <v>25.95</v>
      </c>
      <c r="L407" s="3">
        <v>0.104</v>
      </c>
      <c r="M407" s="3">
        <v>0.27600000000000002</v>
      </c>
      <c r="N407" s="3">
        <v>9.1999999999999998E-2</v>
      </c>
      <c r="O407" s="9">
        <v>41171</v>
      </c>
      <c r="P407" s="9">
        <v>41199</v>
      </c>
      <c r="Q407" s="9">
        <v>41234</v>
      </c>
      <c r="R407" s="9">
        <v>41262</v>
      </c>
      <c r="S407" s="9">
        <v>41290</v>
      </c>
      <c r="T407" s="9">
        <v>41318</v>
      </c>
      <c r="U407" s="9">
        <v>41353</v>
      </c>
      <c r="V407" s="9">
        <v>41381</v>
      </c>
      <c r="W407">
        <v>14.05</v>
      </c>
      <c r="X407" s="8">
        <v>4</v>
      </c>
      <c r="Y407" s="8">
        <v>24</v>
      </c>
      <c r="Z407" s="8">
        <v>49</v>
      </c>
      <c r="AA407" s="8">
        <v>69</v>
      </c>
      <c r="AB407" s="8">
        <v>89</v>
      </c>
      <c r="AC407" s="8">
        <v>109</v>
      </c>
      <c r="AD407" s="8">
        <v>134</v>
      </c>
      <c r="AE407" s="8">
        <v>154</v>
      </c>
      <c r="AF407" s="6">
        <v>14.307749773042298</v>
      </c>
      <c r="AG407" s="6">
        <v>15.515005769870779</v>
      </c>
      <c r="AH407" s="6">
        <v>16.836657761867038</v>
      </c>
      <c r="AI407" s="6">
        <v>17.752894972332168</v>
      </c>
      <c r="AJ407" s="6">
        <v>18.554844234981292</v>
      </c>
      <c r="AK407" s="6">
        <v>19.253985926759345</v>
      </c>
      <c r="AL407" s="6">
        <v>20.000885063184164</v>
      </c>
      <c r="AM407">
        <v>0.35076033133144996</v>
      </c>
      <c r="AN407">
        <v>0.87421421037493319</v>
      </c>
      <c r="AO407">
        <v>1.2395309392109122</v>
      </c>
      <c r="AP407">
        <v>2.0941129611015143</v>
      </c>
      <c r="AQ407">
        <v>8.6739424802229301</v>
      </c>
      <c r="AR407">
        <v>14.791824251565187</v>
      </c>
      <c r="AS407">
        <v>20.242035214679365</v>
      </c>
      <c r="AT407" s="4">
        <v>2.6258718385787412</v>
      </c>
      <c r="AV407">
        <v>-0.59225022695770235</v>
      </c>
      <c r="AW407">
        <v>-0.93499423012922023</v>
      </c>
      <c r="AX407">
        <v>-1.1133422381329616</v>
      </c>
      <c r="AY407">
        <v>-1.4471050276678312</v>
      </c>
      <c r="AZ407">
        <v>-2.9451557650187077</v>
      </c>
      <c r="BA407">
        <v>-3.8460140732406565</v>
      </c>
      <c r="BB407">
        <v>-4.4991149368158361</v>
      </c>
      <c r="BC407" s="5">
        <v>20</v>
      </c>
      <c r="BD407" s="5">
        <v>20</v>
      </c>
      <c r="BE407" s="7">
        <v>0.2</v>
      </c>
      <c r="BF407" s="7">
        <v>0.8</v>
      </c>
      <c r="BG407">
        <v>0</v>
      </c>
      <c r="BH407">
        <v>0</v>
      </c>
      <c r="BI407">
        <v>0</v>
      </c>
      <c r="BJ407">
        <v>-6.3246188147295795E-2</v>
      </c>
      <c r="BK407">
        <f t="shared" si="6"/>
        <v>30.382568866686494</v>
      </c>
      <c r="BL407">
        <v>567.67999299999997</v>
      </c>
      <c r="BM407">
        <v>30.830725585412839</v>
      </c>
      <c r="BN407" s="3"/>
      <c r="BO407">
        <v>15.850866769943854</v>
      </c>
      <c r="BP407">
        <v>-9.170355776202932E-2</v>
      </c>
      <c r="BQ407">
        <v>3.4684733478740348E-3</v>
      </c>
      <c r="BR407">
        <v>-9.5172031109903354E-2</v>
      </c>
      <c r="BS407">
        <v>53.04210590977597</v>
      </c>
      <c r="BT407">
        <v>88.629420796539563</v>
      </c>
      <c r="BU407" s="6">
        <v>48.157600768679487</v>
      </c>
      <c r="BV407" s="6">
        <v>1.1077698070628135</v>
      </c>
      <c r="BW407" s="6">
        <v>0</v>
      </c>
      <c r="BX407" s="17">
        <v>14.585346628532697</v>
      </c>
      <c r="BY407" s="17">
        <v>16.130500200741469</v>
      </c>
      <c r="BZ407" s="17">
        <v>18.078274508506567</v>
      </c>
      <c r="CA407" s="17">
        <v>19.634387246113437</v>
      </c>
      <c r="CB407" s="17">
        <v>21.176386486167143</v>
      </c>
      <c r="CC407" s="17">
        <v>23.06893894815666</v>
      </c>
      <c r="CD407" s="17">
        <v>24.544639242140942</v>
      </c>
      <c r="CE407">
        <v>9.9006744175740569E-2</v>
      </c>
      <c r="CF407">
        <v>0.10208012172624097</v>
      </c>
      <c r="CG407">
        <v>1.6454349532601519E-2</v>
      </c>
      <c r="CH407">
        <v>0.1886922795860167</v>
      </c>
      <c r="CI407">
        <v>0.10472570633524877</v>
      </c>
      <c r="CJ407">
        <v>9.647889416147424E-4</v>
      </c>
      <c r="CK407">
        <v>1.9926619389176573E-3</v>
      </c>
      <c r="CL407">
        <v>0.51391665223638106</v>
      </c>
    </row>
    <row r="408" spans="1:90" x14ac:dyDescent="0.25">
      <c r="A408" s="1">
        <v>41166</v>
      </c>
      <c r="B408">
        <v>9</v>
      </c>
      <c r="C408" s="2">
        <v>15.75</v>
      </c>
      <c r="D408" s="2">
        <v>17.350000000000001</v>
      </c>
      <c r="E408" s="2">
        <v>18.399999999999999</v>
      </c>
      <c r="F408" s="2">
        <v>19.350000000000001</v>
      </c>
      <c r="G408" s="2">
        <v>21.6</v>
      </c>
      <c r="H408" s="2">
        <v>23.15</v>
      </c>
      <c r="I408" s="2">
        <v>24.6</v>
      </c>
      <c r="J408" s="2">
        <v>25.35</v>
      </c>
      <c r="K408" s="2">
        <v>25.8</v>
      </c>
      <c r="L408" s="3">
        <v>0.1016</v>
      </c>
      <c r="M408" s="3">
        <v>0.27129999999999999</v>
      </c>
      <c r="N408" s="3">
        <v>9.0399999999999994E-2</v>
      </c>
      <c r="O408" s="9">
        <v>41171</v>
      </c>
      <c r="P408" s="9">
        <v>41199</v>
      </c>
      <c r="Q408" s="9">
        <v>41234</v>
      </c>
      <c r="R408" s="9">
        <v>41262</v>
      </c>
      <c r="S408" s="9">
        <v>41290</v>
      </c>
      <c r="T408" s="9">
        <v>41318</v>
      </c>
      <c r="U408" s="9">
        <v>41353</v>
      </c>
      <c r="V408" s="9">
        <v>41381</v>
      </c>
      <c r="W408">
        <v>14.51</v>
      </c>
      <c r="X408" s="8">
        <v>3</v>
      </c>
      <c r="Y408" s="8">
        <v>23</v>
      </c>
      <c r="Z408" s="8">
        <v>48</v>
      </c>
      <c r="AA408" s="8">
        <v>68</v>
      </c>
      <c r="AB408" s="8">
        <v>88</v>
      </c>
      <c r="AC408" s="8">
        <v>108</v>
      </c>
      <c r="AD408" s="8">
        <v>133</v>
      </c>
      <c r="AE408" s="8">
        <v>153</v>
      </c>
      <c r="AF408" s="6">
        <v>14.700822210572992</v>
      </c>
      <c r="AG408" s="6">
        <v>15.8912745184985</v>
      </c>
      <c r="AH408" s="6">
        <v>17.185507143230051</v>
      </c>
      <c r="AI408" s="6">
        <v>18.07686755573511</v>
      </c>
      <c r="AJ408" s="6">
        <v>18.85284282565263</v>
      </c>
      <c r="AK408" s="6">
        <v>19.525945355192249</v>
      </c>
      <c r="AL408" s="6">
        <v>20.241303373472022</v>
      </c>
      <c r="AM408">
        <v>1.1007740338269423</v>
      </c>
      <c r="AN408">
        <v>2.1278800303817866</v>
      </c>
      <c r="AO408">
        <v>1.4749928991452279</v>
      </c>
      <c r="AP408">
        <v>1.620866220639898</v>
      </c>
      <c r="AQ408">
        <v>7.546872540568236</v>
      </c>
      <c r="AR408">
        <v>13.133772068552624</v>
      </c>
      <c r="AS408">
        <v>18.99823628210639</v>
      </c>
      <c r="AT408" s="4">
        <v>2.5635743483108309</v>
      </c>
      <c r="AV408">
        <v>-1.0491777894270076</v>
      </c>
      <c r="AW408">
        <v>-1.4587254815015012</v>
      </c>
      <c r="AX408">
        <v>-1.2144928567699473</v>
      </c>
      <c r="AY408">
        <v>-1.2731324442648919</v>
      </c>
      <c r="AZ408">
        <v>-2.7471571743473717</v>
      </c>
      <c r="BA408">
        <v>-3.6240546448077495</v>
      </c>
      <c r="BB408">
        <v>-4.3586966265279798</v>
      </c>
      <c r="BC408" s="5">
        <v>20</v>
      </c>
      <c r="BD408" s="5">
        <v>20</v>
      </c>
      <c r="BE408" s="7">
        <v>0.15</v>
      </c>
      <c r="BF408" s="7">
        <v>0.85</v>
      </c>
      <c r="BG408">
        <v>0</v>
      </c>
      <c r="BH408">
        <v>0</v>
      </c>
      <c r="BI408">
        <v>0</v>
      </c>
      <c r="BJ408">
        <v>5.5178392933640824E-2</v>
      </c>
      <c r="BK408">
        <f t="shared" si="6"/>
        <v>32.059030189945929</v>
      </c>
      <c r="BL408">
        <v>587.52002000000005</v>
      </c>
      <c r="BM408">
        <v>31.908238331302734</v>
      </c>
      <c r="BN408" s="3"/>
      <c r="BO408">
        <v>16.274849091108877</v>
      </c>
      <c r="BP408">
        <v>2.6748210512309134E-2</v>
      </c>
      <c r="BQ408">
        <v>3.2931874355366375E-3</v>
      </c>
      <c r="BR408">
        <v>2.3455023076772497E-2</v>
      </c>
      <c r="BS408">
        <v>54.286209727930377</v>
      </c>
      <c r="BT408">
        <v>91.000099201589435</v>
      </c>
      <c r="BU408" s="6">
        <v>41.063215523256382</v>
      </c>
      <c r="BV408" s="6">
        <v>1.2859351062710782</v>
      </c>
      <c r="BW408" s="6">
        <v>0</v>
      </c>
      <c r="BX408" s="17">
        <v>15.050438135887504</v>
      </c>
      <c r="BY408" s="17">
        <v>16.592459479541233</v>
      </c>
      <c r="BZ408" s="17">
        <v>18.497506737670133</v>
      </c>
      <c r="CA408" s="17">
        <v>19.987554954485834</v>
      </c>
      <c r="CB408" s="17">
        <v>21.435500473391603</v>
      </c>
      <c r="CC408" s="17">
        <v>23.172988247571315</v>
      </c>
      <c r="CD408" s="17">
        <v>24.496942285843105</v>
      </c>
      <c r="CE408">
        <v>0.48938680172055077</v>
      </c>
      <c r="CF408">
        <v>0.57386764013694136</v>
      </c>
      <c r="CG408">
        <v>9.5075638910723202E-3</v>
      </c>
      <c r="CH408">
        <v>0.40647631998943173</v>
      </c>
      <c r="CI408">
        <v>2.7060094254387317E-2</v>
      </c>
      <c r="CJ408">
        <v>5.2845952640012163E-4</v>
      </c>
      <c r="CK408">
        <v>1.062089244724467E-2</v>
      </c>
      <c r="CL408">
        <v>1.517447771966028</v>
      </c>
    </row>
    <row r="409" spans="1:90" x14ac:dyDescent="0.25">
      <c r="A409" s="1">
        <v>41169</v>
      </c>
      <c r="B409">
        <v>9</v>
      </c>
      <c r="C409" s="2">
        <v>15</v>
      </c>
      <c r="D409" s="2">
        <v>16.850000000000001</v>
      </c>
      <c r="E409" s="2">
        <v>18.25</v>
      </c>
      <c r="F409" s="2">
        <v>19.149999999999999</v>
      </c>
      <c r="G409" s="2">
        <v>21.4</v>
      </c>
      <c r="H409" s="2">
        <v>22.9</v>
      </c>
      <c r="I409" s="2">
        <v>24.25</v>
      </c>
      <c r="J409" s="2">
        <v>25.1</v>
      </c>
      <c r="K409" s="2">
        <v>25.65</v>
      </c>
      <c r="L409" s="3">
        <v>0.12330000000000001</v>
      </c>
      <c r="M409" s="3">
        <v>0.26629999999999998</v>
      </c>
      <c r="N409" s="3">
        <v>8.8800000000000004E-2</v>
      </c>
      <c r="O409" s="9">
        <v>41171</v>
      </c>
      <c r="P409" s="9">
        <v>41199</v>
      </c>
      <c r="Q409" s="9">
        <v>41234</v>
      </c>
      <c r="R409" s="9">
        <v>41262</v>
      </c>
      <c r="S409" s="9">
        <v>41290</v>
      </c>
      <c r="T409" s="9">
        <v>41318</v>
      </c>
      <c r="U409" s="9">
        <v>41353</v>
      </c>
      <c r="V409" s="9">
        <v>41381</v>
      </c>
      <c r="W409">
        <v>14.59</v>
      </c>
      <c r="X409" s="8">
        <v>2</v>
      </c>
      <c r="Y409" s="8">
        <v>22</v>
      </c>
      <c r="Z409" s="8">
        <v>47</v>
      </c>
      <c r="AA409" s="8">
        <v>67</v>
      </c>
      <c r="AB409" s="8">
        <v>87</v>
      </c>
      <c r="AC409" s="8">
        <v>107</v>
      </c>
      <c r="AD409" s="8">
        <v>132</v>
      </c>
      <c r="AE409" s="8">
        <v>152</v>
      </c>
      <c r="AF409" s="6">
        <v>14.71720722716541</v>
      </c>
      <c r="AG409" s="6">
        <v>15.91050716132035</v>
      </c>
      <c r="AH409" s="6">
        <v>17.206797635256873</v>
      </c>
      <c r="AI409" s="6">
        <v>18.098806525978819</v>
      </c>
      <c r="AJ409" s="6">
        <v>18.874740249313756</v>
      </c>
      <c r="AK409" s="6">
        <v>19.547282581046147</v>
      </c>
      <c r="AL409" s="6">
        <v>20.261436792239817</v>
      </c>
      <c r="AM409">
        <v>7.9971752367475918E-2</v>
      </c>
      <c r="AN409">
        <v>0.88264679393034973</v>
      </c>
      <c r="AO409">
        <v>1.0882711738056527</v>
      </c>
      <c r="AP409">
        <v>1.1050077198247157</v>
      </c>
      <c r="AQ409">
        <v>6.3769368084359419</v>
      </c>
      <c r="AR409">
        <v>11.240714091356574</v>
      </c>
      <c r="AS409">
        <v>15.908636462298203</v>
      </c>
      <c r="AT409" s="4">
        <v>2.2891728013791641</v>
      </c>
      <c r="AV409">
        <v>-0.28279277283458981</v>
      </c>
      <c r="AW409">
        <v>-0.9394928386796515</v>
      </c>
      <c r="AX409">
        <v>-1.0432023647431272</v>
      </c>
      <c r="AY409">
        <v>-1.0511934740211792</v>
      </c>
      <c r="AZ409">
        <v>-2.5252597506862422</v>
      </c>
      <c r="BA409">
        <v>-3.3527174189538513</v>
      </c>
      <c r="BB409">
        <v>-3.9885632077601834</v>
      </c>
      <c r="BC409" s="5">
        <v>20</v>
      </c>
      <c r="BD409" s="5">
        <v>20</v>
      </c>
      <c r="BE409" s="7">
        <v>0.1</v>
      </c>
      <c r="BF409" s="7">
        <v>0.9</v>
      </c>
      <c r="BG409">
        <v>0</v>
      </c>
      <c r="BH409">
        <v>0</v>
      </c>
      <c r="BI409">
        <v>0</v>
      </c>
      <c r="BJ409">
        <v>-3.1638534376286505E-2</v>
      </c>
      <c r="BK409">
        <f t="shared" si="6"/>
        <v>31.044729461210917</v>
      </c>
      <c r="BL409">
        <v>580.47997999999995</v>
      </c>
      <c r="BM409">
        <v>31.525893446813676</v>
      </c>
      <c r="BN409" s="3"/>
      <c r="BO409">
        <v>16.348335440572406</v>
      </c>
      <c r="BP409">
        <v>4.5153321577449113E-3</v>
      </c>
      <c r="BQ409">
        <v>3.2632711328828279E-3</v>
      </c>
      <c r="BR409">
        <v>1.2520610248620834E-3</v>
      </c>
      <c r="BS409">
        <v>54.354179375318211</v>
      </c>
      <c r="BT409">
        <v>91.410994875872348</v>
      </c>
      <c r="BU409" s="6">
        <v>54.49238640965315</v>
      </c>
      <c r="BV409" s="6">
        <v>0.89742381419068962</v>
      </c>
      <c r="BW409" s="6">
        <v>0</v>
      </c>
      <c r="BX409" s="17">
        <v>15.07211012792124</v>
      </c>
      <c r="BY409" s="17">
        <v>16.467194010534389</v>
      </c>
      <c r="BZ409" s="17">
        <v>18.23760704333997</v>
      </c>
      <c r="CA409" s="17">
        <v>19.665336370658149</v>
      </c>
      <c r="CB409" s="17">
        <v>21.094900332942281</v>
      </c>
      <c r="CC409" s="17">
        <v>22.873620388459138</v>
      </c>
      <c r="CD409" s="17">
        <v>24.282097117331396</v>
      </c>
      <c r="CE409">
        <v>5.1998705488176204E-3</v>
      </c>
      <c r="CF409">
        <v>0.1465404255707469</v>
      </c>
      <c r="CG409">
        <v>1.5358537477737195E-4</v>
      </c>
      <c r="CH409">
        <v>0.26557157492311506</v>
      </c>
      <c r="CI409">
        <v>9.3085806838730217E-2</v>
      </c>
      <c r="CJ409">
        <v>6.9588390504672648E-4</v>
      </c>
      <c r="CK409">
        <v>1.0302249409854284E-3</v>
      </c>
      <c r="CL409">
        <v>0.51227737210221935</v>
      </c>
    </row>
    <row r="410" spans="1:90" x14ac:dyDescent="0.25">
      <c r="A410" s="1">
        <v>41170</v>
      </c>
      <c r="B410">
        <v>9</v>
      </c>
      <c r="C410" s="2">
        <v>14.3</v>
      </c>
      <c r="D410" s="2">
        <v>16.25</v>
      </c>
      <c r="E410" s="2">
        <v>17.75</v>
      </c>
      <c r="F410" s="2">
        <v>19.05</v>
      </c>
      <c r="G410" s="2">
        <v>20.95</v>
      </c>
      <c r="H410" s="2">
        <v>22.45</v>
      </c>
      <c r="I410" s="2">
        <v>23.9</v>
      </c>
      <c r="J410" s="2">
        <v>24.75</v>
      </c>
      <c r="K410" s="2">
        <v>25.4</v>
      </c>
      <c r="L410" s="3">
        <v>0.13639999999999999</v>
      </c>
      <c r="M410" s="3">
        <v>0.25459999999999999</v>
      </c>
      <c r="N410" s="3">
        <v>8.4900000000000003E-2</v>
      </c>
      <c r="O410" s="9">
        <v>41171</v>
      </c>
      <c r="P410" s="9">
        <v>41199</v>
      </c>
      <c r="Q410" s="9">
        <v>41234</v>
      </c>
      <c r="R410" s="9">
        <v>41262</v>
      </c>
      <c r="S410" s="9">
        <v>41290</v>
      </c>
      <c r="T410" s="9">
        <v>41318</v>
      </c>
      <c r="U410" s="9">
        <v>41353</v>
      </c>
      <c r="V410" s="9">
        <v>41381</v>
      </c>
      <c r="W410">
        <v>14.18</v>
      </c>
      <c r="X410" s="8">
        <v>1</v>
      </c>
      <c r="Y410" s="8">
        <v>21</v>
      </c>
      <c r="Z410" s="8">
        <v>46</v>
      </c>
      <c r="AA410" s="8">
        <v>66</v>
      </c>
      <c r="AB410" s="8">
        <v>86</v>
      </c>
      <c r="AC410" s="8">
        <v>106</v>
      </c>
      <c r="AD410" s="8">
        <v>131</v>
      </c>
      <c r="AE410" s="8">
        <v>151</v>
      </c>
      <c r="AF410" s="6">
        <v>14.244678068539701</v>
      </c>
      <c r="AG410" s="6">
        <v>15.465961504755734</v>
      </c>
      <c r="AH410" s="6">
        <v>16.802328711753688</v>
      </c>
      <c r="AI410" s="6">
        <v>17.728044435722307</v>
      </c>
      <c r="AJ410" s="6">
        <v>18.537590709510905</v>
      </c>
      <c r="AK410" s="6">
        <v>19.242678711378851</v>
      </c>
      <c r="AL410" s="6">
        <v>19.995078469080799</v>
      </c>
      <c r="AM410">
        <v>3.0605161004981507E-3</v>
      </c>
      <c r="AN410">
        <v>0.61471636202489266</v>
      </c>
      <c r="AO410">
        <v>0.89808087056642427</v>
      </c>
      <c r="AP410">
        <v>1.747566513924756</v>
      </c>
      <c r="AQ410">
        <v>5.8197185848380952</v>
      </c>
      <c r="AR410">
        <v>10.286909848442425</v>
      </c>
      <c r="AS410">
        <v>15.248412162636349</v>
      </c>
      <c r="AT410" s="4">
        <v>2.2238468876679645</v>
      </c>
      <c r="AV410">
        <v>-5.5321931460300178E-2</v>
      </c>
      <c r="AW410">
        <v>-0.78403849524426583</v>
      </c>
      <c r="AX410">
        <v>-0.94767128824631186</v>
      </c>
      <c r="AY410">
        <v>-1.3219555642776939</v>
      </c>
      <c r="AZ410">
        <v>-2.4124092904890944</v>
      </c>
      <c r="BA410">
        <v>-3.2073212886211486</v>
      </c>
      <c r="BB410">
        <v>-3.9049215309192</v>
      </c>
      <c r="BC410" s="5">
        <v>20</v>
      </c>
      <c r="BD410" s="5">
        <v>20</v>
      </c>
      <c r="BE410" s="7">
        <v>0.05</v>
      </c>
      <c r="BF410" s="7">
        <v>0.95</v>
      </c>
      <c r="BG410">
        <v>0</v>
      </c>
      <c r="BH410">
        <v>0</v>
      </c>
      <c r="BI410">
        <v>0</v>
      </c>
      <c r="BJ410">
        <v>-3.6714144411473894E-2</v>
      </c>
      <c r="BK410">
        <f t="shared" si="6"/>
        <v>29.904948780556879</v>
      </c>
      <c r="BL410">
        <v>567.03997800000002</v>
      </c>
      <c r="BM410">
        <v>30.79596634239061</v>
      </c>
      <c r="BN410" s="3"/>
      <c r="BO410">
        <v>15.970938636563588</v>
      </c>
      <c r="BP410">
        <v>-2.3084723541469288E-2</v>
      </c>
      <c r="BQ410">
        <v>3.4183609285372007E-3</v>
      </c>
      <c r="BR410">
        <v>-2.6503084470006488E-2</v>
      </c>
      <c r="BS410">
        <v>52.913625968036264</v>
      </c>
      <c r="BT410">
        <v>89.300797330512168</v>
      </c>
      <c r="BU410" s="6">
        <v>56.191508462389464</v>
      </c>
      <c r="BV410" s="6">
        <v>0.87748648088392023</v>
      </c>
      <c r="BW410" s="6">
        <v>0</v>
      </c>
      <c r="BX410" s="17">
        <v>14.659021849526219</v>
      </c>
      <c r="BY410" s="17">
        <v>16.048581016909321</v>
      </c>
      <c r="BZ410" s="17">
        <v>17.819200131010227</v>
      </c>
      <c r="CA410" s="17">
        <v>19.252911400099997</v>
      </c>
      <c r="CB410" s="17">
        <v>20.693630779386051</v>
      </c>
      <c r="CC410" s="17">
        <v>22.493425514748758</v>
      </c>
      <c r="CD410" s="17">
        <v>23.924252764540107</v>
      </c>
      <c r="CE410">
        <v>0.12889668843722668</v>
      </c>
      <c r="CF410">
        <v>4.0569606749283393E-2</v>
      </c>
      <c r="CG410">
        <v>4.788658131832586E-3</v>
      </c>
      <c r="CH410">
        <v>4.1173036290540692E-2</v>
      </c>
      <c r="CI410">
        <v>6.5725177278203067E-2</v>
      </c>
      <c r="CJ410">
        <v>1.8857753311946274E-3</v>
      </c>
      <c r="CK410">
        <v>5.8819658783793331E-4</v>
      </c>
      <c r="CL410">
        <v>0.28362713880611895</v>
      </c>
    </row>
    <row r="411" spans="1:90" x14ac:dyDescent="0.25">
      <c r="A411" s="1">
        <v>41171</v>
      </c>
      <c r="B411">
        <v>10</v>
      </c>
      <c r="C411" s="2">
        <v>16.05</v>
      </c>
      <c r="D411" s="2">
        <v>17.7</v>
      </c>
      <c r="E411" s="2">
        <v>19</v>
      </c>
      <c r="F411" s="2">
        <v>20.8</v>
      </c>
      <c r="G411" s="2">
        <v>22.2</v>
      </c>
      <c r="H411" s="2">
        <v>23.6</v>
      </c>
      <c r="I411" s="2">
        <v>24.55</v>
      </c>
      <c r="J411" s="2">
        <v>25.25</v>
      </c>
      <c r="K411" s="2">
        <v>0</v>
      </c>
      <c r="L411" s="3">
        <v>0.1028</v>
      </c>
      <c r="M411" s="3">
        <v>0.18029999999999999</v>
      </c>
      <c r="N411" s="3">
        <v>6.0100000000000001E-2</v>
      </c>
      <c r="O411" s="9">
        <v>41199</v>
      </c>
      <c r="P411" s="9">
        <v>41234</v>
      </c>
      <c r="Q411" s="9">
        <v>41262</v>
      </c>
      <c r="R411" s="9">
        <v>41290</v>
      </c>
      <c r="S411" s="9">
        <v>41318</v>
      </c>
      <c r="T411" s="9">
        <v>41353</v>
      </c>
      <c r="U411" s="9">
        <v>41381</v>
      </c>
      <c r="V411" s="9">
        <v>41416</v>
      </c>
      <c r="W411">
        <v>13.88</v>
      </c>
      <c r="X411" s="8">
        <v>20</v>
      </c>
      <c r="Y411" s="8">
        <v>45</v>
      </c>
      <c r="Z411" s="8">
        <v>65</v>
      </c>
      <c r="AA411" s="8">
        <v>85</v>
      </c>
      <c r="AB411" s="8">
        <v>105</v>
      </c>
      <c r="AC411" s="8">
        <v>130</v>
      </c>
      <c r="AD411" s="8">
        <v>150</v>
      </c>
      <c r="AE411" s="8">
        <v>175</v>
      </c>
      <c r="AF411" s="6">
        <v>15.122337960045718</v>
      </c>
      <c r="AG411" s="6">
        <v>16.489191157509534</v>
      </c>
      <c r="AH411" s="6">
        <v>17.440713362937352</v>
      </c>
      <c r="AI411" s="6">
        <v>18.276091642305317</v>
      </c>
      <c r="AJ411" s="6">
        <v>19.006260448382452</v>
      </c>
      <c r="AK411" s="6">
        <v>19.788200385668951</v>
      </c>
      <c r="AL411" s="6">
        <v>20.322381750208478</v>
      </c>
      <c r="AM411">
        <v>0.86055686037214207</v>
      </c>
      <c r="AN411">
        <v>1.4660580530530998</v>
      </c>
      <c r="AO411">
        <v>2.4313748165221427</v>
      </c>
      <c r="AP411">
        <v>6.3701133980410729</v>
      </c>
      <c r="AQ411">
        <v>10.19997232356625</v>
      </c>
      <c r="AR411">
        <v>14.529816299814346</v>
      </c>
      <c r="AS411">
        <v>17.872756065970332</v>
      </c>
      <c r="AT411" s="4">
        <v>2.7705246490599005</v>
      </c>
      <c r="AV411">
        <v>-0.9276620399542832</v>
      </c>
      <c r="AW411">
        <v>-1.2108088424904651</v>
      </c>
      <c r="AX411">
        <v>-1.5592866370626481</v>
      </c>
      <c r="AY411">
        <v>-2.5239083576946832</v>
      </c>
      <c r="AZ411">
        <v>-3.1937395516175471</v>
      </c>
      <c r="BA411">
        <v>-3.8117996143310506</v>
      </c>
      <c r="BB411">
        <v>-4.2276182497915222</v>
      </c>
      <c r="BC411" s="5">
        <v>25</v>
      </c>
      <c r="BD411" s="5">
        <v>20</v>
      </c>
      <c r="BE411" s="7">
        <v>1</v>
      </c>
      <c r="BF411" s="7">
        <v>0</v>
      </c>
      <c r="BG411">
        <v>1</v>
      </c>
      <c r="BH411">
        <v>1</v>
      </c>
      <c r="BI411">
        <v>0</v>
      </c>
      <c r="BJ411">
        <v>-3.2914409534127776E-3</v>
      </c>
      <c r="BK411">
        <f t="shared" si="6"/>
        <v>29.80651840743084</v>
      </c>
      <c r="BL411">
        <v>566.40002400000003</v>
      </c>
      <c r="BM411">
        <v>30.761210412281077</v>
      </c>
      <c r="BN411" s="3"/>
      <c r="BO411">
        <v>15.693546326053381</v>
      </c>
      <c r="BP411">
        <v>-1.7368566545935438E-2</v>
      </c>
      <c r="BQ411">
        <v>3.5347092071820185E-3</v>
      </c>
      <c r="BR411">
        <v>-2.0903275753117456E-2</v>
      </c>
      <c r="BS411">
        <v>51.807557853329087</v>
      </c>
      <c r="BT411">
        <v>87.74977048947207</v>
      </c>
      <c r="BU411" s="6">
        <v>27.570730038766577</v>
      </c>
      <c r="BV411" s="6">
        <v>2.6591163363253618</v>
      </c>
      <c r="BW411" s="6">
        <v>1.4790281229926605</v>
      </c>
      <c r="BX411" s="17">
        <v>14.774703750712513</v>
      </c>
      <c r="BY411" s="17">
        <v>17.097641717057545</v>
      </c>
      <c r="BZ411" s="17">
        <v>19.500739338737922</v>
      </c>
      <c r="CA411" s="17">
        <v>21.050277272091492</v>
      </c>
      <c r="CB411" s="17">
        <v>22.313384881959148</v>
      </c>
      <c r="CC411" s="17">
        <v>23.558799536450071</v>
      </c>
      <c r="CD411" s="17">
        <v>24.3395083659581</v>
      </c>
      <c r="CE411">
        <v>1.6263805234467335</v>
      </c>
      <c r="CF411">
        <v>0.36283550102938156</v>
      </c>
      <c r="CG411">
        <v>0.25073988535969183</v>
      </c>
      <c r="CH411">
        <v>6.2638712925558324E-2</v>
      </c>
      <c r="CI411">
        <v>1.2856131456890197E-2</v>
      </c>
      <c r="CJ411">
        <v>1.6974781967291756E-3</v>
      </c>
      <c r="CK411">
        <v>4.4306728001629561E-2</v>
      </c>
      <c r="CL411">
        <v>2.361454960416614</v>
      </c>
    </row>
    <row r="412" spans="1:90" x14ac:dyDescent="0.25">
      <c r="A412" s="1">
        <v>41172</v>
      </c>
      <c r="B412">
        <v>10</v>
      </c>
      <c r="C412" s="2">
        <v>16.399999999999999</v>
      </c>
      <c r="D412" s="2">
        <v>18.05</v>
      </c>
      <c r="E412" s="2">
        <v>19.2</v>
      </c>
      <c r="F412" s="2">
        <v>20.9</v>
      </c>
      <c r="G412" s="2">
        <v>22.2</v>
      </c>
      <c r="H412" s="2">
        <v>23.5</v>
      </c>
      <c r="I412" s="2">
        <v>24.6</v>
      </c>
      <c r="J412" s="2">
        <v>25.2</v>
      </c>
      <c r="K412" s="2">
        <v>0</v>
      </c>
      <c r="L412" s="3">
        <v>0.10059999999999999</v>
      </c>
      <c r="M412" s="3">
        <v>0.17699999999999999</v>
      </c>
      <c r="N412" s="3">
        <v>5.8999999999999997E-2</v>
      </c>
      <c r="O412" s="9">
        <v>41199</v>
      </c>
      <c r="P412" s="9">
        <v>41234</v>
      </c>
      <c r="Q412" s="9">
        <v>41262</v>
      </c>
      <c r="R412" s="9">
        <v>41290</v>
      </c>
      <c r="S412" s="9">
        <v>41318</v>
      </c>
      <c r="T412" s="9">
        <v>41353</v>
      </c>
      <c r="U412" s="9">
        <v>41381</v>
      </c>
      <c r="V412" s="9">
        <v>41416</v>
      </c>
      <c r="W412">
        <v>14.07</v>
      </c>
      <c r="X412" s="8">
        <v>19</v>
      </c>
      <c r="Y412" s="8">
        <v>44</v>
      </c>
      <c r="Z412" s="8">
        <v>64</v>
      </c>
      <c r="AA412" s="8">
        <v>84</v>
      </c>
      <c r="AB412" s="8">
        <v>104</v>
      </c>
      <c r="AC412" s="8">
        <v>129</v>
      </c>
      <c r="AD412" s="8">
        <v>149</v>
      </c>
      <c r="AE412" s="8">
        <v>174</v>
      </c>
      <c r="AF412" s="6">
        <v>15.245003951622811</v>
      </c>
      <c r="AG412" s="6">
        <v>16.606105568367617</v>
      </c>
      <c r="AH412" s="6">
        <v>17.551299659891846</v>
      </c>
      <c r="AI412" s="6">
        <v>18.379411501922704</v>
      </c>
      <c r="AJ412" s="6">
        <v>19.101817214105381</v>
      </c>
      <c r="AK412" s="6">
        <v>19.873866590142473</v>
      </c>
      <c r="AL412" s="6">
        <v>20.400282357548964</v>
      </c>
      <c r="AM412">
        <v>1.3340158717669179</v>
      </c>
      <c r="AN412">
        <v>2.0848311296990034</v>
      </c>
      <c r="AO412">
        <v>2.7182128114727395</v>
      </c>
      <c r="AP412">
        <v>6.3533663766395536</v>
      </c>
      <c r="AQ412">
        <v>9.5987365748137385</v>
      </c>
      <c r="AR412">
        <v>13.148843506084974</v>
      </c>
      <c r="AS412">
        <v>17.637628276314505</v>
      </c>
      <c r="AT412" s="4">
        <v>2.7483926353621788</v>
      </c>
      <c r="AV412">
        <v>-1.1549960483771873</v>
      </c>
      <c r="AW412">
        <v>-1.4438944316323834</v>
      </c>
      <c r="AX412">
        <v>-1.648700340108153</v>
      </c>
      <c r="AY412">
        <v>-2.520588498077295</v>
      </c>
      <c r="AZ412">
        <v>-3.0981827858946183</v>
      </c>
      <c r="BA412">
        <v>-3.6261334098575269</v>
      </c>
      <c r="BB412">
        <v>-4.1997176424510378</v>
      </c>
      <c r="BC412" s="5">
        <v>25</v>
      </c>
      <c r="BD412" s="5">
        <v>20</v>
      </c>
      <c r="BE412" s="7">
        <v>0.95</v>
      </c>
      <c r="BF412" s="7">
        <v>5.0000000000000044E-2</v>
      </c>
      <c r="BG412">
        <v>0</v>
      </c>
      <c r="BH412">
        <v>0</v>
      </c>
      <c r="BI412">
        <v>0</v>
      </c>
      <c r="BJ412">
        <v>2.1806853582554409E-2</v>
      </c>
      <c r="BK412">
        <f t="shared" si="6"/>
        <v>30.456504790147395</v>
      </c>
      <c r="BL412">
        <v>560</v>
      </c>
      <c r="BM412">
        <v>30.413624825124305</v>
      </c>
      <c r="BN412" s="3"/>
      <c r="BO412">
        <v>15.869352382487532</v>
      </c>
      <c r="BP412">
        <v>1.1202442888404995E-2</v>
      </c>
      <c r="BQ412">
        <v>3.4607336398297939E-3</v>
      </c>
      <c r="BR412">
        <v>7.7417092485752015E-3</v>
      </c>
      <c r="BS412">
        <v>52.2086369031083</v>
      </c>
      <c r="BT412">
        <v>88.73278228185103</v>
      </c>
      <c r="BU412" s="6">
        <v>26.913287334484998</v>
      </c>
      <c r="BV412" s="6">
        <v>2.8415501986238865</v>
      </c>
      <c r="BW412" s="6">
        <v>1.5130086231769808</v>
      </c>
      <c r="BX412" s="17">
        <v>14.990186076732844</v>
      </c>
      <c r="BY412" s="17">
        <v>17.344333516518585</v>
      </c>
      <c r="BZ412" s="17">
        <v>19.71726059302949</v>
      </c>
      <c r="CA412" s="17">
        <v>21.207514393967706</v>
      </c>
      <c r="CB412" s="17">
        <v>22.395484876467393</v>
      </c>
      <c r="CC412" s="17">
        <v>23.539675038522795</v>
      </c>
      <c r="CD412" s="17">
        <v>24.241047330997432</v>
      </c>
      <c r="CE412">
        <v>1.9875752982379273</v>
      </c>
      <c r="CF412">
        <v>0.49796518590902711</v>
      </c>
      <c r="CG412">
        <v>0.26755852110122036</v>
      </c>
      <c r="CH412">
        <v>9.4565102497326498E-2</v>
      </c>
      <c r="CI412">
        <v>3.8214336927472024E-2</v>
      </c>
      <c r="CJ412">
        <v>1.5741086817852384E-3</v>
      </c>
      <c r="CK412">
        <v>0.12884701858406805</v>
      </c>
      <c r="CL412">
        <v>3.0162995719388266</v>
      </c>
    </row>
    <row r="413" spans="1:90" x14ac:dyDescent="0.25">
      <c r="A413" s="1">
        <v>41173</v>
      </c>
      <c r="B413">
        <v>10</v>
      </c>
      <c r="C413" s="2">
        <v>16.05</v>
      </c>
      <c r="D413" s="2">
        <v>17.899999999999999</v>
      </c>
      <c r="E413" s="2">
        <v>19.25</v>
      </c>
      <c r="F413" s="2">
        <v>20.95</v>
      </c>
      <c r="G413" s="2">
        <v>22.35</v>
      </c>
      <c r="H413" s="2">
        <v>23.7</v>
      </c>
      <c r="I413" s="2">
        <v>24.75</v>
      </c>
      <c r="J413" s="2">
        <v>25.25</v>
      </c>
      <c r="K413" s="2">
        <v>0</v>
      </c>
      <c r="L413" s="3">
        <v>0.1153</v>
      </c>
      <c r="M413" s="3">
        <v>0.18140000000000001</v>
      </c>
      <c r="N413" s="3">
        <v>6.0499999999999998E-2</v>
      </c>
      <c r="O413" s="9">
        <v>41199</v>
      </c>
      <c r="P413" s="9">
        <v>41234</v>
      </c>
      <c r="Q413" s="9">
        <v>41262</v>
      </c>
      <c r="R413" s="9">
        <v>41290</v>
      </c>
      <c r="S413" s="9">
        <v>41318</v>
      </c>
      <c r="T413" s="9">
        <v>41353</v>
      </c>
      <c r="U413" s="9">
        <v>41381</v>
      </c>
      <c r="V413" s="9">
        <v>41416</v>
      </c>
      <c r="W413">
        <v>13.98</v>
      </c>
      <c r="X413" s="8">
        <v>18</v>
      </c>
      <c r="Y413" s="8">
        <v>43</v>
      </c>
      <c r="Z413" s="8">
        <v>63</v>
      </c>
      <c r="AA413" s="8">
        <v>83</v>
      </c>
      <c r="AB413" s="8">
        <v>103</v>
      </c>
      <c r="AC413" s="8">
        <v>128</v>
      </c>
      <c r="AD413" s="8">
        <v>148</v>
      </c>
      <c r="AE413" s="8">
        <v>173</v>
      </c>
      <c r="AF413" s="6">
        <v>15.099996186780354</v>
      </c>
      <c r="AG413" s="6">
        <v>16.475925154443775</v>
      </c>
      <c r="AH413" s="6">
        <v>17.43313002626283</v>
      </c>
      <c r="AI413" s="6">
        <v>18.272913546808514</v>
      </c>
      <c r="AJ413" s="6">
        <v>19.00638133967189</v>
      </c>
      <c r="AK413" s="6">
        <v>19.791170905467013</v>
      </c>
      <c r="AL413" s="6">
        <v>20.326826865080697</v>
      </c>
      <c r="AM413">
        <v>0.90250724513186975</v>
      </c>
      <c r="AN413">
        <v>2.0279891657459812</v>
      </c>
      <c r="AO413">
        <v>3.3010165014677035</v>
      </c>
      <c r="AP413">
        <v>7.1667918778613666</v>
      </c>
      <c r="AQ413">
        <v>11.179785745694355</v>
      </c>
      <c r="AR413">
        <v>15.278944890267569</v>
      </c>
      <c r="AS413">
        <v>19.564460581471852</v>
      </c>
      <c r="AT413" s="4">
        <v>2.9135519806498515</v>
      </c>
      <c r="AV413">
        <v>-0.95000381321964689</v>
      </c>
      <c r="AW413">
        <v>-1.4240748455562233</v>
      </c>
      <c r="AX413">
        <v>-1.8168699737371696</v>
      </c>
      <c r="AY413">
        <v>-2.6770864531914853</v>
      </c>
      <c r="AZ413">
        <v>-3.3436186603281115</v>
      </c>
      <c r="BA413">
        <v>-3.9088290945329867</v>
      </c>
      <c r="BB413">
        <v>-4.4231731349193026</v>
      </c>
      <c r="BC413" s="5">
        <v>25</v>
      </c>
      <c r="BD413" s="5">
        <v>20</v>
      </c>
      <c r="BE413" s="7">
        <v>0.9</v>
      </c>
      <c r="BF413" s="7">
        <v>9.9999999999999978E-2</v>
      </c>
      <c r="BG413">
        <v>0</v>
      </c>
      <c r="BH413">
        <v>0</v>
      </c>
      <c r="BI413">
        <v>0</v>
      </c>
      <c r="BJ413">
        <v>-2.0689902709276318E-2</v>
      </c>
      <c r="BK413">
        <f t="shared" si="6"/>
        <v>29.826362669174639</v>
      </c>
      <c r="BL413">
        <v>556.79998799999998</v>
      </c>
      <c r="BM413">
        <v>30.239832031545919</v>
      </c>
      <c r="BN413" s="3"/>
      <c r="BO413">
        <v>15.786129639079522</v>
      </c>
      <c r="BP413">
        <v>-5.2442432055292976E-3</v>
      </c>
      <c r="BQ413">
        <v>3.4956493564672897E-3</v>
      </c>
      <c r="BR413">
        <v>-8.7398925619965873E-3</v>
      </c>
      <c r="BS413">
        <v>51.752339025766844</v>
      </c>
      <c r="BT413">
        <v>88.267445991261724</v>
      </c>
      <c r="BU413" s="6">
        <v>27.527839764062037</v>
      </c>
      <c r="BV413" s="6">
        <v>2.7271295752938873</v>
      </c>
      <c r="BW413" s="6">
        <v>1.5027131187818394</v>
      </c>
      <c r="BX413" s="17">
        <v>14.895522469506171</v>
      </c>
      <c r="BY413" s="17">
        <v>17.261318910204437</v>
      </c>
      <c r="BZ413" s="17">
        <v>19.687243701181234</v>
      </c>
      <c r="CA413" s="17">
        <v>21.23691675337</v>
      </c>
      <c r="CB413" s="17">
        <v>22.489881169174801</v>
      </c>
      <c r="CC413" s="17">
        <v>23.714578750845124</v>
      </c>
      <c r="CD413" s="17">
        <v>24.47587046173566</v>
      </c>
      <c r="CE413">
        <v>1.3328183684151327</v>
      </c>
      <c r="CF413">
        <v>0.40791353446244577</v>
      </c>
      <c r="CG413">
        <v>0.19118205422266465</v>
      </c>
      <c r="CH413">
        <v>8.2321223364381857E-2</v>
      </c>
      <c r="CI413">
        <v>1.9566741489708855E-2</v>
      </c>
      <c r="CJ413">
        <v>2.1253997620423125E-4</v>
      </c>
      <c r="CK413">
        <v>7.514700374902028E-2</v>
      </c>
      <c r="CL413">
        <v>2.1091614656795583</v>
      </c>
    </row>
    <row r="414" spans="1:90" x14ac:dyDescent="0.25">
      <c r="A414" s="1">
        <v>41176</v>
      </c>
      <c r="B414">
        <v>10</v>
      </c>
      <c r="C414" s="2">
        <v>15.9</v>
      </c>
      <c r="D414" s="2">
        <v>17.600000000000001</v>
      </c>
      <c r="E414" s="2">
        <v>19</v>
      </c>
      <c r="F414" s="2">
        <v>20.7</v>
      </c>
      <c r="G414" s="2">
        <v>22.15</v>
      </c>
      <c r="H414" s="2">
        <v>23.4</v>
      </c>
      <c r="I414" s="2">
        <v>24.6</v>
      </c>
      <c r="J414" s="2">
        <v>25.15</v>
      </c>
      <c r="K414" s="2">
        <v>0</v>
      </c>
      <c r="L414" s="3">
        <v>0.1069</v>
      </c>
      <c r="M414" s="3">
        <v>0.18840000000000001</v>
      </c>
      <c r="N414" s="3">
        <v>6.2799999999999995E-2</v>
      </c>
      <c r="O414" s="9">
        <v>41199</v>
      </c>
      <c r="P414" s="9">
        <v>41234</v>
      </c>
      <c r="Q414" s="9">
        <v>41262</v>
      </c>
      <c r="R414" s="9">
        <v>41290</v>
      </c>
      <c r="S414" s="9">
        <v>41318</v>
      </c>
      <c r="T414" s="9">
        <v>41353</v>
      </c>
      <c r="U414" s="9">
        <v>41381</v>
      </c>
      <c r="V414" s="9">
        <v>41416</v>
      </c>
      <c r="W414">
        <v>14.15</v>
      </c>
      <c r="X414" s="8">
        <v>17</v>
      </c>
      <c r="Y414" s="8">
        <v>42</v>
      </c>
      <c r="Z414" s="8">
        <v>62</v>
      </c>
      <c r="AA414" s="8">
        <v>82</v>
      </c>
      <c r="AB414" s="8">
        <v>102</v>
      </c>
      <c r="AC414" s="8">
        <v>127</v>
      </c>
      <c r="AD414" s="8">
        <v>147</v>
      </c>
      <c r="AE414" s="8">
        <v>172</v>
      </c>
      <c r="AF414" s="6">
        <v>15.203909709281493</v>
      </c>
      <c r="AG414" s="6">
        <v>16.575696540919417</v>
      </c>
      <c r="AH414" s="6">
        <v>17.527946284367488</v>
      </c>
      <c r="AI414" s="6">
        <v>18.361845463707034</v>
      </c>
      <c r="AJ414" s="6">
        <v>19.088898814794284</v>
      </c>
      <c r="AK414" s="6">
        <v>19.865394450572317</v>
      </c>
      <c r="AL414" s="6">
        <v>20.39447070906602</v>
      </c>
      <c r="AM414">
        <v>0.48454169283257548</v>
      </c>
      <c r="AN414">
        <v>1.0491975762844514</v>
      </c>
      <c r="AO414">
        <v>2.166942141707485</v>
      </c>
      <c r="AP414">
        <v>5.4669666355873705</v>
      </c>
      <c r="AQ414">
        <v>9.3703404660678302</v>
      </c>
      <c r="AR414">
        <v>12.493436390044959</v>
      </c>
      <c r="AS414">
        <v>17.686476616903676</v>
      </c>
      <c r="AT414" s="4">
        <v>2.638124374827918</v>
      </c>
      <c r="AV414">
        <v>-0.69609029071850692</v>
      </c>
      <c r="AW414">
        <v>-1.0243034590805848</v>
      </c>
      <c r="AX414">
        <v>-1.4720537156325122</v>
      </c>
      <c r="AY414">
        <v>-2.338154536292965</v>
      </c>
      <c r="AZ414">
        <v>-3.0611011852057146</v>
      </c>
      <c r="BA414">
        <v>-3.5346055494276811</v>
      </c>
      <c r="BB414">
        <v>-4.2055292909339812</v>
      </c>
      <c r="BC414" s="5">
        <v>25</v>
      </c>
      <c r="BD414" s="5">
        <v>20</v>
      </c>
      <c r="BE414" s="7">
        <v>0.85</v>
      </c>
      <c r="BF414" s="7">
        <v>0.15000000000000002</v>
      </c>
      <c r="BG414">
        <v>0</v>
      </c>
      <c r="BH414">
        <v>0</v>
      </c>
      <c r="BI414">
        <v>0</v>
      </c>
      <c r="BJ414">
        <v>-1.0087192606902296E-2</v>
      </c>
      <c r="BK414">
        <f t="shared" si="6"/>
        <v>29.525498404167354</v>
      </c>
      <c r="BL414">
        <v>548.47997999999995</v>
      </c>
      <c r="BM414">
        <v>29.787972028235142</v>
      </c>
      <c r="BN414" s="3"/>
      <c r="BO414">
        <v>15.943247456087306</v>
      </c>
      <c r="BP414">
        <v>9.95290299775764E-3</v>
      </c>
      <c r="BQ414">
        <v>3.4298844355014069E-3</v>
      </c>
      <c r="BR414">
        <v>6.5230185622562331E-3</v>
      </c>
      <c r="BS414">
        <v>52.0899204938721</v>
      </c>
      <c r="BT414">
        <v>89.145963319072564</v>
      </c>
      <c r="BU414" s="6">
        <v>28.582338794473973</v>
      </c>
      <c r="BV414" s="6">
        <v>2.3040103380567429</v>
      </c>
      <c r="BW414" s="6">
        <v>1.3687340621188204</v>
      </c>
      <c r="BX414" s="17">
        <v>14.956156099381413</v>
      </c>
      <c r="BY414" s="17">
        <v>17.085858591267836</v>
      </c>
      <c r="BZ414" s="17">
        <v>19.366776832539269</v>
      </c>
      <c r="CA414" s="17">
        <v>20.895579109585555</v>
      </c>
      <c r="CB414" s="17">
        <v>22.186197221994345</v>
      </c>
      <c r="CC414" s="17">
        <v>23.50884408914736</v>
      </c>
      <c r="CD414" s="17">
        <v>24.37025941159445</v>
      </c>
      <c r="CE414">
        <v>0.89084130873490919</v>
      </c>
      <c r="CF414">
        <v>0.2643413881730951</v>
      </c>
      <c r="CG414">
        <v>0.1345252448875392</v>
      </c>
      <c r="CH414">
        <v>3.825118810627863E-2</v>
      </c>
      <c r="CI414">
        <v>1.3102388801079696E-3</v>
      </c>
      <c r="CJ414">
        <v>1.1847035742318667E-2</v>
      </c>
      <c r="CK414">
        <v>5.2780737960929004E-2</v>
      </c>
      <c r="CL414">
        <v>1.3938971424851778</v>
      </c>
    </row>
    <row r="415" spans="1:90" x14ac:dyDescent="0.25">
      <c r="A415" s="1">
        <v>41177</v>
      </c>
      <c r="B415">
        <v>10</v>
      </c>
      <c r="C415" s="2">
        <v>17.149999999999999</v>
      </c>
      <c r="D415" s="2">
        <v>18.350000000000001</v>
      </c>
      <c r="E415" s="2">
        <v>19.5</v>
      </c>
      <c r="F415" s="2">
        <v>21.1</v>
      </c>
      <c r="G415" s="2">
        <v>22.4</v>
      </c>
      <c r="H415" s="2">
        <v>23.65</v>
      </c>
      <c r="I415" s="2">
        <v>24.85</v>
      </c>
      <c r="J415" s="2">
        <v>25.5</v>
      </c>
      <c r="K415" s="2">
        <v>26.05</v>
      </c>
      <c r="L415" s="3">
        <v>7.0000000000000007E-2</v>
      </c>
      <c r="M415" s="3">
        <v>0.1777</v>
      </c>
      <c r="N415" s="3">
        <v>5.9200000000000003E-2</v>
      </c>
      <c r="O415" s="9">
        <v>41199</v>
      </c>
      <c r="P415" s="9">
        <v>41234</v>
      </c>
      <c r="Q415" s="9">
        <v>41262</v>
      </c>
      <c r="R415" s="9">
        <v>41290</v>
      </c>
      <c r="S415" s="9">
        <v>41318</v>
      </c>
      <c r="T415" s="9">
        <v>41353</v>
      </c>
      <c r="U415" s="9">
        <v>41381</v>
      </c>
      <c r="V415" s="9">
        <v>41416</v>
      </c>
      <c r="W415">
        <v>15.43</v>
      </c>
      <c r="X415" s="8">
        <v>16</v>
      </c>
      <c r="Y415" s="8">
        <v>41</v>
      </c>
      <c r="Z415" s="8">
        <v>61</v>
      </c>
      <c r="AA415" s="8">
        <v>81</v>
      </c>
      <c r="AB415" s="8">
        <v>101</v>
      </c>
      <c r="AC415" s="8">
        <v>126</v>
      </c>
      <c r="AD415" s="8">
        <v>146</v>
      </c>
      <c r="AE415" s="8">
        <v>171</v>
      </c>
      <c r="AF415" s="6">
        <v>16.371107963364061</v>
      </c>
      <c r="AG415" s="6">
        <v>17.651492573773087</v>
      </c>
      <c r="AH415" s="6">
        <v>18.522722846706269</v>
      </c>
      <c r="AI415" s="6">
        <v>19.273252513686291</v>
      </c>
      <c r="AJ415" s="6">
        <v>19.917675193436338</v>
      </c>
      <c r="AK415" s="6">
        <v>20.595109018546527</v>
      </c>
      <c r="AL415" s="6">
        <v>21.049921495229313</v>
      </c>
      <c r="AM415">
        <v>0.60667280473487906</v>
      </c>
      <c r="AN415">
        <v>0.48791262449414829</v>
      </c>
      <c r="AO415">
        <v>0.9550706343498977</v>
      </c>
      <c r="AP415">
        <v>3.3370063787534594</v>
      </c>
      <c r="AQ415">
        <v>6.1619364452813148</v>
      </c>
      <c r="AR415">
        <v>9.3323589085657552</v>
      </c>
      <c r="AS415">
        <v>14.440596642420232</v>
      </c>
      <c r="AT415" s="4">
        <v>2.2463161728419676</v>
      </c>
      <c r="AV415">
        <v>-0.77889203663593776</v>
      </c>
      <c r="AW415">
        <v>-0.69850742622691442</v>
      </c>
      <c r="AX415">
        <v>-0.97727715329373055</v>
      </c>
      <c r="AY415">
        <v>-1.8267474863137103</v>
      </c>
      <c r="AZ415">
        <v>-2.4823248065636605</v>
      </c>
      <c r="BA415">
        <v>-3.0548909814534717</v>
      </c>
      <c r="BB415">
        <v>-3.8000785047706884</v>
      </c>
      <c r="BC415" s="5">
        <v>25</v>
      </c>
      <c r="BD415" s="5">
        <v>20</v>
      </c>
      <c r="BE415" s="7">
        <v>0.8</v>
      </c>
      <c r="BF415" s="7">
        <v>0.19999999999999996</v>
      </c>
      <c r="BG415">
        <v>0</v>
      </c>
      <c r="BH415">
        <v>0</v>
      </c>
      <c r="BI415">
        <v>0</v>
      </c>
      <c r="BJ415">
        <v>7.321594482561454E-2</v>
      </c>
      <c r="BK415">
        <f t="shared" si="6"/>
        <v>31.68723566627564</v>
      </c>
      <c r="BL415">
        <v>592</v>
      </c>
      <c r="BM415">
        <v>32.151546243702839</v>
      </c>
      <c r="BN415" s="3"/>
      <c r="BO415">
        <v>17.115637416742693</v>
      </c>
      <c r="BP415">
        <v>7.3535204410802413E-2</v>
      </c>
      <c r="BQ415">
        <v>2.9586978480851123E-3</v>
      </c>
      <c r="BR415">
        <v>7.05765065627173E-2</v>
      </c>
      <c r="BS415">
        <v>55.766245109459284</v>
      </c>
      <c r="BT415">
        <v>95.701329954138458</v>
      </c>
      <c r="BU415" s="6">
        <v>30.198629257981302</v>
      </c>
      <c r="BV415" s="6">
        <v>1.8504069531564471</v>
      </c>
      <c r="BW415" s="6">
        <v>1.1603749275823165</v>
      </c>
      <c r="BX415" s="17">
        <v>16.096689063118834</v>
      </c>
      <c r="BY415" s="17">
        <v>17.884001630629882</v>
      </c>
      <c r="BZ415" s="17">
        <v>19.862776164443833</v>
      </c>
      <c r="CA415" s="17">
        <v>21.243798166544572</v>
      </c>
      <c r="CB415" s="17">
        <v>22.455995541357666</v>
      </c>
      <c r="CC415" s="17">
        <v>23.755517160457075</v>
      </c>
      <c r="CD415" s="17">
        <v>24.641710418179414</v>
      </c>
      <c r="CE415">
        <v>1.1094639297534763</v>
      </c>
      <c r="CF415">
        <v>0.21715448025561013</v>
      </c>
      <c r="CG415">
        <v>0.13160654548857895</v>
      </c>
      <c r="CH415">
        <v>2.0677912701580019E-2</v>
      </c>
      <c r="CI415">
        <v>3.1355006519382376E-3</v>
      </c>
      <c r="CJ415">
        <v>1.1133871150924308E-2</v>
      </c>
      <c r="CK415">
        <v>4.3384549894995003E-2</v>
      </c>
      <c r="CL415">
        <v>1.5365567898971029</v>
      </c>
    </row>
    <row r="416" spans="1:90" x14ac:dyDescent="0.25">
      <c r="A416" s="1">
        <v>41178</v>
      </c>
      <c r="B416">
        <v>10</v>
      </c>
      <c r="C416" s="2">
        <v>17.75</v>
      </c>
      <c r="D416" s="2">
        <v>18.899999999999999</v>
      </c>
      <c r="E416" s="2">
        <v>19.95</v>
      </c>
      <c r="F416" s="2">
        <v>21.45</v>
      </c>
      <c r="G416" s="2">
        <v>22.6</v>
      </c>
      <c r="H416" s="2">
        <v>23.75</v>
      </c>
      <c r="I416" s="2">
        <v>24.95</v>
      </c>
      <c r="J416" s="2">
        <v>25.6</v>
      </c>
      <c r="K416" s="2">
        <v>26.25</v>
      </c>
      <c r="L416" s="3">
        <v>6.4799999999999996E-2</v>
      </c>
      <c r="M416" s="3">
        <v>0.16320000000000001</v>
      </c>
      <c r="N416" s="3">
        <v>5.4399999999999997E-2</v>
      </c>
      <c r="O416" s="9">
        <v>41199</v>
      </c>
      <c r="P416" s="9">
        <v>41234</v>
      </c>
      <c r="Q416" s="9">
        <v>41262</v>
      </c>
      <c r="R416" s="9">
        <v>41290</v>
      </c>
      <c r="S416" s="9">
        <v>41318</v>
      </c>
      <c r="T416" s="9">
        <v>41353</v>
      </c>
      <c r="U416" s="9">
        <v>41381</v>
      </c>
      <c r="V416" s="9">
        <v>41416</v>
      </c>
      <c r="W416">
        <v>16.809999000000001</v>
      </c>
      <c r="X416" s="8">
        <v>15</v>
      </c>
      <c r="Y416" s="8">
        <v>40</v>
      </c>
      <c r="Z416" s="8">
        <v>60</v>
      </c>
      <c r="AA416" s="8">
        <v>80</v>
      </c>
      <c r="AB416" s="8">
        <v>100</v>
      </c>
      <c r="AC416" s="8">
        <v>125</v>
      </c>
      <c r="AD416" s="8">
        <v>145</v>
      </c>
      <c r="AE416" s="8">
        <v>170</v>
      </c>
      <c r="AF416" s="6">
        <v>17.63055279891789</v>
      </c>
      <c r="AG416" s="6">
        <v>18.79955363938603</v>
      </c>
      <c r="AH416" s="6">
        <v>19.576221412452298</v>
      </c>
      <c r="AI416" s="6">
        <v>20.23197650911677</v>
      </c>
      <c r="AJ416" s="6">
        <v>20.784326693771821</v>
      </c>
      <c r="AK416" s="6">
        <v>21.353296344577721</v>
      </c>
      <c r="AL416" s="6">
        <v>21.727937043629563</v>
      </c>
      <c r="AM416">
        <v>1.4267633846350058E-2</v>
      </c>
      <c r="AN416">
        <v>1.0089471360591446E-2</v>
      </c>
      <c r="AO416">
        <v>0.1397104325091543</v>
      </c>
      <c r="AP416">
        <v>1.483581224343369</v>
      </c>
      <c r="AQ416">
        <v>3.2966695549495735</v>
      </c>
      <c r="AR416">
        <v>5.7441884119145126</v>
      </c>
      <c r="AS416">
        <v>10.381689694814597</v>
      </c>
      <c r="AT416" s="4">
        <v>1.7349432441823627</v>
      </c>
      <c r="AV416">
        <v>-0.11944720108211015</v>
      </c>
      <c r="AW416">
        <v>-0.10044636061396872</v>
      </c>
      <c r="AX416">
        <v>-0.37377858754770088</v>
      </c>
      <c r="AY416">
        <v>-1.2180234908832297</v>
      </c>
      <c r="AZ416">
        <v>-1.8156733062281809</v>
      </c>
      <c r="BA416">
        <v>-2.3967036554222787</v>
      </c>
      <c r="BB416">
        <v>-3.2220629563704364</v>
      </c>
      <c r="BC416" s="5">
        <v>25</v>
      </c>
      <c r="BD416" s="5">
        <v>20</v>
      </c>
      <c r="BE416" s="7">
        <v>0.75</v>
      </c>
      <c r="BF416" s="7">
        <v>0.25</v>
      </c>
      <c r="BG416">
        <v>0</v>
      </c>
      <c r="BH416">
        <v>0</v>
      </c>
      <c r="BI416">
        <v>0</v>
      </c>
      <c r="BJ416">
        <v>3.3982888601139204E-2</v>
      </c>
      <c r="BK416">
        <f t="shared" si="6"/>
        <v>32.764059466000731</v>
      </c>
      <c r="BL416">
        <v>612.47997999999995</v>
      </c>
      <c r="BM416">
        <v>33.263814865392206</v>
      </c>
      <c r="BN416" s="3"/>
      <c r="BO416">
        <v>18.36011042511371</v>
      </c>
      <c r="BP416">
        <v>7.2709708558891251E-2</v>
      </c>
      <c r="BQ416">
        <v>2.4926193972456545E-3</v>
      </c>
      <c r="BR416">
        <v>7.0217089161645596E-2</v>
      </c>
      <c r="BS416">
        <v>59.68198851452037</v>
      </c>
      <c r="BT416">
        <v>102.65974576380215</v>
      </c>
      <c r="BU416" s="6">
        <v>34.604207047512752</v>
      </c>
      <c r="BV416" s="6">
        <v>1.4312379369976138</v>
      </c>
      <c r="BW416" s="6">
        <v>0</v>
      </c>
      <c r="BX416" s="17">
        <v>17.290903204388858</v>
      </c>
      <c r="BY416" s="17">
        <v>18.631102383399448</v>
      </c>
      <c r="BZ416" s="17">
        <v>20.22531086508334</v>
      </c>
      <c r="CA416" s="17">
        <v>21.427883825018469</v>
      </c>
      <c r="CB416" s="17">
        <v>22.561176174821561</v>
      </c>
      <c r="CC416" s="17">
        <v>23.877125845719849</v>
      </c>
      <c r="CD416" s="17">
        <v>24.848757056096225</v>
      </c>
      <c r="CE416">
        <v>0.21076986774041873</v>
      </c>
      <c r="CF416">
        <v>7.2305928213456924E-2</v>
      </c>
      <c r="CG416">
        <v>7.5796072432937664E-2</v>
      </c>
      <c r="CH416">
        <v>4.8912519581366138E-4</v>
      </c>
      <c r="CI416">
        <v>1.5072894014860774E-3</v>
      </c>
      <c r="CJ416">
        <v>1.61609806499869E-2</v>
      </c>
      <c r="CK416">
        <v>1.0250133690302702E-2</v>
      </c>
      <c r="CL416">
        <v>0.3872793973244027</v>
      </c>
    </row>
    <row r="417" spans="1:90" x14ac:dyDescent="0.25">
      <c r="A417" s="1">
        <v>41179</v>
      </c>
      <c r="B417">
        <v>10</v>
      </c>
      <c r="C417" s="2">
        <v>16.100000000000001</v>
      </c>
      <c r="D417" s="2">
        <v>17.75</v>
      </c>
      <c r="E417" s="2">
        <v>18.95</v>
      </c>
      <c r="F417" s="2">
        <v>20.75</v>
      </c>
      <c r="G417" s="2">
        <v>22.05</v>
      </c>
      <c r="H417" s="2">
        <v>23.25</v>
      </c>
      <c r="I417" s="2">
        <v>24.4</v>
      </c>
      <c r="J417" s="2">
        <v>25</v>
      </c>
      <c r="K417" s="2">
        <v>25.55</v>
      </c>
      <c r="L417" s="3">
        <v>0.10249999999999999</v>
      </c>
      <c r="M417" s="3">
        <v>0.1759</v>
      </c>
      <c r="N417" s="3">
        <v>5.8599999999999999E-2</v>
      </c>
      <c r="O417" s="9">
        <v>41199</v>
      </c>
      <c r="P417" s="9">
        <v>41234</v>
      </c>
      <c r="Q417" s="9">
        <v>41262</v>
      </c>
      <c r="R417" s="9">
        <v>41290</v>
      </c>
      <c r="S417" s="9">
        <v>41318</v>
      </c>
      <c r="T417" s="9">
        <v>41353</v>
      </c>
      <c r="U417" s="9">
        <v>41381</v>
      </c>
      <c r="V417" s="9">
        <v>41416</v>
      </c>
      <c r="W417">
        <v>14.84</v>
      </c>
      <c r="X417" s="8">
        <v>14</v>
      </c>
      <c r="Y417" s="8">
        <v>39</v>
      </c>
      <c r="Z417" s="8">
        <v>59</v>
      </c>
      <c r="AA417" s="8">
        <v>79</v>
      </c>
      <c r="AB417" s="8">
        <v>99</v>
      </c>
      <c r="AC417" s="8">
        <v>124</v>
      </c>
      <c r="AD417" s="8">
        <v>144</v>
      </c>
      <c r="AE417" s="8">
        <v>169</v>
      </c>
      <c r="AF417" s="6">
        <v>15.691343899976349</v>
      </c>
      <c r="AG417" s="6">
        <v>17.036709047195714</v>
      </c>
      <c r="AH417" s="6">
        <v>17.961699048904169</v>
      </c>
      <c r="AI417" s="6">
        <v>18.765216700111697</v>
      </c>
      <c r="AJ417" s="6">
        <v>19.460442548451631</v>
      </c>
      <c r="AK417" s="6">
        <v>20.197016177606795</v>
      </c>
      <c r="AL417" s="6">
        <v>20.695113572145488</v>
      </c>
      <c r="AM417">
        <v>0.16699980808654119</v>
      </c>
      <c r="AN417">
        <v>0.50878398335244601</v>
      </c>
      <c r="AO417">
        <v>0.97673876993692266</v>
      </c>
      <c r="AP417">
        <v>3.9393647475155005</v>
      </c>
      <c r="AQ417">
        <v>6.7058077948696857</v>
      </c>
      <c r="AR417">
        <v>9.320710219794627</v>
      </c>
      <c r="AS417">
        <v>13.72618344330056</v>
      </c>
      <c r="AT417" s="4">
        <v>2.2470485011885599</v>
      </c>
      <c r="AV417">
        <v>-0.40865610002365216</v>
      </c>
      <c r="AW417">
        <v>-0.71329095280428589</v>
      </c>
      <c r="AX417">
        <v>-0.98830095109583027</v>
      </c>
      <c r="AY417">
        <v>-1.9847832998883028</v>
      </c>
      <c r="AZ417">
        <v>-2.5895574515483695</v>
      </c>
      <c r="BA417">
        <v>-3.0529838223932053</v>
      </c>
      <c r="BB417">
        <v>-3.7048864278545111</v>
      </c>
      <c r="BC417" s="5">
        <v>25</v>
      </c>
      <c r="BD417" s="5">
        <v>20</v>
      </c>
      <c r="BE417" s="7">
        <v>0.7</v>
      </c>
      <c r="BF417" s="7">
        <v>0.30000000000000004</v>
      </c>
      <c r="BG417">
        <v>0</v>
      </c>
      <c r="BH417">
        <v>0</v>
      </c>
      <c r="BI417">
        <v>0</v>
      </c>
      <c r="BJ417">
        <v>-8.4929950070795041E-2</v>
      </c>
      <c r="BK417">
        <f t="shared" si="6"/>
        <v>29.981409531436729</v>
      </c>
      <c r="BL417">
        <v>558.71997099999999</v>
      </c>
      <c r="BM417">
        <v>30.344106393389879</v>
      </c>
      <c r="BN417" s="3"/>
      <c r="BO417">
        <v>16.577513546072996</v>
      </c>
      <c r="BP417">
        <v>-9.7090749334623028E-2</v>
      </c>
      <c r="BQ417">
        <v>3.1708289867928841E-3</v>
      </c>
      <c r="BR417">
        <v>-0.10026157832141591</v>
      </c>
      <c r="BS417">
        <v>53.698178148693941</v>
      </c>
      <c r="BT417">
        <v>92.692434121092703</v>
      </c>
      <c r="BU417" s="6">
        <v>30.019753976650517</v>
      </c>
      <c r="BV417" s="6">
        <v>1.864665461975987</v>
      </c>
      <c r="BW417" s="6">
        <v>1.1793351511858847</v>
      </c>
      <c r="BX417" s="17">
        <v>15.515302688077307</v>
      </c>
      <c r="BY417" s="17">
        <v>17.332192677190822</v>
      </c>
      <c r="BZ417" s="17">
        <v>19.353717757361672</v>
      </c>
      <c r="CA417" s="17">
        <v>20.770151220718006</v>
      </c>
      <c r="CB417" s="17">
        <v>22.016842277205427</v>
      </c>
      <c r="CC417" s="17">
        <v>23.356556166621427</v>
      </c>
      <c r="CD417" s="17">
        <v>24.271876926950938</v>
      </c>
      <c r="CE417">
        <v>0.3418709465696243</v>
      </c>
      <c r="CF417">
        <v>0.17456295899297294</v>
      </c>
      <c r="CG417">
        <v>0.16298802760913816</v>
      </c>
      <c r="CH417">
        <v>4.0607169642579028E-4</v>
      </c>
      <c r="CI417">
        <v>1.0994345809217877E-3</v>
      </c>
      <c r="CJ417">
        <v>1.1354216645053355E-2</v>
      </c>
      <c r="CK417">
        <v>1.6415521847534909E-2</v>
      </c>
      <c r="CL417">
        <v>0.70869717794167131</v>
      </c>
    </row>
    <row r="418" spans="1:90" x14ac:dyDescent="0.25">
      <c r="A418" s="1">
        <v>41180</v>
      </c>
      <c r="B418">
        <v>10</v>
      </c>
      <c r="C418" s="2">
        <v>16.399999999999999</v>
      </c>
      <c r="D418" s="2">
        <v>18.05</v>
      </c>
      <c r="E418" s="2">
        <v>19.2</v>
      </c>
      <c r="F418" s="2">
        <v>20.9</v>
      </c>
      <c r="G418" s="2">
        <v>22.15</v>
      </c>
      <c r="H418" s="2">
        <v>23.35</v>
      </c>
      <c r="I418" s="2">
        <v>24.5</v>
      </c>
      <c r="J418" s="2">
        <v>25.15</v>
      </c>
      <c r="K418" s="2">
        <v>25.65</v>
      </c>
      <c r="L418" s="3">
        <v>0.10059999999999999</v>
      </c>
      <c r="M418" s="3">
        <v>0.17219999999999999</v>
      </c>
      <c r="N418" s="3">
        <v>5.74E-2</v>
      </c>
      <c r="O418" s="9">
        <v>41199</v>
      </c>
      <c r="P418" s="9">
        <v>41234</v>
      </c>
      <c r="Q418" s="9">
        <v>41262</v>
      </c>
      <c r="R418" s="9">
        <v>41290</v>
      </c>
      <c r="S418" s="9">
        <v>41318</v>
      </c>
      <c r="T418" s="9">
        <v>41353</v>
      </c>
      <c r="U418" s="9">
        <v>41381</v>
      </c>
      <c r="V418" s="9">
        <v>41416</v>
      </c>
      <c r="W418">
        <v>15.73</v>
      </c>
      <c r="X418" s="8">
        <v>13</v>
      </c>
      <c r="Y418" s="8">
        <v>38</v>
      </c>
      <c r="Z418" s="8">
        <v>58</v>
      </c>
      <c r="AA418" s="8">
        <v>78</v>
      </c>
      <c r="AB418" s="8">
        <v>98</v>
      </c>
      <c r="AC418" s="8">
        <v>123</v>
      </c>
      <c r="AD418" s="8">
        <v>143</v>
      </c>
      <c r="AE418" s="8">
        <v>168</v>
      </c>
      <c r="AF418" s="6">
        <v>16.490837385673156</v>
      </c>
      <c r="AG418" s="6">
        <v>17.773439345775373</v>
      </c>
      <c r="AH418" s="6">
        <v>18.642735320712994</v>
      </c>
      <c r="AI418" s="6">
        <v>19.388940745084248</v>
      </c>
      <c r="AJ418" s="6">
        <v>20.027382484040981</v>
      </c>
      <c r="AK418" s="6">
        <v>20.695924231295994</v>
      </c>
      <c r="AL418" s="6">
        <v>21.143058727670102</v>
      </c>
      <c r="AM418">
        <v>8.2514306359340334E-3</v>
      </c>
      <c r="AN418">
        <v>7.6485795465154341E-2</v>
      </c>
      <c r="AO418">
        <v>0.31054392278084886</v>
      </c>
      <c r="AP418">
        <v>2.2833000718665422</v>
      </c>
      <c r="AQ418">
        <v>4.5055051190560311</v>
      </c>
      <c r="AR418">
        <v>7.0441181860217696</v>
      </c>
      <c r="AS418">
        <v>11.269054705871875</v>
      </c>
      <c r="AT418" s="4">
        <v>1.9085244574089975</v>
      </c>
      <c r="AV418">
        <v>9.0837385673157911E-2</v>
      </c>
      <c r="AW418">
        <v>-0.27656065422462817</v>
      </c>
      <c r="AX418">
        <v>-0.55726467928700529</v>
      </c>
      <c r="AY418">
        <v>-1.5110592549157502</v>
      </c>
      <c r="AZ418">
        <v>-2.1226175159590177</v>
      </c>
      <c r="BA418">
        <v>-2.6540757687040077</v>
      </c>
      <c r="BB418">
        <v>-3.3569412723298981</v>
      </c>
      <c r="BC418" s="5">
        <v>25</v>
      </c>
      <c r="BD418" s="5">
        <v>20</v>
      </c>
      <c r="BE418" s="7">
        <v>0.65</v>
      </c>
      <c r="BF418" s="7">
        <v>0.35</v>
      </c>
      <c r="BG418">
        <v>0</v>
      </c>
      <c r="BH418">
        <v>0</v>
      </c>
      <c r="BI418">
        <v>0</v>
      </c>
      <c r="BJ418">
        <v>1.8113900796080773E-2</v>
      </c>
      <c r="BK418">
        <f t="shared" si="6"/>
        <v>30.524489809415847</v>
      </c>
      <c r="BL418">
        <v>576</v>
      </c>
      <c r="BM418">
        <v>31.28258553441357</v>
      </c>
      <c r="BN418" s="3"/>
      <c r="BO418">
        <v>17.387828504884421</v>
      </c>
      <c r="BP418">
        <v>4.8880367768022515E-2</v>
      </c>
      <c r="BQ418">
        <v>2.8539254097923461E-3</v>
      </c>
      <c r="BR418">
        <v>4.6026442358230168E-2</v>
      </c>
      <c r="BS418">
        <v>56.16971424999678</v>
      </c>
      <c r="BT418">
        <v>97.22327439024491</v>
      </c>
      <c r="BU418" s="6">
        <v>32.778150367155021</v>
      </c>
      <c r="BV418" s="6">
        <v>1.68721556222664</v>
      </c>
      <c r="BW418" s="6">
        <v>0</v>
      </c>
      <c r="BX418" s="17">
        <v>16.268814216374729</v>
      </c>
      <c r="BY418" s="17">
        <v>17.764312263432366</v>
      </c>
      <c r="BZ418" s="17">
        <v>19.525824299031182</v>
      </c>
      <c r="CA418" s="17">
        <v>20.837237799122224</v>
      </c>
      <c r="CB418" s="17">
        <v>22.05588863480159</v>
      </c>
      <c r="CC418" s="17">
        <v>23.445936852528821</v>
      </c>
      <c r="CD418" s="17">
        <v>24.452294080300533</v>
      </c>
      <c r="CE418">
        <v>1.7209709825376129E-2</v>
      </c>
      <c r="CF418">
        <v>8.1617482825138227E-2</v>
      </c>
      <c r="CG418">
        <v>0.10616147383916164</v>
      </c>
      <c r="CH418">
        <v>3.9390938590220777E-3</v>
      </c>
      <c r="CI418">
        <v>8.8569490595081651E-3</v>
      </c>
      <c r="CJ418">
        <v>9.2038796731363868E-3</v>
      </c>
      <c r="CK418">
        <v>2.2758547743720278E-3</v>
      </c>
      <c r="CL418">
        <v>0.22926444385571468</v>
      </c>
    </row>
    <row r="419" spans="1:90" x14ac:dyDescent="0.25">
      <c r="A419" s="1">
        <v>41183</v>
      </c>
      <c r="B419">
        <v>10</v>
      </c>
      <c r="C419" s="2">
        <v>16.95</v>
      </c>
      <c r="D419" s="2">
        <v>18.3</v>
      </c>
      <c r="E419" s="2">
        <v>19.2</v>
      </c>
      <c r="F419" s="2">
        <v>20.85</v>
      </c>
      <c r="G419" s="2">
        <v>22.2</v>
      </c>
      <c r="H419" s="2">
        <v>23.45</v>
      </c>
      <c r="I419" s="2">
        <v>24.5</v>
      </c>
      <c r="J419" s="2">
        <v>25.15</v>
      </c>
      <c r="K419" s="2">
        <v>25.75</v>
      </c>
      <c r="L419" s="3">
        <v>7.9600000000000004E-2</v>
      </c>
      <c r="M419" s="3">
        <v>0.17510000000000001</v>
      </c>
      <c r="N419" s="3">
        <v>5.8400000000000001E-2</v>
      </c>
      <c r="O419" s="9">
        <v>41199</v>
      </c>
      <c r="P419" s="9">
        <v>41234</v>
      </c>
      <c r="Q419" s="9">
        <v>41262</v>
      </c>
      <c r="R419" s="9">
        <v>41290</v>
      </c>
      <c r="S419" s="9">
        <v>41318</v>
      </c>
      <c r="T419" s="9">
        <v>41353</v>
      </c>
      <c r="U419" s="9">
        <v>41381</v>
      </c>
      <c r="V419" s="9">
        <v>41416</v>
      </c>
      <c r="W419">
        <v>16.32</v>
      </c>
      <c r="X419" s="8">
        <v>12</v>
      </c>
      <c r="Y419" s="8">
        <v>37</v>
      </c>
      <c r="Z419" s="8">
        <v>57</v>
      </c>
      <c r="AA419" s="8">
        <v>77</v>
      </c>
      <c r="AB419" s="8">
        <v>97</v>
      </c>
      <c r="AC419" s="8">
        <v>122</v>
      </c>
      <c r="AD419" s="8">
        <v>142</v>
      </c>
      <c r="AE419" s="8">
        <v>167</v>
      </c>
      <c r="AF419" s="6">
        <v>17.003073592293649</v>
      </c>
      <c r="AG419" s="6">
        <v>18.244420035220866</v>
      </c>
      <c r="AH419" s="6">
        <v>19.07741216389056</v>
      </c>
      <c r="AI419" s="6">
        <v>19.786455177052819</v>
      </c>
      <c r="AJ419" s="6">
        <v>20.388228644580085</v>
      </c>
      <c r="AK419" s="6">
        <v>21.013002553567524</v>
      </c>
      <c r="AL419" s="6">
        <v>21.427451915130458</v>
      </c>
      <c r="AM419">
        <v>2.8168061989525903E-3</v>
      </c>
      <c r="AN419">
        <v>3.0891324848498457E-3</v>
      </c>
      <c r="AO419">
        <v>1.5027777561994627E-2</v>
      </c>
      <c r="AP419">
        <v>1.1311275904177542</v>
      </c>
      <c r="AQ419">
        <v>3.2825154443201132</v>
      </c>
      <c r="AR419">
        <v>5.9389565539184028</v>
      </c>
      <c r="AS419">
        <v>9.4405517338354894</v>
      </c>
      <c r="AT419" s="4">
        <v>1.682433825433413</v>
      </c>
      <c r="AV419">
        <v>5.3073592293650051E-2</v>
      </c>
      <c r="AW419">
        <v>-5.5579964779134627E-2</v>
      </c>
      <c r="AX419">
        <v>-0.1225878361094388</v>
      </c>
      <c r="AY419">
        <v>-1.0635448229471827</v>
      </c>
      <c r="AZ419">
        <v>-1.8117713554199142</v>
      </c>
      <c r="BA419">
        <v>-2.4369974464324748</v>
      </c>
      <c r="BB419">
        <v>-3.0725480848695419</v>
      </c>
      <c r="BC419" s="5">
        <v>25</v>
      </c>
      <c r="BD419" s="5">
        <v>20</v>
      </c>
      <c r="BE419" s="7">
        <v>0.6</v>
      </c>
      <c r="BF419" s="7">
        <v>0.4</v>
      </c>
      <c r="BG419">
        <v>0</v>
      </c>
      <c r="BH419">
        <v>0</v>
      </c>
      <c r="BI419">
        <v>0</v>
      </c>
      <c r="BJ419">
        <v>2.6646425917167881E-2</v>
      </c>
      <c r="BK419">
        <f t="shared" si="6"/>
        <v>31.337858365781795</v>
      </c>
      <c r="BL419">
        <v>581.76000999999997</v>
      </c>
      <c r="BM419">
        <v>31.595411932858148</v>
      </c>
      <c r="BN419" s="3"/>
      <c r="BO419">
        <v>17.920426240636655</v>
      </c>
      <c r="BP419">
        <v>3.0630491645499136E-2</v>
      </c>
      <c r="BQ419">
        <v>2.6535783980157213E-3</v>
      </c>
      <c r="BR419">
        <v>2.7976913247483415E-2</v>
      </c>
      <c r="BS419">
        <v>57.741169472704875</v>
      </c>
      <c r="BT419">
        <v>100.20127108420338</v>
      </c>
      <c r="BU419" s="6">
        <v>41.049870565286191</v>
      </c>
      <c r="BV419" s="6">
        <v>1.072556559616082</v>
      </c>
      <c r="BW419" s="6">
        <v>0</v>
      </c>
      <c r="BX419" s="17">
        <v>16.769027663693354</v>
      </c>
      <c r="BY419" s="17">
        <v>18.042894652285938</v>
      </c>
      <c r="BZ419" s="17">
        <v>19.607174343329277</v>
      </c>
      <c r="CA419" s="17">
        <v>20.828082816111547</v>
      </c>
      <c r="CB419" s="17">
        <v>22.015837155413109</v>
      </c>
      <c r="CC419" s="17">
        <v>23.447088398927988</v>
      </c>
      <c r="CD419" s="17">
        <v>24.545066645040333</v>
      </c>
      <c r="CE419">
        <v>3.2750986508285541E-2</v>
      </c>
      <c r="CF419">
        <v>6.610315982316925E-2</v>
      </c>
      <c r="CG419">
        <v>0.16579094586562826</v>
      </c>
      <c r="CH419">
        <v>4.803629496003458E-4</v>
      </c>
      <c r="CI419">
        <v>3.3915953326334972E-2</v>
      </c>
      <c r="CJ419">
        <v>8.477420802535248E-6</v>
      </c>
      <c r="CK419">
        <v>2.0310024951913285E-3</v>
      </c>
      <c r="CL419">
        <v>0.3010808883890122</v>
      </c>
    </row>
    <row r="420" spans="1:90" x14ac:dyDescent="0.25">
      <c r="A420" s="1">
        <v>41184</v>
      </c>
      <c r="B420">
        <v>10</v>
      </c>
      <c r="C420" s="2">
        <v>16.600000000000001</v>
      </c>
      <c r="D420" s="2">
        <v>17.95</v>
      </c>
      <c r="E420" s="2">
        <v>19</v>
      </c>
      <c r="F420" s="2">
        <v>20.7</v>
      </c>
      <c r="G420" s="2">
        <v>22.05</v>
      </c>
      <c r="H420" s="2">
        <v>23.25</v>
      </c>
      <c r="I420" s="2">
        <v>24.35</v>
      </c>
      <c r="J420" s="2">
        <v>24.95</v>
      </c>
      <c r="K420" s="2">
        <v>25.5</v>
      </c>
      <c r="L420" s="3">
        <v>8.1299999999999997E-2</v>
      </c>
      <c r="M420" s="3">
        <v>0.17630000000000001</v>
      </c>
      <c r="N420" s="3">
        <v>5.8799999999999998E-2</v>
      </c>
      <c r="O420" s="9">
        <v>41199</v>
      </c>
      <c r="P420" s="9">
        <v>41234</v>
      </c>
      <c r="Q420" s="9">
        <v>41262</v>
      </c>
      <c r="R420" s="9">
        <v>41290</v>
      </c>
      <c r="S420" s="9">
        <v>41318</v>
      </c>
      <c r="T420" s="9">
        <v>41353</v>
      </c>
      <c r="U420" s="9">
        <v>41381</v>
      </c>
      <c r="V420" s="9">
        <v>41416</v>
      </c>
      <c r="W420">
        <v>15.71</v>
      </c>
      <c r="X420" s="8">
        <v>11</v>
      </c>
      <c r="Y420" s="8">
        <v>36</v>
      </c>
      <c r="Z420" s="8">
        <v>56</v>
      </c>
      <c r="AA420" s="8">
        <v>76</v>
      </c>
      <c r="AB420" s="8">
        <v>96</v>
      </c>
      <c r="AC420" s="8">
        <v>121</v>
      </c>
      <c r="AD420" s="8">
        <v>141</v>
      </c>
      <c r="AE420" s="8">
        <v>166</v>
      </c>
      <c r="AF420" s="6">
        <v>16.358745098964622</v>
      </c>
      <c r="AG420" s="6">
        <v>17.661447108226429</v>
      </c>
      <c r="AH420" s="6">
        <v>18.545325813812202</v>
      </c>
      <c r="AI420" s="6">
        <v>19.304585698060023</v>
      </c>
      <c r="AJ420" s="6">
        <v>19.954539273243977</v>
      </c>
      <c r="AK420" s="6">
        <v>20.635422870620026</v>
      </c>
      <c r="AL420" s="6">
        <v>21.090947167266471</v>
      </c>
      <c r="AM420">
        <v>5.8203927273590646E-2</v>
      </c>
      <c r="AN420">
        <v>8.3262771350889483E-2</v>
      </c>
      <c r="AO420">
        <v>0.20672861558553668</v>
      </c>
      <c r="AP420">
        <v>1.9471810740586302</v>
      </c>
      <c r="AQ420">
        <v>4.3909556573768818</v>
      </c>
      <c r="AR420">
        <v>6.8360135654768257</v>
      </c>
      <c r="AS420">
        <v>10.621425366548451</v>
      </c>
      <c r="AT420" s="4">
        <v>1.8571780043031034</v>
      </c>
      <c r="AV420">
        <v>-0.24125490103537928</v>
      </c>
      <c r="AW420">
        <v>-0.2885528917735698</v>
      </c>
      <c r="AX420">
        <v>-0.45467418618779831</v>
      </c>
      <c r="AY420">
        <v>-1.3954143019399758</v>
      </c>
      <c r="AZ420">
        <v>-2.0954607267560235</v>
      </c>
      <c r="BA420">
        <v>-2.614577129379974</v>
      </c>
      <c r="BB420">
        <v>-3.2590528327335306</v>
      </c>
      <c r="BC420" s="5">
        <v>25</v>
      </c>
      <c r="BD420" s="5">
        <v>20</v>
      </c>
      <c r="BE420" s="7">
        <v>0.55000000000000004</v>
      </c>
      <c r="BF420" s="7">
        <v>0.44999999999999996</v>
      </c>
      <c r="BG420">
        <v>0</v>
      </c>
      <c r="BH420">
        <v>0</v>
      </c>
      <c r="BI420">
        <v>0</v>
      </c>
      <c r="BJ420">
        <v>-2.003965375501713E-2</v>
      </c>
      <c r="BK420">
        <f t="shared" si="6"/>
        <v>30.70985853470776</v>
      </c>
      <c r="BL420">
        <v>568.32000700000003</v>
      </c>
      <c r="BM420">
        <v>30.865484774125036</v>
      </c>
      <c r="BN420" s="3"/>
      <c r="BO420">
        <v>17.369711788900343</v>
      </c>
      <c r="BP420">
        <v>-3.0731102281903455E-2</v>
      </c>
      <c r="BQ420">
        <v>2.8608478201883614E-3</v>
      </c>
      <c r="BR420">
        <v>-3.3591950102091817E-2</v>
      </c>
      <c r="BS420">
        <v>55.801530988941344</v>
      </c>
      <c r="BT420">
        <v>97.121975573737998</v>
      </c>
      <c r="BU420" s="6">
        <v>33.874979076120901</v>
      </c>
      <c r="BV420" s="6">
        <v>1.5484864226422468</v>
      </c>
      <c r="BW420" s="6">
        <v>0</v>
      </c>
      <c r="BX420" s="17">
        <v>16.227584166389022</v>
      </c>
      <c r="BY420" s="17">
        <v>17.671867505327935</v>
      </c>
      <c r="BZ420" s="17">
        <v>19.390373808207855</v>
      </c>
      <c r="CA420" s="17">
        <v>20.684440521833995</v>
      </c>
      <c r="CB420" s="17">
        <v>21.9002176630656</v>
      </c>
      <c r="CC420" s="17">
        <v>23.305120300837793</v>
      </c>
      <c r="CD420" s="17">
        <v>24.336167501994876</v>
      </c>
      <c r="CE420">
        <v>0.13869355312416079</v>
      </c>
      <c r="CF420">
        <v>7.7357684592505971E-2</v>
      </c>
      <c r="CG420">
        <v>0.15239171013470293</v>
      </c>
      <c r="CH420">
        <v>2.4209736079836223E-4</v>
      </c>
      <c r="CI420">
        <v>2.2434748457530265E-2</v>
      </c>
      <c r="CJ420">
        <v>3.0382475644487499E-3</v>
      </c>
      <c r="CK420">
        <v>1.9133800106181119E-4</v>
      </c>
      <c r="CL420">
        <v>0.39434937923520885</v>
      </c>
    </row>
    <row r="421" spans="1:90" x14ac:dyDescent="0.25">
      <c r="A421" s="1">
        <v>41185</v>
      </c>
      <c r="B421">
        <v>10</v>
      </c>
      <c r="C421" s="2">
        <v>16.5</v>
      </c>
      <c r="D421" s="2">
        <v>17.7</v>
      </c>
      <c r="E421" s="2">
        <v>18.8</v>
      </c>
      <c r="F421" s="2">
        <v>20.5</v>
      </c>
      <c r="G421" s="2">
        <v>21.8</v>
      </c>
      <c r="H421" s="2">
        <v>22.95</v>
      </c>
      <c r="I421" s="2">
        <v>24.15</v>
      </c>
      <c r="J421" s="2">
        <v>24.8</v>
      </c>
      <c r="K421" s="2">
        <v>25.45</v>
      </c>
      <c r="L421" s="3">
        <v>7.2700000000000001E-2</v>
      </c>
      <c r="M421" s="3">
        <v>0.17799999999999999</v>
      </c>
      <c r="N421" s="3">
        <v>5.9299999999999999E-2</v>
      </c>
      <c r="O421" s="9">
        <v>41199</v>
      </c>
      <c r="P421" s="9">
        <v>41234</v>
      </c>
      <c r="Q421" s="9">
        <v>41262</v>
      </c>
      <c r="R421" s="9">
        <v>41290</v>
      </c>
      <c r="S421" s="9">
        <v>41318</v>
      </c>
      <c r="T421" s="9">
        <v>41353</v>
      </c>
      <c r="U421" s="9">
        <v>41381</v>
      </c>
      <c r="V421" s="9">
        <v>41416</v>
      </c>
      <c r="W421">
        <v>15.43</v>
      </c>
      <c r="X421" s="8">
        <v>10</v>
      </c>
      <c r="Y421" s="8">
        <v>35</v>
      </c>
      <c r="Z421" s="8">
        <v>55</v>
      </c>
      <c r="AA421" s="8">
        <v>75</v>
      </c>
      <c r="AB421" s="8">
        <v>95</v>
      </c>
      <c r="AC421" s="8">
        <v>120</v>
      </c>
      <c r="AD421" s="8">
        <v>140</v>
      </c>
      <c r="AE421" s="8">
        <v>165</v>
      </c>
      <c r="AF421" s="6">
        <v>16.029697622183985</v>
      </c>
      <c r="AG421" s="6">
        <v>17.364418933806313</v>
      </c>
      <c r="AH421" s="6">
        <v>18.274694686458012</v>
      </c>
      <c r="AI421" s="6">
        <v>19.059892534463685</v>
      </c>
      <c r="AJ421" s="6">
        <v>19.734641019787574</v>
      </c>
      <c r="AK421" s="6">
        <v>20.444298258454722</v>
      </c>
      <c r="AL421" s="6">
        <v>20.920820931886166</v>
      </c>
      <c r="AM421">
        <v>0.22118432657939785</v>
      </c>
      <c r="AN421">
        <v>0.11261465198769136</v>
      </c>
      <c r="AO421">
        <v>0.2759456724354466</v>
      </c>
      <c r="AP421">
        <v>2.0739095122934277</v>
      </c>
      <c r="AQ421">
        <v>4.2657077171441147</v>
      </c>
      <c r="AR421">
        <v>6.278541217583034</v>
      </c>
      <c r="AS421">
        <v>10.427597453944523</v>
      </c>
      <c r="AT421" s="4">
        <v>1.8383028101239638</v>
      </c>
      <c r="AV421">
        <v>-0.47030237781601514</v>
      </c>
      <c r="AW421">
        <v>-0.33558106619368644</v>
      </c>
      <c r="AX421">
        <v>-0.52530531354198828</v>
      </c>
      <c r="AY421">
        <v>-1.4401074655363146</v>
      </c>
      <c r="AZ421">
        <v>-2.0653589802124266</v>
      </c>
      <c r="BA421">
        <v>-2.5057017415452769</v>
      </c>
      <c r="BB421">
        <v>-3.229179068113833</v>
      </c>
      <c r="BC421" s="5">
        <v>25</v>
      </c>
      <c r="BD421" s="5">
        <v>20</v>
      </c>
      <c r="BE421" s="7">
        <v>0.5</v>
      </c>
      <c r="BF421" s="7">
        <v>0.5</v>
      </c>
      <c r="BG421">
        <v>0</v>
      </c>
      <c r="BH421">
        <v>0</v>
      </c>
      <c r="BI421">
        <v>0</v>
      </c>
      <c r="BJ421">
        <v>-9.5806624828003277E-3</v>
      </c>
      <c r="BK421">
        <f t="shared" si="6"/>
        <v>30.415637745192178</v>
      </c>
      <c r="BL421">
        <v>568.32000700000003</v>
      </c>
      <c r="BM421">
        <v>30.865484774125036</v>
      </c>
      <c r="BN421" s="3"/>
      <c r="BO421">
        <v>17.115637416742693</v>
      </c>
      <c r="BP421">
        <v>-1.462743741781658E-2</v>
      </c>
      <c r="BQ421">
        <v>2.9586978480851123E-3</v>
      </c>
      <c r="BR421">
        <v>-1.7586135265901692E-2</v>
      </c>
      <c r="BS421">
        <v>54.820197716925414</v>
      </c>
      <c r="BT421">
        <v>95.70132995413843</v>
      </c>
      <c r="BU421" s="6">
        <v>32.630331834469082</v>
      </c>
      <c r="BV421" s="6">
        <v>1.6564668676676155</v>
      </c>
      <c r="BW421" s="6">
        <v>0</v>
      </c>
      <c r="BX421" s="17">
        <v>15.959561583194322</v>
      </c>
      <c r="BY421" s="17">
        <v>17.432055189841186</v>
      </c>
      <c r="BZ421" s="17">
        <v>19.172018983277265</v>
      </c>
      <c r="CA421" s="17">
        <v>20.471746842707294</v>
      </c>
      <c r="CB421" s="17">
        <v>21.6832488936159</v>
      </c>
      <c r="CC421" s="17">
        <v>23.069987978786703</v>
      </c>
      <c r="CD421" s="17">
        <v>24.07752754400693</v>
      </c>
      <c r="CE421">
        <v>0.29207368235942766</v>
      </c>
      <c r="CF421">
        <v>7.1794421291042271E-2</v>
      </c>
      <c r="CG421">
        <v>0.13839812391864975</v>
      </c>
      <c r="CH421">
        <v>7.9824089700640186E-4</v>
      </c>
      <c r="CI421">
        <v>1.3630820841911544E-2</v>
      </c>
      <c r="CJ421">
        <v>1.4397115053318364E-2</v>
      </c>
      <c r="CK421">
        <v>5.2522568776672517E-3</v>
      </c>
      <c r="CL421">
        <v>0.53634466123902325</v>
      </c>
    </row>
    <row r="422" spans="1:90" x14ac:dyDescent="0.25">
      <c r="A422" s="1">
        <v>41186</v>
      </c>
      <c r="B422">
        <v>10</v>
      </c>
      <c r="C422" s="2">
        <v>15.8</v>
      </c>
      <c r="D422" s="2">
        <v>17.399999999999999</v>
      </c>
      <c r="E422" s="2">
        <v>18.399999999999999</v>
      </c>
      <c r="F422" s="2">
        <v>20</v>
      </c>
      <c r="G422" s="2">
        <v>21.25</v>
      </c>
      <c r="H422" s="2">
        <v>22.45</v>
      </c>
      <c r="I422" s="2">
        <v>23.65</v>
      </c>
      <c r="J422" s="2">
        <v>24.35</v>
      </c>
      <c r="K422" s="2">
        <v>24.95</v>
      </c>
      <c r="L422" s="3">
        <v>0.1013</v>
      </c>
      <c r="M422" s="3">
        <v>0.1825</v>
      </c>
      <c r="N422" s="3">
        <v>6.08E-2</v>
      </c>
      <c r="O422" s="9">
        <v>41199</v>
      </c>
      <c r="P422" s="9">
        <v>41234</v>
      </c>
      <c r="Q422" s="9">
        <v>41262</v>
      </c>
      <c r="R422" s="9">
        <v>41290</v>
      </c>
      <c r="S422" s="9">
        <v>41318</v>
      </c>
      <c r="T422" s="9">
        <v>41353</v>
      </c>
      <c r="U422" s="9">
        <v>41381</v>
      </c>
      <c r="V422" s="9">
        <v>41416</v>
      </c>
      <c r="W422">
        <v>14.55</v>
      </c>
      <c r="X422" s="8">
        <v>9</v>
      </c>
      <c r="Y422" s="8">
        <v>34</v>
      </c>
      <c r="Z422" s="8">
        <v>54</v>
      </c>
      <c r="AA422" s="8">
        <v>74</v>
      </c>
      <c r="AB422" s="8">
        <v>94</v>
      </c>
      <c r="AC422" s="8">
        <v>119</v>
      </c>
      <c r="AD422" s="8">
        <v>139</v>
      </c>
      <c r="AE422" s="8">
        <v>164</v>
      </c>
      <c r="AF422" s="6">
        <v>15.111977161557716</v>
      </c>
      <c r="AG422" s="6">
        <v>16.522772210961815</v>
      </c>
      <c r="AH422" s="6">
        <v>17.499384830759258</v>
      </c>
      <c r="AI422" s="6">
        <v>18.352091895666124</v>
      </c>
      <c r="AJ422" s="6">
        <v>19.093141842448883</v>
      </c>
      <c r="AK422" s="6">
        <v>19.881599588030099</v>
      </c>
      <c r="AL422" s="6">
        <v>20.416757800478301</v>
      </c>
      <c r="AM422">
        <v>0.47337542621817807</v>
      </c>
      <c r="AN422">
        <v>0.76952859386082006</v>
      </c>
      <c r="AO422">
        <v>0.81110768306652803</v>
      </c>
      <c r="AP422">
        <v>2.7156011203292683</v>
      </c>
      <c r="AQ422">
        <v>4.6520371117947983</v>
      </c>
      <c r="AR422">
        <v>6.5966806762071544</v>
      </c>
      <c r="AS422">
        <v>10.453855120767905</v>
      </c>
      <c r="AT422" s="4">
        <v>1.9446698483012721</v>
      </c>
      <c r="AV422">
        <v>-0.68802283844228462</v>
      </c>
      <c r="AW422">
        <v>-0.87722778903818366</v>
      </c>
      <c r="AX422">
        <v>-0.9006151692407407</v>
      </c>
      <c r="AY422">
        <v>-1.6479081043338759</v>
      </c>
      <c r="AZ422">
        <v>-2.1568581575511168</v>
      </c>
      <c r="BA422">
        <v>-2.5684004119699004</v>
      </c>
      <c r="BB422">
        <v>-3.2332421995216976</v>
      </c>
      <c r="BC422" s="5">
        <v>25</v>
      </c>
      <c r="BD422" s="5">
        <v>20</v>
      </c>
      <c r="BE422" s="7">
        <v>0.45</v>
      </c>
      <c r="BF422" s="7">
        <v>0.55000000000000004</v>
      </c>
      <c r="BG422">
        <v>0</v>
      </c>
      <c r="BH422">
        <v>0</v>
      </c>
      <c r="BI422">
        <v>0</v>
      </c>
      <c r="BJ422">
        <v>-2.9686697483307656E-2</v>
      </c>
      <c r="BK422">
        <f t="shared" si="6"/>
        <v>29.512697908688786</v>
      </c>
      <c r="BL422">
        <v>553.59997599999997</v>
      </c>
      <c r="BM422">
        <v>30.06603923796753</v>
      </c>
      <c r="BN422" s="3"/>
      <c r="BO422">
        <v>16.311601388489819</v>
      </c>
      <c r="BP422">
        <v>-4.6976692055088587E-2</v>
      </c>
      <c r="BQ422">
        <v>3.2782087231510992E-3</v>
      </c>
      <c r="BR422">
        <v>-5.0254900778239686E-2</v>
      </c>
      <c r="BS422">
        <v>52.065214120017842</v>
      </c>
      <c r="BT422">
        <v>91.205598047620441</v>
      </c>
      <c r="BU422" s="6">
        <v>28.370058207719484</v>
      </c>
      <c r="BV422" s="6">
        <v>2.3097857798129433</v>
      </c>
      <c r="BW422" s="6">
        <v>0</v>
      </c>
      <c r="BX422" s="17">
        <v>15.167446894010009</v>
      </c>
      <c r="BY422" s="17">
        <v>16.846903400713078</v>
      </c>
      <c r="BZ422" s="17">
        <v>18.746417858896184</v>
      </c>
      <c r="CA422" s="17">
        <v>20.094767070030791</v>
      </c>
      <c r="CB422" s="17">
        <v>21.290578572343652</v>
      </c>
      <c r="CC422" s="17">
        <v>22.580471839214553</v>
      </c>
      <c r="CD422" s="17">
        <v>23.460865155072899</v>
      </c>
      <c r="CE422">
        <v>0.40012343189758554</v>
      </c>
      <c r="CF422">
        <v>0.30591584814275635</v>
      </c>
      <c r="CG422">
        <v>0.12000533296221717</v>
      </c>
      <c r="CH422">
        <v>8.9807975622208432E-3</v>
      </c>
      <c r="CI422">
        <v>1.6466205334489655E-3</v>
      </c>
      <c r="CJ422">
        <v>1.7022900828028393E-2</v>
      </c>
      <c r="CK422">
        <v>3.5771989565598156E-2</v>
      </c>
      <c r="CL422">
        <v>0.88946692149185536</v>
      </c>
    </row>
    <row r="423" spans="1:90" x14ac:dyDescent="0.25">
      <c r="A423" s="1">
        <v>41187</v>
      </c>
      <c r="B423">
        <v>10</v>
      </c>
      <c r="C423" s="2">
        <v>15.75</v>
      </c>
      <c r="D423" s="2">
        <v>17.25</v>
      </c>
      <c r="E423" s="2">
        <v>18.25</v>
      </c>
      <c r="F423" s="2">
        <v>19.850000000000001</v>
      </c>
      <c r="G423" s="2">
        <v>21.15</v>
      </c>
      <c r="H423" s="2">
        <v>22.4</v>
      </c>
      <c r="I423" s="2">
        <v>23.55</v>
      </c>
      <c r="J423" s="2">
        <v>24.2</v>
      </c>
      <c r="K423" s="2">
        <v>24.75</v>
      </c>
      <c r="L423" s="3">
        <v>9.5200000000000007E-2</v>
      </c>
      <c r="M423" s="3">
        <v>0.18640000000000001</v>
      </c>
      <c r="N423" s="3">
        <v>6.2100000000000002E-2</v>
      </c>
      <c r="O423" s="9">
        <v>41199</v>
      </c>
      <c r="P423" s="9">
        <v>41234</v>
      </c>
      <c r="Q423" s="9">
        <v>41262</v>
      </c>
      <c r="R423" s="9">
        <v>41290</v>
      </c>
      <c r="S423" s="9">
        <v>41318</v>
      </c>
      <c r="T423" s="9">
        <v>41353</v>
      </c>
      <c r="U423" s="9">
        <v>41381</v>
      </c>
      <c r="V423" s="9">
        <v>41416</v>
      </c>
      <c r="W423">
        <v>14.33</v>
      </c>
      <c r="X423" s="8">
        <v>8</v>
      </c>
      <c r="Y423" s="8">
        <v>33</v>
      </c>
      <c r="Z423" s="8">
        <v>53</v>
      </c>
      <c r="AA423" s="8">
        <v>73</v>
      </c>
      <c r="AB423" s="8">
        <v>93</v>
      </c>
      <c r="AC423" s="8">
        <v>118</v>
      </c>
      <c r="AD423" s="8">
        <v>138</v>
      </c>
      <c r="AE423" s="8">
        <v>163</v>
      </c>
      <c r="AF423" s="6">
        <v>14.835080730079763</v>
      </c>
      <c r="AG423" s="6">
        <v>16.270157308093417</v>
      </c>
      <c r="AH423" s="6">
        <v>17.267566810508885</v>
      </c>
      <c r="AI423" s="6">
        <v>18.141194492150738</v>
      </c>
      <c r="AJ423" s="6">
        <v>18.902602055083101</v>
      </c>
      <c r="AK423" s="6">
        <v>19.7150516232828</v>
      </c>
      <c r="AL423" s="6">
        <v>20.267935903343808</v>
      </c>
      <c r="AM423">
        <v>0.83707727047137881</v>
      </c>
      <c r="AN423">
        <v>0.96009170088273943</v>
      </c>
      <c r="AO423">
        <v>0.9651749718136845</v>
      </c>
      <c r="AP423">
        <v>2.9200162636559774</v>
      </c>
      <c r="AQ423">
        <v>5.0507975228166959</v>
      </c>
      <c r="AR423">
        <v>7.208947785636318</v>
      </c>
      <c r="AS423">
        <v>10.771944734559629</v>
      </c>
      <c r="AT423" s="4">
        <v>2.0253412499003867</v>
      </c>
      <c r="AV423">
        <v>-0.91491926992023664</v>
      </c>
      <c r="AW423">
        <v>-0.97984269190658324</v>
      </c>
      <c r="AX423">
        <v>-0.98243318949111469</v>
      </c>
      <c r="AY423">
        <v>-1.708805507849263</v>
      </c>
      <c r="AZ423">
        <v>-2.2473979449168979</v>
      </c>
      <c r="BA423">
        <v>-2.6849483767171982</v>
      </c>
      <c r="BB423">
        <v>-3.2820640966561925</v>
      </c>
      <c r="BC423" s="5">
        <v>25</v>
      </c>
      <c r="BD423" s="5">
        <v>20</v>
      </c>
      <c r="BE423" s="7">
        <v>0.4</v>
      </c>
      <c r="BF423" s="7">
        <v>0.6</v>
      </c>
      <c r="BG423">
        <v>0</v>
      </c>
      <c r="BH423">
        <v>0</v>
      </c>
      <c r="BI423">
        <v>0</v>
      </c>
      <c r="BJ423">
        <v>-6.1654299432562067E-3</v>
      </c>
      <c r="BK423">
        <f t="shared" si="6"/>
        <v>29.33073943729628</v>
      </c>
      <c r="BL423">
        <v>545.919983</v>
      </c>
      <c r="BM423">
        <v>29.648938477678996</v>
      </c>
      <c r="BN423" s="3"/>
      <c r="BO423">
        <v>16.109236366305925</v>
      </c>
      <c r="BP423">
        <v>-1.2406202025430302E-2</v>
      </c>
      <c r="BQ423">
        <v>3.3611066594008143E-3</v>
      </c>
      <c r="BR423">
        <v>-1.5767308684831116E-2</v>
      </c>
      <c r="BS423">
        <v>51.244285817245697</v>
      </c>
      <c r="BT423">
        <v>90.074082972391466</v>
      </c>
      <c r="BU423" s="6">
        <v>29.11626189855884</v>
      </c>
      <c r="BV423" s="6">
        <v>1.8141710642399602</v>
      </c>
      <c r="BW423" s="6">
        <v>1.1775569043591854</v>
      </c>
      <c r="BX423" s="17">
        <v>14.971156724910418</v>
      </c>
      <c r="BY423" s="17">
        <v>16.699572271792032</v>
      </c>
      <c r="BZ423" s="17">
        <v>18.62993951829338</v>
      </c>
      <c r="CA423" s="17">
        <v>19.988197058854347</v>
      </c>
      <c r="CB423" s="17">
        <v>21.188350602839581</v>
      </c>
      <c r="CC423" s="17">
        <v>22.483788121819867</v>
      </c>
      <c r="CD423" s="17">
        <v>23.372849467667439</v>
      </c>
      <c r="CE423">
        <v>0.60659684715226558</v>
      </c>
      <c r="CF423">
        <v>0.30297068398018434</v>
      </c>
      <c r="CG423">
        <v>0.14435403756100565</v>
      </c>
      <c r="CH423">
        <v>1.9098427075991378E-2</v>
      </c>
      <c r="CI423">
        <v>1.4707687381593656E-3</v>
      </c>
      <c r="CJ423">
        <v>7.0204493581010677E-3</v>
      </c>
      <c r="CK423">
        <v>3.138231110570984E-2</v>
      </c>
      <c r="CL423">
        <v>1.1128935249714171</v>
      </c>
    </row>
    <row r="424" spans="1:90" x14ac:dyDescent="0.25">
      <c r="A424" s="1">
        <v>41190</v>
      </c>
      <c r="B424">
        <v>10</v>
      </c>
      <c r="C424" s="2">
        <v>15.9</v>
      </c>
      <c r="D424" s="2">
        <v>17.399999999999999</v>
      </c>
      <c r="E424" s="2">
        <v>18.350000000000001</v>
      </c>
      <c r="F424" s="2">
        <v>19.850000000000001</v>
      </c>
      <c r="G424" s="2">
        <v>21.15</v>
      </c>
      <c r="H424" s="2">
        <v>22.3</v>
      </c>
      <c r="I424" s="2">
        <v>23.55</v>
      </c>
      <c r="J424" s="2">
        <v>24.2</v>
      </c>
      <c r="K424" s="2">
        <v>24.8</v>
      </c>
      <c r="L424" s="3">
        <v>9.4299999999999995E-2</v>
      </c>
      <c r="M424" s="3">
        <v>0.18640000000000001</v>
      </c>
      <c r="N424" s="3">
        <v>6.2100000000000002E-2</v>
      </c>
      <c r="O424" s="9">
        <v>41199</v>
      </c>
      <c r="P424" s="9">
        <v>41234</v>
      </c>
      <c r="Q424" s="9">
        <v>41262</v>
      </c>
      <c r="R424" s="9">
        <v>41290</v>
      </c>
      <c r="S424" s="9">
        <v>41318</v>
      </c>
      <c r="T424" s="9">
        <v>41353</v>
      </c>
      <c r="U424" s="9">
        <v>41381</v>
      </c>
      <c r="V424" s="9">
        <v>41416</v>
      </c>
      <c r="W424">
        <v>15.11</v>
      </c>
      <c r="X424" s="8">
        <v>7</v>
      </c>
      <c r="Y424" s="8">
        <v>32</v>
      </c>
      <c r="Z424" s="8">
        <v>52</v>
      </c>
      <c r="AA424" s="8">
        <v>72</v>
      </c>
      <c r="AB424" s="8">
        <v>92</v>
      </c>
      <c r="AC424" s="8">
        <v>117</v>
      </c>
      <c r="AD424" s="8">
        <v>137</v>
      </c>
      <c r="AE424" s="8">
        <v>162</v>
      </c>
      <c r="AF424" s="6">
        <v>15.539839142949129</v>
      </c>
      <c r="AG424" s="6">
        <v>16.926935847969833</v>
      </c>
      <c r="AH424" s="6">
        <v>17.879219510085413</v>
      </c>
      <c r="AI424" s="6">
        <v>18.704905598195026</v>
      </c>
      <c r="AJ424" s="6">
        <v>19.417734914348021</v>
      </c>
      <c r="AK424" s="6">
        <v>20.170903940350644</v>
      </c>
      <c r="AL424" s="6">
        <v>20.678755225050207</v>
      </c>
      <c r="AM424">
        <v>0.12971584295161839</v>
      </c>
      <c r="AN424">
        <v>0.22378969193601933</v>
      </c>
      <c r="AO424">
        <v>0.2216342696842199</v>
      </c>
      <c r="AP424">
        <v>1.3112411890450943</v>
      </c>
      <c r="AQ424">
        <v>3.0007423269688545</v>
      </c>
      <c r="AR424">
        <v>4.5330500312144153</v>
      </c>
      <c r="AS424">
        <v>8.2440465576764925</v>
      </c>
      <c r="AT424" s="4">
        <v>1.5885402063114744</v>
      </c>
      <c r="AV424">
        <v>-0.36016085705087164</v>
      </c>
      <c r="AW424">
        <v>-0.47306415203016527</v>
      </c>
      <c r="AX424">
        <v>-0.47078048991458843</v>
      </c>
      <c r="AY424">
        <v>-1.1450944018049753</v>
      </c>
      <c r="AZ424">
        <v>-1.7322650856519779</v>
      </c>
      <c r="BA424">
        <v>-2.1290960596493562</v>
      </c>
      <c r="BB424">
        <v>-2.871244774949794</v>
      </c>
      <c r="BC424" s="5">
        <v>25</v>
      </c>
      <c r="BD424" s="5">
        <v>20</v>
      </c>
      <c r="BE424" s="7">
        <v>0.35</v>
      </c>
      <c r="BF424" s="7">
        <v>0.65</v>
      </c>
      <c r="BG424">
        <v>0</v>
      </c>
      <c r="BH424">
        <v>0</v>
      </c>
      <c r="BI424">
        <v>0</v>
      </c>
      <c r="BJ424">
        <v>9.0269151138715926E-3</v>
      </c>
      <c r="BK424">
        <f t="shared" si="6"/>
        <v>29.595505532423839</v>
      </c>
      <c r="BL424">
        <v>552.32000700000003</v>
      </c>
      <c r="BM424">
        <v>29.996524064835771</v>
      </c>
      <c r="BN424" s="3"/>
      <c r="BO424">
        <v>16.824244188217367</v>
      </c>
      <c r="BP424">
        <v>4.4384960630843517E-2</v>
      </c>
      <c r="BQ424">
        <v>3.0727245770640899E-3</v>
      </c>
      <c r="BR424">
        <v>4.1312236053779428E-2</v>
      </c>
      <c r="BS424">
        <v>53.361301849335092</v>
      </c>
      <c r="BT424">
        <v>94.072017598980395</v>
      </c>
      <c r="BU424" s="6">
        <v>33.036051645171902</v>
      </c>
      <c r="BV424" s="6">
        <v>1.5140906471876494</v>
      </c>
      <c r="BW424" s="6">
        <v>0</v>
      </c>
      <c r="BX424" s="17">
        <v>15.605748657722577</v>
      </c>
      <c r="BY424" s="17">
        <v>16.991399044263503</v>
      </c>
      <c r="BZ424" s="17">
        <v>18.645100339348225</v>
      </c>
      <c r="CA424" s="17">
        <v>19.894427013016866</v>
      </c>
      <c r="CB424" s="17">
        <v>21.071753999865855</v>
      </c>
      <c r="CC424" s="17">
        <v>22.437063649317924</v>
      </c>
      <c r="CD424" s="17">
        <v>23.442734108178929</v>
      </c>
      <c r="CE424">
        <v>8.6583852432065345E-2</v>
      </c>
      <c r="CF424">
        <v>0.16695474102877797</v>
      </c>
      <c r="CG424">
        <v>8.7084210283436894E-2</v>
      </c>
      <c r="CH424">
        <v>1.9737594856006646E-3</v>
      </c>
      <c r="CI424">
        <v>6.1224365369923692E-3</v>
      </c>
      <c r="CJ424">
        <v>1.8786443964346675E-2</v>
      </c>
      <c r="CK424">
        <v>1.1505971548169932E-2</v>
      </c>
      <c r="CL424">
        <v>0.37901141527938986</v>
      </c>
    </row>
    <row r="425" spans="1:90" x14ac:dyDescent="0.25">
      <c r="A425" s="1">
        <v>41191</v>
      </c>
      <c r="B425">
        <v>10</v>
      </c>
      <c r="C425" s="2">
        <v>16.7</v>
      </c>
      <c r="D425" s="2">
        <v>18.05</v>
      </c>
      <c r="E425" s="2">
        <v>18.75</v>
      </c>
      <c r="F425" s="2">
        <v>20.149999999999999</v>
      </c>
      <c r="G425" s="2">
        <v>21.4</v>
      </c>
      <c r="H425" s="2">
        <v>22.55</v>
      </c>
      <c r="I425" s="2">
        <v>23.7</v>
      </c>
      <c r="J425" s="2">
        <v>24.3</v>
      </c>
      <c r="K425" s="2">
        <v>24.85</v>
      </c>
      <c r="L425" s="3">
        <v>8.0799999999999997E-2</v>
      </c>
      <c r="M425" s="3">
        <v>0.1762</v>
      </c>
      <c r="N425" s="3">
        <v>5.8700000000000002E-2</v>
      </c>
      <c r="O425" s="9">
        <v>41199</v>
      </c>
      <c r="P425" s="9">
        <v>41234</v>
      </c>
      <c r="Q425" s="9">
        <v>41262</v>
      </c>
      <c r="R425" s="9">
        <v>41290</v>
      </c>
      <c r="S425" s="9">
        <v>41318</v>
      </c>
      <c r="T425" s="9">
        <v>41353</v>
      </c>
      <c r="U425" s="9">
        <v>41381</v>
      </c>
      <c r="V425" s="9">
        <v>41416</v>
      </c>
      <c r="W425">
        <v>16.370000999999998</v>
      </c>
      <c r="X425" s="8">
        <v>6</v>
      </c>
      <c r="Y425" s="8">
        <v>31</v>
      </c>
      <c r="Z425" s="8">
        <v>51</v>
      </c>
      <c r="AA425" s="8">
        <v>71</v>
      </c>
      <c r="AB425" s="8">
        <v>91</v>
      </c>
      <c r="AC425" s="8">
        <v>116</v>
      </c>
      <c r="AD425" s="8">
        <v>136</v>
      </c>
      <c r="AE425" s="8">
        <v>161</v>
      </c>
      <c r="AF425" s="6">
        <v>16.718001104143948</v>
      </c>
      <c r="AG425" s="6">
        <v>18.012590947753342</v>
      </c>
      <c r="AH425" s="6">
        <v>18.882431806233324</v>
      </c>
      <c r="AI425" s="6">
        <v>19.623174254455233</v>
      </c>
      <c r="AJ425" s="6">
        <v>20.251837202782831</v>
      </c>
      <c r="AK425" s="6">
        <v>20.904237079975875</v>
      </c>
      <c r="AL425" s="6">
        <v>21.336683646714203</v>
      </c>
      <c r="AM425">
        <v>3.2403975040128021E-4</v>
      </c>
      <c r="AN425">
        <v>1.399437189993248E-3</v>
      </c>
      <c r="AO425">
        <v>1.7538183302220692E-2</v>
      </c>
      <c r="AP425">
        <v>0.27754536616879855</v>
      </c>
      <c r="AQ425">
        <v>1.3182778089135516</v>
      </c>
      <c r="AR425">
        <v>2.7085355889263369</v>
      </c>
      <c r="AS425">
        <v>5.5852641857080751</v>
      </c>
      <c r="AT425" s="4">
        <v>1.1897709629503954</v>
      </c>
      <c r="AV425">
        <v>1.800110414394851E-2</v>
      </c>
      <c r="AW425">
        <v>-3.7409052246658803E-2</v>
      </c>
      <c r="AX425">
        <v>0.13243180623332407</v>
      </c>
      <c r="AY425">
        <v>-0.52682574554476602</v>
      </c>
      <c r="AZ425">
        <v>-1.148162797217168</v>
      </c>
      <c r="BA425">
        <v>-1.6457629200241257</v>
      </c>
      <c r="BB425">
        <v>-2.3633163532857964</v>
      </c>
      <c r="BC425" s="5">
        <v>25</v>
      </c>
      <c r="BD425" s="5">
        <v>20</v>
      </c>
      <c r="BE425" s="7">
        <v>0.3</v>
      </c>
      <c r="BF425" s="7">
        <v>0.7</v>
      </c>
      <c r="BG425">
        <v>0</v>
      </c>
      <c r="BH425">
        <v>0</v>
      </c>
      <c r="BI425">
        <v>0</v>
      </c>
      <c r="BJ425">
        <v>4.189167208848419E-2</v>
      </c>
      <c r="BK425">
        <f t="shared" si="6"/>
        <v>30.835310745481056</v>
      </c>
      <c r="BL425">
        <v>575.67999299999997</v>
      </c>
      <c r="BM425">
        <v>31.265205940057474</v>
      </c>
      <c r="BN425" s="3"/>
      <c r="BO425">
        <v>17.965401097961593</v>
      </c>
      <c r="BP425">
        <v>6.7828123330700318E-2</v>
      </c>
      <c r="BQ425">
        <v>2.6369337766185552E-3</v>
      </c>
      <c r="BR425">
        <v>6.5191189554081763E-2</v>
      </c>
      <c r="BS425">
        <v>56.839988593047671</v>
      </c>
      <c r="BT425">
        <v>100.45274601065185</v>
      </c>
      <c r="BU425" s="6">
        <v>71.340855607367544</v>
      </c>
      <c r="BV425" s="6">
        <v>0.53081590826929825</v>
      </c>
      <c r="BW425" s="6">
        <v>0</v>
      </c>
      <c r="BX425" s="17">
        <v>16.727664299652034</v>
      </c>
      <c r="BY425" s="17">
        <v>17.762306364303683</v>
      </c>
      <c r="BZ425" s="17">
        <v>19.079359546576221</v>
      </c>
      <c r="CA425" s="17">
        <v>20.149187953850994</v>
      </c>
      <c r="CB425" s="17">
        <v>21.230910033110185</v>
      </c>
      <c r="CC425" s="17">
        <v>22.596322498937976</v>
      </c>
      <c r="CD425" s="17">
        <v>23.696538946348568</v>
      </c>
      <c r="CE425">
        <v>7.6531347523755232E-4</v>
      </c>
      <c r="CF425">
        <v>8.2767628020165615E-2</v>
      </c>
      <c r="CG425">
        <v>0.10847771092089382</v>
      </c>
      <c r="CH425">
        <v>6.5941894811292591E-7</v>
      </c>
      <c r="CI425">
        <v>2.8591416902798407E-2</v>
      </c>
      <c r="CJ425">
        <v>2.145773907858728E-3</v>
      </c>
      <c r="CK425">
        <v>1.1978892378087015E-5</v>
      </c>
      <c r="CL425">
        <v>0.22276048153828032</v>
      </c>
    </row>
    <row r="426" spans="1:90" x14ac:dyDescent="0.25">
      <c r="A426" s="1">
        <v>41192</v>
      </c>
      <c r="B426">
        <v>10</v>
      </c>
      <c r="C426" s="2">
        <v>16.75</v>
      </c>
      <c r="D426" s="2">
        <v>18.149999999999999</v>
      </c>
      <c r="E426" s="2">
        <v>19</v>
      </c>
      <c r="F426" s="2">
        <v>20.399999999999999</v>
      </c>
      <c r="G426" s="2">
        <v>21.55</v>
      </c>
      <c r="H426" s="2">
        <v>22.55</v>
      </c>
      <c r="I426" s="2">
        <v>23.8</v>
      </c>
      <c r="J426" s="2">
        <v>24.4</v>
      </c>
      <c r="K426" s="2">
        <v>24.95</v>
      </c>
      <c r="L426" s="3">
        <v>8.3599999999999994E-2</v>
      </c>
      <c r="M426" s="3">
        <v>0.16669999999999999</v>
      </c>
      <c r="N426" s="3">
        <v>5.5599999999999997E-2</v>
      </c>
      <c r="O426" s="9">
        <v>41199</v>
      </c>
      <c r="P426" s="9">
        <v>41234</v>
      </c>
      <c r="Q426" s="9">
        <v>41262</v>
      </c>
      <c r="R426" s="9">
        <v>41290</v>
      </c>
      <c r="S426" s="9">
        <v>41318</v>
      </c>
      <c r="T426" s="9">
        <v>41353</v>
      </c>
      <c r="U426" s="9">
        <v>41381</v>
      </c>
      <c r="V426" s="9">
        <v>41416</v>
      </c>
      <c r="W426">
        <v>16.290001</v>
      </c>
      <c r="X426" s="8">
        <v>5</v>
      </c>
      <c r="Y426" s="8">
        <v>30</v>
      </c>
      <c r="Z426" s="8">
        <v>50</v>
      </c>
      <c r="AA426" s="8">
        <v>70</v>
      </c>
      <c r="AB426" s="8">
        <v>90</v>
      </c>
      <c r="AC426" s="8">
        <v>115</v>
      </c>
      <c r="AD426" s="8">
        <v>135</v>
      </c>
      <c r="AE426" s="8">
        <v>160</v>
      </c>
      <c r="AF426" s="6">
        <v>16.582270221441945</v>
      </c>
      <c r="AG426" s="6">
        <v>17.893430822073579</v>
      </c>
      <c r="AH426" s="6">
        <v>18.776038068837686</v>
      </c>
      <c r="AI426" s="6">
        <v>19.528740578883802</v>
      </c>
      <c r="AJ426" s="6">
        <v>20.16838708536293</v>
      </c>
      <c r="AK426" s="6">
        <v>20.833054960013126</v>
      </c>
      <c r="AL426" s="6">
        <v>21.274161886731747</v>
      </c>
      <c r="AM426">
        <v>2.8133278615134143E-2</v>
      </c>
      <c r="AN426">
        <v>6.5827743061838556E-2</v>
      </c>
      <c r="AO426">
        <v>5.0158946609953271E-2</v>
      </c>
      <c r="AP426">
        <v>0.75909297888372962</v>
      </c>
      <c r="AQ426">
        <v>1.9088542458919413</v>
      </c>
      <c r="AR426">
        <v>2.9479002703355319</v>
      </c>
      <c r="AS426">
        <v>6.3798581744385316</v>
      </c>
      <c r="AT426" s="4">
        <v>1.3169133629078402</v>
      </c>
      <c r="AV426">
        <v>-0.16772977855805493</v>
      </c>
      <c r="AW426">
        <v>-0.2565691779264192</v>
      </c>
      <c r="AX426">
        <v>-0.22396193116231444</v>
      </c>
      <c r="AY426">
        <v>-0.87125942111619636</v>
      </c>
      <c r="AZ426">
        <v>-1.3816129146370706</v>
      </c>
      <c r="BA426">
        <v>-1.7169450399868751</v>
      </c>
      <c r="BB426">
        <v>-2.5258381132682537</v>
      </c>
      <c r="BC426" s="5">
        <v>25</v>
      </c>
      <c r="BD426" s="5">
        <v>20</v>
      </c>
      <c r="BE426" s="7">
        <v>0.25</v>
      </c>
      <c r="BF426" s="7">
        <v>0.75</v>
      </c>
      <c r="BG426">
        <v>0</v>
      </c>
      <c r="BH426">
        <v>0</v>
      </c>
      <c r="BI426">
        <v>0</v>
      </c>
      <c r="BJ426">
        <v>4.7763199363046287E-3</v>
      </c>
      <c r="BK426">
        <f t="shared" si="6"/>
        <v>30.982590054936846</v>
      </c>
      <c r="BL426">
        <v>568.79998799999998</v>
      </c>
      <c r="BM426">
        <v>30.891552563512871</v>
      </c>
      <c r="BN426" s="3"/>
      <c r="BO426">
        <v>17.893430822073579</v>
      </c>
      <c r="BP426">
        <v>-4.006048932365891E-3</v>
      </c>
      <c r="BQ426">
        <v>2.6635891318500526E-3</v>
      </c>
      <c r="BR426">
        <v>-6.6696380642159436E-3</v>
      </c>
      <c r="BS426">
        <v>56.460886441557882</v>
      </c>
      <c r="BT426">
        <v>100.05032739474265</v>
      </c>
      <c r="BU426" s="6">
        <v>39.02624395435987</v>
      </c>
      <c r="BV426" s="6">
        <v>1.0304244943284471</v>
      </c>
      <c r="BW426" s="6">
        <v>0</v>
      </c>
      <c r="BX426" s="17">
        <v>16.697697749972221</v>
      </c>
      <c r="BY426" s="17">
        <v>17.851750443779181</v>
      </c>
      <c r="BZ426" s="17">
        <v>19.264704977634008</v>
      </c>
      <c r="CA426" s="17">
        <v>20.365146814118408</v>
      </c>
      <c r="CB426" s="17">
        <v>21.434372659611768</v>
      </c>
      <c r="CC426" s="17">
        <v>22.721829560616836</v>
      </c>
      <c r="CD426" s="17">
        <v>23.709324586764708</v>
      </c>
      <c r="CE426">
        <v>2.7355253579683081E-3</v>
      </c>
      <c r="CF426">
        <v>8.8952797785914375E-2</v>
      </c>
      <c r="CG426">
        <v>7.0068725184220457E-2</v>
      </c>
      <c r="CH426">
        <v>1.2147445660967364E-3</v>
      </c>
      <c r="CI426">
        <v>1.3369681845256316E-2</v>
      </c>
      <c r="CJ426">
        <v>2.9525397901774712E-2</v>
      </c>
      <c r="CK426">
        <v>8.222030565391017E-3</v>
      </c>
      <c r="CL426">
        <v>0.21408890320662194</v>
      </c>
    </row>
    <row r="427" spans="1:90" x14ac:dyDescent="0.25">
      <c r="A427" s="1">
        <v>41193</v>
      </c>
      <c r="B427">
        <v>10</v>
      </c>
      <c r="C427" s="2">
        <v>16.2</v>
      </c>
      <c r="D427" s="2">
        <v>17.55</v>
      </c>
      <c r="E427" s="2">
        <v>18.5</v>
      </c>
      <c r="F427" s="2">
        <v>19.95</v>
      </c>
      <c r="G427" s="2">
        <v>21.15</v>
      </c>
      <c r="H427" s="2">
        <v>22.2</v>
      </c>
      <c r="I427" s="2">
        <v>23.3</v>
      </c>
      <c r="J427" s="2">
        <v>23.95</v>
      </c>
      <c r="K427" s="2">
        <v>24.55</v>
      </c>
      <c r="L427" s="3">
        <v>8.3299999999999999E-2</v>
      </c>
      <c r="M427" s="3">
        <v>0.16789999999999999</v>
      </c>
      <c r="N427" s="3">
        <v>5.6000000000000001E-2</v>
      </c>
      <c r="O427" s="9">
        <v>41199</v>
      </c>
      <c r="P427" s="9">
        <v>41234</v>
      </c>
      <c r="Q427" s="9">
        <v>41262</v>
      </c>
      <c r="R427" s="9">
        <v>41290</v>
      </c>
      <c r="S427" s="9">
        <v>41318</v>
      </c>
      <c r="T427" s="9">
        <v>41353</v>
      </c>
      <c r="U427" s="9">
        <v>41381</v>
      </c>
      <c r="V427" s="9">
        <v>41416</v>
      </c>
      <c r="W427">
        <v>15.59</v>
      </c>
      <c r="X427" s="8">
        <v>4</v>
      </c>
      <c r="Y427" s="8">
        <v>29</v>
      </c>
      <c r="Z427" s="8">
        <v>49</v>
      </c>
      <c r="AA427" s="8">
        <v>69</v>
      </c>
      <c r="AB427" s="8">
        <v>89</v>
      </c>
      <c r="AC427" s="8">
        <v>114</v>
      </c>
      <c r="AD427" s="8">
        <v>134</v>
      </c>
      <c r="AE427" s="8">
        <v>159</v>
      </c>
      <c r="AF427" s="6">
        <v>15.83277843395588</v>
      </c>
      <c r="AG427" s="6">
        <v>17.210643579809521</v>
      </c>
      <c r="AH427" s="6">
        <v>18.150135119208098</v>
      </c>
      <c r="AI427" s="6">
        <v>18.959889692678594</v>
      </c>
      <c r="AJ427" s="6">
        <v>19.654915540036974</v>
      </c>
      <c r="AK427" s="6">
        <v>20.384696630295778</v>
      </c>
      <c r="AL427" s="6">
        <v>20.873815334621799</v>
      </c>
      <c r="AM427">
        <v>0.13485167856789521</v>
      </c>
      <c r="AN427">
        <v>0.11516277992449775</v>
      </c>
      <c r="AO427">
        <v>0.12240543481153167</v>
      </c>
      <c r="AP427">
        <v>0.98031842066408759</v>
      </c>
      <c r="AQ427">
        <v>2.2352775424229283</v>
      </c>
      <c r="AR427">
        <v>3.2953263240595003</v>
      </c>
      <c r="AS427">
        <v>5.8863720305163358</v>
      </c>
      <c r="AT427" s="4">
        <v>1.3506460999391987</v>
      </c>
      <c r="AV427">
        <v>-0.36722156604411893</v>
      </c>
      <c r="AW427">
        <v>-0.33935642019048018</v>
      </c>
      <c r="AX427">
        <v>-0.34986488079190181</v>
      </c>
      <c r="AY427">
        <v>-0.99011030732140526</v>
      </c>
      <c r="AZ427">
        <v>-1.4950844599630244</v>
      </c>
      <c r="BA427">
        <v>-1.8153033697042211</v>
      </c>
      <c r="BB427">
        <v>-2.4261846653782015</v>
      </c>
      <c r="BC427" s="5">
        <v>25</v>
      </c>
      <c r="BD427" s="5">
        <v>20</v>
      </c>
      <c r="BE427" s="7">
        <v>0.2</v>
      </c>
      <c r="BF427" s="7">
        <v>0.8</v>
      </c>
      <c r="BG427">
        <v>0</v>
      </c>
      <c r="BH427">
        <v>0</v>
      </c>
      <c r="BI427">
        <v>0</v>
      </c>
      <c r="BJ427">
        <v>-3.3002343653632582E-2</v>
      </c>
      <c r="BK427">
        <f t="shared" si="6"/>
        <v>29.960091970664198</v>
      </c>
      <c r="BL427">
        <v>560.15997300000004</v>
      </c>
      <c r="BM427">
        <v>30.422312965846</v>
      </c>
      <c r="BN427" s="3"/>
      <c r="BO427">
        <v>17.260923778685374</v>
      </c>
      <c r="BP427">
        <v>-3.5348561697175263E-2</v>
      </c>
      <c r="BQ427">
        <v>2.9025682584991053E-3</v>
      </c>
      <c r="BR427">
        <v>-3.8251129955674368E-2</v>
      </c>
      <c r="BS427">
        <v>54.30119373686928</v>
      </c>
      <c r="BT427">
        <v>96.513692224007002</v>
      </c>
      <c r="BU427" s="6">
        <v>33.797005603870794</v>
      </c>
      <c r="BV427" s="6">
        <v>1.3355916535014947</v>
      </c>
      <c r="BW427" s="6">
        <v>0</v>
      </c>
      <c r="BX427" s="17">
        <v>16.036623545582078</v>
      </c>
      <c r="BY427" s="17">
        <v>17.28796311709489</v>
      </c>
      <c r="BZ427" s="17">
        <v>18.790524837222858</v>
      </c>
      <c r="CA427" s="17">
        <v>19.935252742070485</v>
      </c>
      <c r="CB427" s="17">
        <v>21.023907707934747</v>
      </c>
      <c r="CC427" s="17">
        <v>22.301345165920605</v>
      </c>
      <c r="CD427" s="17">
        <v>23.25470436813136</v>
      </c>
      <c r="CE427">
        <v>2.6691865858171175E-2</v>
      </c>
      <c r="CF427">
        <v>6.8663328002626825E-2</v>
      </c>
      <c r="CG427">
        <v>8.4404681043367971E-2</v>
      </c>
      <c r="CH427">
        <v>2.1748161643961458E-4</v>
      </c>
      <c r="CI427">
        <v>1.5899266118268775E-2</v>
      </c>
      <c r="CJ427">
        <v>1.0270842655475057E-2</v>
      </c>
      <c r="CK427">
        <v>2.0516942663793905E-3</v>
      </c>
      <c r="CL427">
        <v>0.20819915956072879</v>
      </c>
    </row>
    <row r="428" spans="1:90" x14ac:dyDescent="0.25">
      <c r="A428" s="1">
        <v>41194</v>
      </c>
      <c r="B428">
        <v>10</v>
      </c>
      <c r="C428" s="2">
        <v>16.649999999999999</v>
      </c>
      <c r="D428" s="2">
        <v>18</v>
      </c>
      <c r="E428" s="2">
        <v>18.649999999999999</v>
      </c>
      <c r="F428" s="2">
        <v>20.05</v>
      </c>
      <c r="G428" s="2">
        <v>21</v>
      </c>
      <c r="H428" s="2">
        <v>22</v>
      </c>
      <c r="I428" s="2">
        <v>22.9</v>
      </c>
      <c r="J428" s="2">
        <v>23.6</v>
      </c>
      <c r="K428" s="2">
        <v>24.25</v>
      </c>
      <c r="L428" s="3">
        <v>8.1100000000000005E-2</v>
      </c>
      <c r="M428" s="3">
        <v>0.1421</v>
      </c>
      <c r="N428" s="3">
        <v>4.7399999999999998E-2</v>
      </c>
      <c r="O428" s="9">
        <v>41199</v>
      </c>
      <c r="P428" s="9">
        <v>41234</v>
      </c>
      <c r="Q428" s="9">
        <v>41262</v>
      </c>
      <c r="R428" s="9">
        <v>41290</v>
      </c>
      <c r="S428" s="9">
        <v>41318</v>
      </c>
      <c r="T428" s="9">
        <v>41353</v>
      </c>
      <c r="U428" s="9">
        <v>41381</v>
      </c>
      <c r="V428" s="9">
        <v>41416</v>
      </c>
      <c r="W428">
        <v>16.139999</v>
      </c>
      <c r="X428" s="8">
        <v>3</v>
      </c>
      <c r="Y428" s="8">
        <v>28</v>
      </c>
      <c r="Z428" s="8">
        <v>48</v>
      </c>
      <c r="AA428" s="8">
        <v>68</v>
      </c>
      <c r="AB428" s="8">
        <v>88</v>
      </c>
      <c r="AC428" s="8">
        <v>113</v>
      </c>
      <c r="AD428" s="8">
        <v>133</v>
      </c>
      <c r="AE428" s="8">
        <v>158</v>
      </c>
      <c r="AF428" s="6">
        <v>16.317955634351353</v>
      </c>
      <c r="AG428" s="6">
        <v>17.661190413447127</v>
      </c>
      <c r="AH428" s="6">
        <v>18.568591314141557</v>
      </c>
      <c r="AI428" s="6">
        <v>19.344565301836308</v>
      </c>
      <c r="AJ428" s="6">
        <v>20.005609861933053</v>
      </c>
      <c r="AK428" s="6">
        <v>20.694199158328896</v>
      </c>
      <c r="AL428" s="6">
        <v>21.152201961182808</v>
      </c>
      <c r="AM428">
        <v>0.11025346075901131</v>
      </c>
      <c r="AN428">
        <v>0.11479193594012894</v>
      </c>
      <c r="AO428">
        <v>6.6273741331984524E-3</v>
      </c>
      <c r="AP428">
        <v>0.4976381133733</v>
      </c>
      <c r="AQ428">
        <v>0.98881174668480254</v>
      </c>
      <c r="AR428">
        <v>1.7051158381089635</v>
      </c>
      <c r="AS428">
        <v>3.0547979844932183</v>
      </c>
      <c r="AT428" s="4">
        <v>0.96199468765184704</v>
      </c>
      <c r="AV428">
        <v>-0.33204436564864537</v>
      </c>
      <c r="AW428">
        <v>-0.3388095865528733</v>
      </c>
      <c r="AX428">
        <v>-8.1408685858441743E-2</v>
      </c>
      <c r="AY428">
        <v>-0.70543469816369253</v>
      </c>
      <c r="AZ428">
        <v>-0.99439013806694732</v>
      </c>
      <c r="BA428">
        <v>-1.305800841671104</v>
      </c>
      <c r="BB428">
        <v>-1.7477980388171908</v>
      </c>
      <c r="BC428" s="5">
        <v>25</v>
      </c>
      <c r="BD428" s="5">
        <v>20</v>
      </c>
      <c r="BE428" s="7">
        <v>0.15</v>
      </c>
      <c r="BF428" s="7">
        <v>0.85</v>
      </c>
      <c r="BG428">
        <v>0</v>
      </c>
      <c r="BH428">
        <v>0</v>
      </c>
      <c r="BI428">
        <v>0</v>
      </c>
      <c r="BJ428">
        <v>2.6068376068375976E-2</v>
      </c>
      <c r="BK428">
        <f t="shared" si="6"/>
        <v>30.741102915198603</v>
      </c>
      <c r="BL428">
        <v>566.080017</v>
      </c>
      <c r="BM428">
        <v>30.74383081792498</v>
      </c>
      <c r="BN428" s="3"/>
      <c r="BO428">
        <v>17.758312310959202</v>
      </c>
      <c r="BP428">
        <v>2.8815869802288674E-2</v>
      </c>
      <c r="BQ428">
        <v>2.7139233149031661E-3</v>
      </c>
      <c r="BR428">
        <v>2.6101946487385508E-2</v>
      </c>
      <c r="BS428">
        <v>55.718560589990197</v>
      </c>
      <c r="BT428">
        <v>99.294818213272151</v>
      </c>
      <c r="BU428" s="6">
        <v>31.724116761866259</v>
      </c>
      <c r="BV428" s="6">
        <v>1.3308231789583265</v>
      </c>
      <c r="BW428" s="6">
        <v>0</v>
      </c>
      <c r="BX428" s="17">
        <v>16.541821841662557</v>
      </c>
      <c r="BY428" s="17">
        <v>17.660319499351271</v>
      </c>
      <c r="BZ428" s="17">
        <v>18.99015883794533</v>
      </c>
      <c r="CA428" s="17">
        <v>19.994446788297257</v>
      </c>
      <c r="CB428" s="17">
        <v>20.942994292961536</v>
      </c>
      <c r="CC428" s="17">
        <v>22.048465013582316</v>
      </c>
      <c r="CD428" s="17">
        <v>22.86851074705859</v>
      </c>
      <c r="CE428">
        <v>1.1702513941280562E-2</v>
      </c>
      <c r="CF428">
        <v>0.11538284252097127</v>
      </c>
      <c r="CG428">
        <v>0.11570803503231832</v>
      </c>
      <c r="CH428">
        <v>3.0861593304898891E-3</v>
      </c>
      <c r="CI428">
        <v>3.2496506349551299E-3</v>
      </c>
      <c r="CJ428">
        <v>2.3488575415340665E-3</v>
      </c>
      <c r="CK428">
        <v>9.915730508080233E-4</v>
      </c>
      <c r="CL428">
        <v>0.25246963205235728</v>
      </c>
    </row>
    <row r="429" spans="1:90" x14ac:dyDescent="0.25">
      <c r="A429" s="1">
        <v>41197</v>
      </c>
      <c r="B429">
        <v>10</v>
      </c>
      <c r="C429" s="2">
        <v>15.7</v>
      </c>
      <c r="D429" s="2">
        <v>17.149999999999999</v>
      </c>
      <c r="E429" s="2">
        <v>18.05</v>
      </c>
      <c r="F429" s="2">
        <v>19.7</v>
      </c>
      <c r="G429" s="2">
        <v>20.75</v>
      </c>
      <c r="H429" s="2">
        <v>21.75</v>
      </c>
      <c r="I429" s="2">
        <v>22.85</v>
      </c>
      <c r="J429" s="2">
        <v>23.35</v>
      </c>
      <c r="K429" s="2">
        <v>24</v>
      </c>
      <c r="L429" s="3">
        <v>9.2399999999999996E-2</v>
      </c>
      <c r="M429" s="3">
        <v>0.15989999999999999</v>
      </c>
      <c r="N429" s="3">
        <v>5.33E-2</v>
      </c>
      <c r="O429" s="9">
        <v>41199</v>
      </c>
      <c r="P429" s="9">
        <v>41234</v>
      </c>
      <c r="Q429" s="9">
        <v>41262</v>
      </c>
      <c r="R429" s="9">
        <v>41290</v>
      </c>
      <c r="S429" s="9">
        <v>41318</v>
      </c>
      <c r="T429" s="9">
        <v>41353</v>
      </c>
      <c r="U429" s="9">
        <v>41381</v>
      </c>
      <c r="V429" s="9">
        <v>41416</v>
      </c>
      <c r="W429">
        <v>15.27</v>
      </c>
      <c r="X429" s="8">
        <v>2</v>
      </c>
      <c r="Y429" s="8">
        <v>27</v>
      </c>
      <c r="Z429" s="8">
        <v>47</v>
      </c>
      <c r="AA429" s="8">
        <v>67</v>
      </c>
      <c r="AB429" s="8">
        <v>87</v>
      </c>
      <c r="AC429" s="8">
        <v>112</v>
      </c>
      <c r="AD429" s="8">
        <v>132</v>
      </c>
      <c r="AE429" s="8">
        <v>157</v>
      </c>
      <c r="AF429" s="6">
        <v>15.393881609446883</v>
      </c>
      <c r="AG429" s="6">
        <v>16.81496604378599</v>
      </c>
      <c r="AH429" s="6">
        <v>17.790163415862494</v>
      </c>
      <c r="AI429" s="6">
        <v>18.634982942875631</v>
      </c>
      <c r="AJ429" s="6">
        <v>19.363469915666723</v>
      </c>
      <c r="AK429" s="6">
        <v>20.131976185106939</v>
      </c>
      <c r="AL429" s="6">
        <v>20.649268396544542</v>
      </c>
      <c r="AM429">
        <v>9.3708469034830447E-2</v>
      </c>
      <c r="AN429">
        <v>0.1122477518164102</v>
      </c>
      <c r="AO429">
        <v>6.7515050456247408E-2</v>
      </c>
      <c r="AP429">
        <v>1.1342613319658503</v>
      </c>
      <c r="AQ429">
        <v>1.9224656747612439</v>
      </c>
      <c r="AR429">
        <v>2.618001065561093</v>
      </c>
      <c r="AS429">
        <v>4.8432195904476361</v>
      </c>
      <c r="AT429" s="4">
        <v>1.2416244505855631</v>
      </c>
      <c r="AV429">
        <v>-0.30611839055311663</v>
      </c>
      <c r="AW429">
        <v>-0.33503395621400855</v>
      </c>
      <c r="AX429">
        <v>-0.25983658413750632</v>
      </c>
      <c r="AY429">
        <v>-1.0650170571243684</v>
      </c>
      <c r="AZ429">
        <v>-1.3865300843332768</v>
      </c>
      <c r="BA429">
        <v>-1.6180238148930606</v>
      </c>
      <c r="BB429">
        <v>-2.2007316034554592</v>
      </c>
      <c r="BC429" s="5">
        <v>25</v>
      </c>
      <c r="BD429" s="5">
        <v>20</v>
      </c>
      <c r="BE429" s="7">
        <v>0.1</v>
      </c>
      <c r="BF429" s="7">
        <v>0.9</v>
      </c>
      <c r="BG429">
        <v>0</v>
      </c>
      <c r="BH429">
        <v>0</v>
      </c>
      <c r="BI429">
        <v>0</v>
      </c>
      <c r="BJ429">
        <v>-4.869744744744748E-2</v>
      </c>
      <c r="BK429">
        <f t="shared" si="6"/>
        <v>29.244089671509144</v>
      </c>
      <c r="BL429">
        <v>547.52002000000005</v>
      </c>
      <c r="BM429">
        <v>29.735836558079569</v>
      </c>
      <c r="BN429" s="3"/>
      <c r="BO429">
        <v>16.970078677519762</v>
      </c>
      <c r="BP429">
        <v>-4.4386742368135779E-2</v>
      </c>
      <c r="BQ429">
        <v>3.0154125123376119E-3</v>
      </c>
      <c r="BR429">
        <v>-4.7402154880473391E-2</v>
      </c>
      <c r="BS429">
        <v>53.077380751186439</v>
      </c>
      <c r="BT429">
        <v>94.887444698748766</v>
      </c>
      <c r="BU429" s="6">
        <v>33.341392890111898</v>
      </c>
      <c r="BV429" s="6">
        <v>1.3262451936507467</v>
      </c>
      <c r="BW429" s="6">
        <v>0</v>
      </c>
      <c r="BX429" s="17">
        <v>15.708487606984141</v>
      </c>
      <c r="BY429" s="17">
        <v>16.937815986746028</v>
      </c>
      <c r="BZ429" s="17">
        <v>18.41556370247072</v>
      </c>
      <c r="CA429" s="17">
        <v>19.542655959926964</v>
      </c>
      <c r="CB429" s="17">
        <v>20.615629720301847</v>
      </c>
      <c r="CC429" s="17">
        <v>21.876118859167562</v>
      </c>
      <c r="CD429" s="17">
        <v>22.817924910446731</v>
      </c>
      <c r="CE429">
        <v>7.203947231725179E-5</v>
      </c>
      <c r="CF429">
        <v>4.5022055480561325E-2</v>
      </c>
      <c r="CG429">
        <v>0.13363682056410087</v>
      </c>
      <c r="CH429">
        <v>2.4757146946504788E-2</v>
      </c>
      <c r="CI429">
        <v>1.8055372066159918E-2</v>
      </c>
      <c r="CJ429">
        <v>1.5905966637727323E-2</v>
      </c>
      <c r="CK429">
        <v>1.0288113698503178E-3</v>
      </c>
      <c r="CL429">
        <v>0.23847821253722182</v>
      </c>
    </row>
    <row r="430" spans="1:90" x14ac:dyDescent="0.25">
      <c r="A430" s="1">
        <v>41198</v>
      </c>
      <c r="B430">
        <v>10</v>
      </c>
      <c r="C430" s="2">
        <v>15.5</v>
      </c>
      <c r="D430" s="2">
        <v>16.75</v>
      </c>
      <c r="E430" s="2">
        <v>17.649999999999999</v>
      </c>
      <c r="F430" s="2">
        <v>19.2</v>
      </c>
      <c r="G430" s="2">
        <v>20.350000000000001</v>
      </c>
      <c r="H430" s="2">
        <v>21.4</v>
      </c>
      <c r="I430" s="2">
        <v>22.55</v>
      </c>
      <c r="J430" s="2">
        <v>23.15</v>
      </c>
      <c r="K430" s="2">
        <v>23.75</v>
      </c>
      <c r="L430" s="3">
        <v>8.0600000000000005E-2</v>
      </c>
      <c r="M430" s="3">
        <v>0.17449999999999999</v>
      </c>
      <c r="N430" s="3">
        <v>5.8200000000000002E-2</v>
      </c>
      <c r="O430" s="9">
        <v>41199</v>
      </c>
      <c r="P430" s="9">
        <v>41234</v>
      </c>
      <c r="Q430" s="9">
        <v>41262</v>
      </c>
      <c r="R430" s="9">
        <v>41290</v>
      </c>
      <c r="S430" s="9">
        <v>41318</v>
      </c>
      <c r="T430" s="9">
        <v>41353</v>
      </c>
      <c r="U430" s="9">
        <v>41381</v>
      </c>
      <c r="V430" s="9">
        <v>41416</v>
      </c>
      <c r="W430">
        <v>15.22</v>
      </c>
      <c r="X430" s="8">
        <v>1</v>
      </c>
      <c r="Y430" s="8">
        <v>26</v>
      </c>
      <c r="Z430" s="8">
        <v>46</v>
      </c>
      <c r="AA430" s="8">
        <v>66</v>
      </c>
      <c r="AB430" s="8">
        <v>86</v>
      </c>
      <c r="AC430" s="8">
        <v>111</v>
      </c>
      <c r="AD430" s="8">
        <v>131</v>
      </c>
      <c r="AE430" s="8">
        <v>156</v>
      </c>
      <c r="AF430" s="6">
        <v>15.282261265352014</v>
      </c>
      <c r="AG430" s="6">
        <v>16.716351988916458</v>
      </c>
      <c r="AH430" s="6">
        <v>17.701785447758542</v>
      </c>
      <c r="AI430" s="6">
        <v>18.556318038404662</v>
      </c>
      <c r="AJ430" s="6">
        <v>19.293807455431534</v>
      </c>
      <c r="AK430" s="6">
        <v>20.072443002485837</v>
      </c>
      <c r="AL430" s="6">
        <v>20.596923726991161</v>
      </c>
      <c r="AM430">
        <v>4.7410156566105956E-2</v>
      </c>
      <c r="AN430">
        <v>1.1321886498781941E-3</v>
      </c>
      <c r="AO430">
        <v>2.6817325995528657E-3</v>
      </c>
      <c r="AP430">
        <v>0.41432646768322157</v>
      </c>
      <c r="AQ430">
        <v>1.115542691202015</v>
      </c>
      <c r="AR430">
        <v>1.7624075816488152</v>
      </c>
      <c r="AS430">
        <v>3.8145069281901001</v>
      </c>
      <c r="AT430" s="4">
        <v>1.0112232865297137</v>
      </c>
      <c r="AV430">
        <v>-0.21773873464798577</v>
      </c>
      <c r="AW430">
        <v>-3.3648011083542428E-2</v>
      </c>
      <c r="AX430">
        <v>5.1785447758543768E-2</v>
      </c>
      <c r="AY430">
        <v>-0.64368196159533753</v>
      </c>
      <c r="AZ430">
        <v>-1.0561925445684679</v>
      </c>
      <c r="BA430">
        <v>-1.3275569975141615</v>
      </c>
      <c r="BB430">
        <v>-1.9530762730088398</v>
      </c>
      <c r="BC430" s="5">
        <v>25</v>
      </c>
      <c r="BD430" s="5">
        <v>20</v>
      </c>
      <c r="BE430" s="7">
        <v>0.05</v>
      </c>
      <c r="BF430" s="7">
        <v>0.95</v>
      </c>
      <c r="BG430">
        <v>0</v>
      </c>
      <c r="BH430">
        <v>0</v>
      </c>
      <c r="BI430">
        <v>0</v>
      </c>
      <c r="BJ430">
        <v>-2.2265138994633251E-2</v>
      </c>
      <c r="BK430">
        <f t="shared" si="6"/>
        <v>28.592965950201474</v>
      </c>
      <c r="BL430">
        <v>534.23999000000003</v>
      </c>
      <c r="BM430">
        <v>29.014597540068145</v>
      </c>
      <c r="BN430" s="3"/>
      <c r="BO430">
        <v>16.92453518180929</v>
      </c>
      <c r="BP430">
        <v>-2.6837527730972921E-3</v>
      </c>
      <c r="BQ430">
        <v>3.0332577688647611E-3</v>
      </c>
      <c r="BR430">
        <v>-5.7170105419620532E-3</v>
      </c>
      <c r="BS430">
        <v>52.77393680589217</v>
      </c>
      <c r="BT430">
        <v>94.632790255906386</v>
      </c>
      <c r="BU430" s="6">
        <v>53.501862134498673</v>
      </c>
      <c r="BV430" s="6">
        <v>0.68955766403084084</v>
      </c>
      <c r="BW430" s="6">
        <v>0</v>
      </c>
      <c r="BX430" s="17">
        <v>15.588411317826393</v>
      </c>
      <c r="BY430" s="17">
        <v>16.649475083117597</v>
      </c>
      <c r="BZ430" s="17">
        <v>17.988945999747241</v>
      </c>
      <c r="CA430" s="17">
        <v>19.066675948368751</v>
      </c>
      <c r="CB430" s="17">
        <v>20.146161662505865</v>
      </c>
      <c r="CC430" s="17">
        <v>21.493052486134097</v>
      </c>
      <c r="CD430" s="17">
        <v>22.564888258807287</v>
      </c>
      <c r="CE430">
        <v>7.8165611197995553E-3</v>
      </c>
      <c r="CF430">
        <v>1.0105258914214021E-2</v>
      </c>
      <c r="CG430">
        <v>0.11488439074465748</v>
      </c>
      <c r="CH430">
        <v>1.7775302743371843E-2</v>
      </c>
      <c r="CI430">
        <v>4.1550067832373624E-2</v>
      </c>
      <c r="CJ430">
        <v>8.6587651757365838E-3</v>
      </c>
      <c r="CK430">
        <v>2.2166025031272429E-4</v>
      </c>
      <c r="CL430">
        <v>0.20101200678046585</v>
      </c>
    </row>
    <row r="431" spans="1:90" x14ac:dyDescent="0.25">
      <c r="A431" s="1">
        <v>41199</v>
      </c>
      <c r="B431">
        <v>11</v>
      </c>
      <c r="C431" s="2">
        <v>16.45</v>
      </c>
      <c r="D431" s="2">
        <v>17.5</v>
      </c>
      <c r="E431" s="2">
        <v>19</v>
      </c>
      <c r="F431" s="2">
        <v>20.05</v>
      </c>
      <c r="G431" s="2">
        <v>21.25</v>
      </c>
      <c r="H431" s="2">
        <v>22.25</v>
      </c>
      <c r="I431" s="2">
        <v>22.9</v>
      </c>
      <c r="J431" s="2">
        <v>23.5</v>
      </c>
      <c r="K431" s="2">
        <v>0</v>
      </c>
      <c r="L431" s="3">
        <v>6.3799999999999996E-2</v>
      </c>
      <c r="M431" s="3">
        <v>0.1421</v>
      </c>
      <c r="N431" s="3">
        <v>4.7399999999999998E-2</v>
      </c>
      <c r="O431" s="9">
        <v>41234</v>
      </c>
      <c r="P431" s="9">
        <v>41262</v>
      </c>
      <c r="Q431" s="9">
        <v>41290</v>
      </c>
      <c r="R431" s="9">
        <v>41318</v>
      </c>
      <c r="S431" s="9">
        <v>41353</v>
      </c>
      <c r="T431" s="9">
        <v>41381</v>
      </c>
      <c r="U431" s="9">
        <v>41416</v>
      </c>
      <c r="V431" s="9">
        <v>41444</v>
      </c>
      <c r="W431">
        <v>15.07</v>
      </c>
      <c r="X431" s="8">
        <v>25</v>
      </c>
      <c r="Y431" s="8">
        <v>45</v>
      </c>
      <c r="Z431" s="8">
        <v>65</v>
      </c>
      <c r="AA431" s="8">
        <v>85</v>
      </c>
      <c r="AB431" s="8">
        <v>110</v>
      </c>
      <c r="AC431" s="8">
        <v>130</v>
      </c>
      <c r="AD431" s="8">
        <v>155</v>
      </c>
      <c r="AE431" s="8">
        <v>175</v>
      </c>
      <c r="AF431" s="6">
        <v>16.524203065127818</v>
      </c>
      <c r="AG431" s="6">
        <v>17.526510246642662</v>
      </c>
      <c r="AH431" s="6">
        <v>18.397766172766968</v>
      </c>
      <c r="AI431" s="6">
        <v>19.151321654029381</v>
      </c>
      <c r="AJ431" s="6">
        <v>19.948655765891267</v>
      </c>
      <c r="AK431" s="6">
        <v>20.486799453800781</v>
      </c>
      <c r="AL431" s="6">
        <v>21.054305970179282</v>
      </c>
      <c r="AM431">
        <v>5.5060948743632723E-3</v>
      </c>
      <c r="AN431">
        <v>7.0279317705476566E-4</v>
      </c>
      <c r="AO431">
        <v>0.36268558266374584</v>
      </c>
      <c r="AP431">
        <v>0.80762276951648859</v>
      </c>
      <c r="AQ431">
        <v>1.6934968156480441</v>
      </c>
      <c r="AR431">
        <v>3.1088761661172231</v>
      </c>
      <c r="AS431">
        <v>3.4065864517158357</v>
      </c>
      <c r="AT431" s="4">
        <v>1.1579215785013099</v>
      </c>
      <c r="AV431">
        <v>7.4203065127818491E-2</v>
      </c>
      <c r="AW431">
        <v>2.6510246642661883E-2</v>
      </c>
      <c r="AX431">
        <v>-0.60223382723303232</v>
      </c>
      <c r="AY431">
        <v>-0.89867834597061957</v>
      </c>
      <c r="AZ431">
        <v>-1.3013442341087327</v>
      </c>
      <c r="BA431">
        <v>-1.7632005461992186</v>
      </c>
      <c r="BB431">
        <v>-1.8456940298207165</v>
      </c>
      <c r="BC431" s="5">
        <v>20</v>
      </c>
      <c r="BD431" s="5">
        <v>25</v>
      </c>
      <c r="BE431" s="7">
        <v>1</v>
      </c>
      <c r="BF431" s="7">
        <v>0</v>
      </c>
      <c r="BG431">
        <v>1</v>
      </c>
      <c r="BH431">
        <v>1</v>
      </c>
      <c r="BI431">
        <v>0</v>
      </c>
      <c r="BJ431">
        <v>-8.9691767789944806E-3</v>
      </c>
      <c r="BK431">
        <f t="shared" si="6"/>
        <v>28.336510583958347</v>
      </c>
      <c r="BL431">
        <v>527.67999299999997</v>
      </c>
      <c r="BM431">
        <v>28.658323812189675</v>
      </c>
      <c r="BN431" s="3"/>
      <c r="BO431">
        <v>16.787742077306554</v>
      </c>
      <c r="BP431">
        <v>-8.0825324319550029E-3</v>
      </c>
      <c r="BQ431">
        <v>3.0871474187441628E-3</v>
      </c>
      <c r="BR431">
        <v>-1.1169679850699166E-2</v>
      </c>
      <c r="BS431">
        <v>52.184468827309324</v>
      </c>
      <c r="BT431">
        <v>93.86791765953663</v>
      </c>
      <c r="BU431" s="6">
        <v>25.987438839948823</v>
      </c>
      <c r="BV431" s="6">
        <v>2.2485115741262938</v>
      </c>
      <c r="BW431" s="6">
        <v>1.1700921839238116</v>
      </c>
      <c r="BX431" s="17">
        <v>15.710950586054151</v>
      </c>
      <c r="BY431" s="17">
        <v>17.374043323700999</v>
      </c>
      <c r="BZ431" s="17">
        <v>19.115888803670991</v>
      </c>
      <c r="CA431" s="17">
        <v>20.265883937433081</v>
      </c>
      <c r="CB431" s="17">
        <v>21.228405145488022</v>
      </c>
      <c r="CC431" s="17">
        <v>22.208996482433779</v>
      </c>
      <c r="CD431" s="17">
        <v>22.845534564493985</v>
      </c>
      <c r="CE431">
        <v>0.54619403625370122</v>
      </c>
      <c r="CF431">
        <v>1.5865084304291371E-2</v>
      </c>
      <c r="CG431">
        <v>1.3430214816293517E-2</v>
      </c>
      <c r="CH431">
        <v>4.6605874441610136E-2</v>
      </c>
      <c r="CI431">
        <v>4.6633774139349471E-4</v>
      </c>
      <c r="CJ431">
        <v>1.6812884528033852E-3</v>
      </c>
      <c r="CK431">
        <v>2.9664836648597599E-3</v>
      </c>
      <c r="CL431">
        <v>0.62720931967495275</v>
      </c>
    </row>
    <row r="432" spans="1:90" x14ac:dyDescent="0.25">
      <c r="A432" s="1">
        <v>41200</v>
      </c>
      <c r="B432">
        <v>11</v>
      </c>
      <c r="C432" s="2">
        <v>16.7</v>
      </c>
      <c r="D432" s="2">
        <v>17.600000000000001</v>
      </c>
      <c r="E432" s="2">
        <v>19.2</v>
      </c>
      <c r="F432" s="2">
        <v>20.2</v>
      </c>
      <c r="G432" s="2">
        <v>21.3</v>
      </c>
      <c r="H432" s="2">
        <v>22.4</v>
      </c>
      <c r="I432" s="2">
        <v>23.05</v>
      </c>
      <c r="J432" s="2">
        <v>23.6</v>
      </c>
      <c r="K432" s="2">
        <v>0</v>
      </c>
      <c r="L432" s="3">
        <v>5.3900000000000003E-2</v>
      </c>
      <c r="M432" s="3">
        <v>0.1411</v>
      </c>
      <c r="N432" s="3">
        <v>4.7E-2</v>
      </c>
      <c r="O432" s="9">
        <v>41234</v>
      </c>
      <c r="P432" s="9">
        <v>41262</v>
      </c>
      <c r="Q432" s="9">
        <v>41290</v>
      </c>
      <c r="R432" s="9">
        <v>41318</v>
      </c>
      <c r="S432" s="9">
        <v>41353</v>
      </c>
      <c r="T432" s="9">
        <v>41381</v>
      </c>
      <c r="U432" s="9">
        <v>41416</v>
      </c>
      <c r="V432" s="9">
        <v>41444</v>
      </c>
      <c r="W432">
        <v>15.03</v>
      </c>
      <c r="X432" s="8">
        <v>24</v>
      </c>
      <c r="Y432" s="8">
        <v>44</v>
      </c>
      <c r="Z432" s="8">
        <v>64</v>
      </c>
      <c r="AA432" s="8">
        <v>84</v>
      </c>
      <c r="AB432" s="8">
        <v>109</v>
      </c>
      <c r="AC432" s="8">
        <v>129</v>
      </c>
      <c r="AD432" s="8">
        <v>154</v>
      </c>
      <c r="AE432" s="8">
        <v>174</v>
      </c>
      <c r="AF432" s="6">
        <v>16.433145243697794</v>
      </c>
      <c r="AG432" s="6">
        <v>17.444960869360443</v>
      </c>
      <c r="AH432" s="6">
        <v>18.325243410261024</v>
      </c>
      <c r="AI432" s="6">
        <v>19.087162487856052</v>
      </c>
      <c r="AJ432" s="6">
        <v>19.893898351161596</v>
      </c>
      <c r="AK432" s="6">
        <v>20.438705620540215</v>
      </c>
      <c r="AL432" s="6">
        <v>21.013516363084193</v>
      </c>
      <c r="AM432">
        <v>7.1211460961109349E-2</v>
      </c>
      <c r="AN432">
        <v>2.4037132029469999E-2</v>
      </c>
      <c r="AO432">
        <v>0.76519909129176233</v>
      </c>
      <c r="AP432">
        <v>1.2384073284347306</v>
      </c>
      <c r="AQ432">
        <v>1.9771218468660807</v>
      </c>
      <c r="AR432">
        <v>3.8466756429005362</v>
      </c>
      <c r="AS432">
        <v>4.1472656034258355</v>
      </c>
      <c r="AT432" s="4">
        <v>1.3131161468544708</v>
      </c>
      <c r="AV432">
        <v>-0.26685475630220523</v>
      </c>
      <c r="AW432">
        <v>-0.15503913063955821</v>
      </c>
      <c r="AX432">
        <v>-0.87475658973897552</v>
      </c>
      <c r="AY432">
        <v>-1.1128375121439475</v>
      </c>
      <c r="AZ432">
        <v>-1.4061016488384048</v>
      </c>
      <c r="BA432">
        <v>-1.9612943794597832</v>
      </c>
      <c r="BB432">
        <v>-2.0364836369158077</v>
      </c>
      <c r="BC432" s="5">
        <v>20</v>
      </c>
      <c r="BD432" s="5">
        <v>25</v>
      </c>
      <c r="BE432" s="7">
        <v>0.96</v>
      </c>
      <c r="BF432" s="7">
        <v>4.0000000000000036E-2</v>
      </c>
      <c r="BG432">
        <v>0</v>
      </c>
      <c r="BH432">
        <v>0</v>
      </c>
      <c r="BI432">
        <v>0</v>
      </c>
      <c r="BJ432">
        <v>1.5197568389057725E-2</v>
      </c>
      <c r="BK432">
        <f t="shared" si="6"/>
        <v>28.767156641465313</v>
      </c>
      <c r="BL432">
        <v>526.080017</v>
      </c>
      <c r="BM432">
        <v>28.571429044701816</v>
      </c>
      <c r="BN432" s="3"/>
      <c r="BO432">
        <v>16.751222462041564</v>
      </c>
      <c r="BP432">
        <v>-2.1753738589036509E-3</v>
      </c>
      <c r="BQ432">
        <v>3.1016085936035331E-3</v>
      </c>
      <c r="BR432">
        <v>-5.276982452507184E-3</v>
      </c>
      <c r="BS432">
        <v>51.909092301014205</v>
      </c>
      <c r="BT432">
        <v>93.66371984527035</v>
      </c>
      <c r="BU432" s="6">
        <v>25.586532340871297</v>
      </c>
      <c r="BV432" s="6">
        <v>2.4638562148133571</v>
      </c>
      <c r="BW432" s="6">
        <v>1.2369991610500026</v>
      </c>
      <c r="BX432" s="17">
        <v>15.718415001900693</v>
      </c>
      <c r="BY432" s="17">
        <v>17.481605544749517</v>
      </c>
      <c r="BZ432" s="17">
        <v>19.284512512836557</v>
      </c>
      <c r="CA432" s="17">
        <v>20.444799642043872</v>
      </c>
      <c r="CB432" s="17">
        <v>21.394249265831558</v>
      </c>
      <c r="CC432" s="17">
        <v>22.337991258771318</v>
      </c>
      <c r="CD432" s="17">
        <v>22.935963807574314</v>
      </c>
      <c r="CE432">
        <v>0.96350910849361482</v>
      </c>
      <c r="CF432">
        <v>1.4017247034059037E-2</v>
      </c>
      <c r="CG432">
        <v>7.1423648259492734E-3</v>
      </c>
      <c r="CH432">
        <v>5.9926864744808218E-2</v>
      </c>
      <c r="CI432">
        <v>8.8829241097875423E-3</v>
      </c>
      <c r="CJ432">
        <v>3.8450839887654879E-3</v>
      </c>
      <c r="CK432">
        <v>1.3004253182948204E-2</v>
      </c>
      <c r="CL432">
        <v>1.0703278463799328</v>
      </c>
    </row>
    <row r="433" spans="1:90" x14ac:dyDescent="0.25">
      <c r="A433" s="1">
        <v>41201</v>
      </c>
      <c r="B433">
        <v>11</v>
      </c>
      <c r="C433" s="2">
        <v>17.600000000000001</v>
      </c>
      <c r="D433" s="2">
        <v>18.45</v>
      </c>
      <c r="E433" s="2">
        <v>20</v>
      </c>
      <c r="F433" s="2">
        <v>20.85</v>
      </c>
      <c r="G433" s="2">
        <v>21.8</v>
      </c>
      <c r="H433" s="2">
        <v>22.85</v>
      </c>
      <c r="I433" s="2">
        <v>23.55</v>
      </c>
      <c r="J433" s="2">
        <v>24.15</v>
      </c>
      <c r="K433" s="2">
        <v>0</v>
      </c>
      <c r="L433" s="3">
        <v>4.8300000000000003E-2</v>
      </c>
      <c r="M433" s="3">
        <v>0.1295</v>
      </c>
      <c r="N433" s="3">
        <v>4.3200000000000002E-2</v>
      </c>
      <c r="O433" s="9">
        <v>41234</v>
      </c>
      <c r="P433" s="9">
        <v>41262</v>
      </c>
      <c r="Q433" s="9">
        <v>41290</v>
      </c>
      <c r="R433" s="9">
        <v>41318</v>
      </c>
      <c r="S433" s="9">
        <v>41353</v>
      </c>
      <c r="T433" s="9">
        <v>41381</v>
      </c>
      <c r="U433" s="9">
        <v>41416</v>
      </c>
      <c r="V433" s="9">
        <v>41444</v>
      </c>
      <c r="W433">
        <v>16.969999000000001</v>
      </c>
      <c r="X433" s="8">
        <v>23</v>
      </c>
      <c r="Y433" s="8">
        <v>43</v>
      </c>
      <c r="Z433" s="8">
        <v>63</v>
      </c>
      <c r="AA433" s="8">
        <v>83</v>
      </c>
      <c r="AB433" s="8">
        <v>108</v>
      </c>
      <c r="AC433" s="8">
        <v>128</v>
      </c>
      <c r="AD433" s="8">
        <v>153</v>
      </c>
      <c r="AE433" s="8">
        <v>173</v>
      </c>
      <c r="AF433" s="6">
        <v>18.177731397399381</v>
      </c>
      <c r="AG433" s="6">
        <v>19.059709261371825</v>
      </c>
      <c r="AH433" s="6">
        <v>19.804940961568086</v>
      </c>
      <c r="AI433" s="6">
        <v>20.432253126502609</v>
      </c>
      <c r="AJ433" s="6">
        <v>21.077164398888549</v>
      </c>
      <c r="AK433" s="6">
        <v>21.500566201076349</v>
      </c>
      <c r="AL433" s="6">
        <v>21.935790460270201</v>
      </c>
      <c r="AM433">
        <v>0.33377356754103937</v>
      </c>
      <c r="AN433">
        <v>0.37174538340257768</v>
      </c>
      <c r="AO433">
        <v>3.8048028473982975E-2</v>
      </c>
      <c r="AP433">
        <v>0.1745124503168467</v>
      </c>
      <c r="AQ433">
        <v>0.5224913062341543</v>
      </c>
      <c r="AR433">
        <v>1.8209715776775193</v>
      </c>
      <c r="AS433">
        <v>2.6056724381546905</v>
      </c>
      <c r="AT433" s="4">
        <v>0.91551817894105436</v>
      </c>
      <c r="AV433">
        <v>0.57773139739937918</v>
      </c>
      <c r="AW433">
        <v>0.60970926137182602</v>
      </c>
      <c r="AX433">
        <v>-0.19505903843191419</v>
      </c>
      <c r="AY433">
        <v>-0.41774687349739281</v>
      </c>
      <c r="AZ433">
        <v>-0.72283560111145206</v>
      </c>
      <c r="BA433">
        <v>-1.349433798923652</v>
      </c>
      <c r="BB433">
        <v>-1.6142095397297993</v>
      </c>
      <c r="BC433" s="5">
        <v>20</v>
      </c>
      <c r="BD433" s="5">
        <v>25</v>
      </c>
      <c r="BE433" s="7">
        <v>0.92</v>
      </c>
      <c r="BF433" s="7">
        <v>7.999999999999996E-2</v>
      </c>
      <c r="BG433">
        <v>0</v>
      </c>
      <c r="BH433">
        <v>0</v>
      </c>
      <c r="BI433">
        <v>0</v>
      </c>
      <c r="BJ433">
        <v>5.3668345127926044E-2</v>
      </c>
      <c r="BK433">
        <f t="shared" si="6"/>
        <v>30.311042332448583</v>
      </c>
      <c r="BL433">
        <v>559.84002699999996</v>
      </c>
      <c r="BM433">
        <v>30.404936684402607</v>
      </c>
      <c r="BN433" s="3"/>
      <c r="BO433">
        <v>18.503177091421968</v>
      </c>
      <c r="BP433">
        <v>0.1045866732025289</v>
      </c>
      <c r="BQ433">
        <v>2.4410759528432635E-3</v>
      </c>
      <c r="BR433">
        <v>0.10214559724968564</v>
      </c>
      <c r="BS433">
        <v>57.211377536790359</v>
      </c>
      <c r="BT433">
        <v>103.45969670366087</v>
      </c>
      <c r="BU433" s="6">
        <v>29.48650228366872</v>
      </c>
      <c r="BV433" s="6">
        <v>1.6536463719996155</v>
      </c>
      <c r="BW433" s="6">
        <v>0</v>
      </c>
      <c r="BX433" s="17">
        <v>17.397317310694191</v>
      </c>
      <c r="BY433" s="17">
        <v>18.566494863456949</v>
      </c>
      <c r="BZ433" s="17">
        <v>19.915201260693912</v>
      </c>
      <c r="CA433" s="17">
        <v>20.901789078001705</v>
      </c>
      <c r="CB433" s="17">
        <v>21.80676440155068</v>
      </c>
      <c r="CC433" s="17">
        <v>22.826634466148057</v>
      </c>
      <c r="CD433" s="17">
        <v>23.557641560264802</v>
      </c>
      <c r="CE433">
        <v>4.1080272544235512E-2</v>
      </c>
      <c r="CF433">
        <v>1.3571053211853382E-2</v>
      </c>
      <c r="CG433">
        <v>7.1908261879018078E-3</v>
      </c>
      <c r="CH433">
        <v>2.6821086002665885E-3</v>
      </c>
      <c r="CI433">
        <v>4.5757128338833419E-5</v>
      </c>
      <c r="CJ433">
        <v>5.4594817218634405E-4</v>
      </c>
      <c r="CK433">
        <v>5.8393443280589015E-5</v>
      </c>
      <c r="CL433">
        <v>6.5174359288063047E-2</v>
      </c>
    </row>
    <row r="434" spans="1:90" x14ac:dyDescent="0.25">
      <c r="A434" s="1">
        <v>41204</v>
      </c>
      <c r="B434">
        <v>11</v>
      </c>
      <c r="C434" s="2">
        <v>17.350000000000001</v>
      </c>
      <c r="D434" s="2">
        <v>18.05</v>
      </c>
      <c r="E434" s="2">
        <v>19.600000000000001</v>
      </c>
      <c r="F434" s="2">
        <v>20.55</v>
      </c>
      <c r="G434" s="2">
        <v>21.6</v>
      </c>
      <c r="H434" s="2">
        <v>22.6</v>
      </c>
      <c r="I434" s="2">
        <v>23.3</v>
      </c>
      <c r="J434" s="2">
        <v>23.7</v>
      </c>
      <c r="K434" s="2">
        <v>24.4</v>
      </c>
      <c r="L434" s="3">
        <v>4.0300000000000002E-2</v>
      </c>
      <c r="M434" s="3">
        <v>0.1338</v>
      </c>
      <c r="N434" s="3">
        <v>4.4600000000000001E-2</v>
      </c>
      <c r="O434" s="9">
        <v>41234</v>
      </c>
      <c r="P434" s="9">
        <v>41262</v>
      </c>
      <c r="Q434" s="9">
        <v>41290</v>
      </c>
      <c r="R434" s="9">
        <v>41318</v>
      </c>
      <c r="S434" s="9">
        <v>41353</v>
      </c>
      <c r="T434" s="9">
        <v>41381</v>
      </c>
      <c r="U434" s="9">
        <v>41416</v>
      </c>
      <c r="V434" s="9">
        <v>41444</v>
      </c>
      <c r="W434">
        <v>16.620000999999998</v>
      </c>
      <c r="X434" s="8">
        <v>22</v>
      </c>
      <c r="Y434" s="8">
        <v>42</v>
      </c>
      <c r="Z434" s="8">
        <v>62</v>
      </c>
      <c r="AA434" s="8">
        <v>82</v>
      </c>
      <c r="AB434" s="8">
        <v>107</v>
      </c>
      <c r="AC434" s="8">
        <v>127</v>
      </c>
      <c r="AD434" s="8">
        <v>152</v>
      </c>
      <c r="AE434" s="8">
        <v>172</v>
      </c>
      <c r="AF434" s="6">
        <v>17.806149911163029</v>
      </c>
      <c r="AG434" s="6">
        <v>18.721476988006138</v>
      </c>
      <c r="AH434" s="6">
        <v>19.499535441410583</v>
      </c>
      <c r="AI434" s="6">
        <v>20.158220683792496</v>
      </c>
      <c r="AJ434" s="6">
        <v>20.839481594865251</v>
      </c>
      <c r="AK434" s="6">
        <v>21.289348943392895</v>
      </c>
      <c r="AL434" s="6">
        <v>21.754274418350828</v>
      </c>
      <c r="AM434">
        <v>0.20807274145403798</v>
      </c>
      <c r="AN434">
        <v>0.45088134542179459</v>
      </c>
      <c r="AO434">
        <v>1.0093127532566769E-2</v>
      </c>
      <c r="AP434">
        <v>0.15349103260801963</v>
      </c>
      <c r="AQ434">
        <v>0.57838824454870374</v>
      </c>
      <c r="AR434">
        <v>1.7178061921853249</v>
      </c>
      <c r="AS434">
        <v>2.3892675737646725</v>
      </c>
      <c r="AT434" s="4">
        <v>0.88704970528433025</v>
      </c>
      <c r="AV434">
        <v>0.45614991116302761</v>
      </c>
      <c r="AW434">
        <v>0.67147698800613753</v>
      </c>
      <c r="AX434">
        <v>-0.10046455858941883</v>
      </c>
      <c r="AY434">
        <v>-0.39177931620750428</v>
      </c>
      <c r="AZ434">
        <v>-0.76051840513475</v>
      </c>
      <c r="BA434">
        <v>-1.3106510566071066</v>
      </c>
      <c r="BB434">
        <v>-1.5457255816491724</v>
      </c>
      <c r="BC434" s="5">
        <v>20</v>
      </c>
      <c r="BD434" s="5">
        <v>25</v>
      </c>
      <c r="BE434" s="7">
        <v>0.88</v>
      </c>
      <c r="BF434" s="7">
        <v>0.12</v>
      </c>
      <c r="BG434">
        <v>0</v>
      </c>
      <c r="BH434">
        <v>0</v>
      </c>
      <c r="BI434">
        <v>0</v>
      </c>
      <c r="BJ434">
        <v>-1.4802599162355214E-2</v>
      </c>
      <c r="BK434">
        <f t="shared" si="6"/>
        <v>29.862360122608166</v>
      </c>
      <c r="BL434">
        <v>552.79998799999998</v>
      </c>
      <c r="BM434">
        <v>30.022591854223602</v>
      </c>
      <c r="BN434" s="3"/>
      <c r="BO434">
        <v>18.189900584464844</v>
      </c>
      <c r="BP434">
        <v>-1.6930957608483288E-2</v>
      </c>
      <c r="BQ434">
        <v>2.5544676101283414E-3</v>
      </c>
      <c r="BR434">
        <v>-1.9485425218611629E-2</v>
      </c>
      <c r="BS434">
        <v>56.096589518143475</v>
      </c>
      <c r="BT434">
        <v>101.70802496458465</v>
      </c>
      <c r="BU434" s="6">
        <v>29.893454296834058</v>
      </c>
      <c r="BV434" s="6">
        <v>1.5859088406290658</v>
      </c>
      <c r="BW434" s="6">
        <v>0</v>
      </c>
      <c r="BX434" s="17">
        <v>17.046946189361289</v>
      </c>
      <c r="BY434" s="17">
        <v>18.22051833146617</v>
      </c>
      <c r="BZ434" s="17">
        <v>19.584985536719611</v>
      </c>
      <c r="CA434" s="17">
        <v>20.59114016097557</v>
      </c>
      <c r="CB434" s="17">
        <v>21.520686937123568</v>
      </c>
      <c r="CC434" s="17">
        <v>22.576677626238066</v>
      </c>
      <c r="CD434" s="17">
        <v>23.339687063890231</v>
      </c>
      <c r="CE434">
        <v>9.1841612142644274E-2</v>
      </c>
      <c r="CF434">
        <v>2.9076501366006476E-2</v>
      </c>
      <c r="CG434">
        <v>2.2543410759820365E-4</v>
      </c>
      <c r="CH434">
        <v>1.6925128450957529E-3</v>
      </c>
      <c r="CI434">
        <v>6.290561942841142E-3</v>
      </c>
      <c r="CJ434">
        <v>5.4393311789141584E-4</v>
      </c>
      <c r="CK434">
        <v>1.5750630402272528E-3</v>
      </c>
      <c r="CL434">
        <v>0.13124561856230452</v>
      </c>
    </row>
    <row r="435" spans="1:90" x14ac:dyDescent="0.25">
      <c r="A435" s="1">
        <v>41205</v>
      </c>
      <c r="B435">
        <v>11</v>
      </c>
      <c r="C435" s="2">
        <v>19.2</v>
      </c>
      <c r="D435" s="2">
        <v>19.399999999999999</v>
      </c>
      <c r="E435" s="2">
        <v>20.6</v>
      </c>
      <c r="F435" s="2">
        <v>21.35</v>
      </c>
      <c r="G435" s="2">
        <v>22.05</v>
      </c>
      <c r="H435" s="2">
        <v>22.95</v>
      </c>
      <c r="I435" s="2">
        <v>23.6</v>
      </c>
      <c r="J435" s="2">
        <v>24.15</v>
      </c>
      <c r="K435" s="2">
        <v>24.9</v>
      </c>
      <c r="L435" s="3">
        <v>1.04E-2</v>
      </c>
      <c r="M435" s="3">
        <v>0.10539999999999999</v>
      </c>
      <c r="N435" s="3">
        <v>3.5099999999999999E-2</v>
      </c>
      <c r="O435" s="9">
        <v>41234</v>
      </c>
      <c r="P435" s="9">
        <v>41262</v>
      </c>
      <c r="Q435" s="9">
        <v>41290</v>
      </c>
      <c r="R435" s="9">
        <v>41318</v>
      </c>
      <c r="S435" s="9">
        <v>41353</v>
      </c>
      <c r="T435" s="9">
        <v>41381</v>
      </c>
      <c r="U435" s="9">
        <v>41416</v>
      </c>
      <c r="V435" s="9">
        <v>41444</v>
      </c>
      <c r="W435">
        <v>18.829999999999998</v>
      </c>
      <c r="X435" s="8">
        <v>21</v>
      </c>
      <c r="Y435" s="8">
        <v>41</v>
      </c>
      <c r="Z435" s="8">
        <v>61</v>
      </c>
      <c r="AA435" s="8">
        <v>81</v>
      </c>
      <c r="AB435" s="8">
        <v>106</v>
      </c>
      <c r="AC435" s="8">
        <v>126</v>
      </c>
      <c r="AD435" s="8">
        <v>151</v>
      </c>
      <c r="AE435" s="8">
        <v>171</v>
      </c>
      <c r="AF435" s="6">
        <v>19.793306680496322</v>
      </c>
      <c r="AG435" s="6">
        <v>20.542484655112407</v>
      </c>
      <c r="AH435" s="6">
        <v>21.153590883979778</v>
      </c>
      <c r="AI435" s="6">
        <v>21.650147964897002</v>
      </c>
      <c r="AJ435" s="6">
        <v>22.140874915565881</v>
      </c>
      <c r="AK435" s="6">
        <v>22.450393572619237</v>
      </c>
      <c r="AL435" s="6">
        <v>22.756314331327914</v>
      </c>
      <c r="AM435">
        <v>0.35201281712156535</v>
      </c>
      <c r="AN435">
        <v>1.3052711871673188</v>
      </c>
      <c r="AO435">
        <v>0.30646286682551016</v>
      </c>
      <c r="AP435">
        <v>9.0088800831811019E-2</v>
      </c>
      <c r="AQ435">
        <v>8.2582502791058807E-3</v>
      </c>
      <c r="AR435">
        <v>0.24960658228016849</v>
      </c>
      <c r="AS435">
        <v>0.71180550752266702</v>
      </c>
      <c r="AT435" s="4">
        <v>0.6572133826161296</v>
      </c>
      <c r="AV435">
        <v>0.59330668049632251</v>
      </c>
      <c r="AW435">
        <v>1.1424846551124084</v>
      </c>
      <c r="AX435">
        <v>0.55359088397977629</v>
      </c>
      <c r="AY435">
        <v>0.30014796489700046</v>
      </c>
      <c r="AZ435">
        <v>9.0874915565880343E-2</v>
      </c>
      <c r="BA435">
        <v>-0.49960642738076189</v>
      </c>
      <c r="BB435">
        <v>-0.84368566867208727</v>
      </c>
      <c r="BC435" s="5">
        <v>20</v>
      </c>
      <c r="BD435" s="5">
        <v>25</v>
      </c>
      <c r="BE435" s="7">
        <v>0.84</v>
      </c>
      <c r="BF435" s="7">
        <v>0.16000000000000003</v>
      </c>
      <c r="BG435">
        <v>0</v>
      </c>
      <c r="BH435">
        <v>0</v>
      </c>
      <c r="BI435">
        <v>0</v>
      </c>
      <c r="BJ435">
        <v>0.10280792227801404</v>
      </c>
      <c r="BK435">
        <f t="shared" si="6"/>
        <v>32.932447321131335</v>
      </c>
      <c r="BL435">
        <v>596.15997300000004</v>
      </c>
      <c r="BM435">
        <v>32.377474561746851</v>
      </c>
      <c r="BN435" s="3"/>
      <c r="BO435">
        <v>20.149128635605674</v>
      </c>
      <c r="BP435">
        <v>0.10770966240541835</v>
      </c>
      <c r="BQ435">
        <v>1.8751869957447376E-3</v>
      </c>
      <c r="BR435">
        <v>0.10583447540967361</v>
      </c>
      <c r="BS435">
        <v>62.033542642067985</v>
      </c>
      <c r="BT435">
        <v>112.66296199744193</v>
      </c>
      <c r="BU435" s="6">
        <v>137.79887116717353</v>
      </c>
      <c r="BV435" s="6">
        <v>0.22185332002491059</v>
      </c>
      <c r="BW435" s="6">
        <v>0</v>
      </c>
      <c r="BX435" s="17">
        <v>19.062977608919283</v>
      </c>
      <c r="BY435" s="17">
        <v>19.736356401022103</v>
      </c>
      <c r="BZ435" s="17">
        <v>20.59390845361024</v>
      </c>
      <c r="CA435" s="17">
        <v>21.292329603552488</v>
      </c>
      <c r="CB435" s="17">
        <v>22.001491976691668</v>
      </c>
      <c r="CC435" s="17">
        <v>22.902664919406121</v>
      </c>
      <c r="CD435" s="17">
        <v>23.635060496432089</v>
      </c>
      <c r="CE435">
        <v>1.8775135657476745E-2</v>
      </c>
      <c r="CF435">
        <v>0.11313562850854293</v>
      </c>
      <c r="CG435">
        <v>3.7106937418616412E-5</v>
      </c>
      <c r="CH435">
        <v>3.3258746264133118E-3</v>
      </c>
      <c r="CI435">
        <v>2.3530283252817812E-3</v>
      </c>
      <c r="CJ435">
        <v>2.2406098548289812E-3</v>
      </c>
      <c r="CK435">
        <v>1.2292384100644534E-3</v>
      </c>
      <c r="CL435">
        <v>0.14109662232002684</v>
      </c>
    </row>
    <row r="436" spans="1:90" x14ac:dyDescent="0.25">
      <c r="A436" s="1">
        <v>41206</v>
      </c>
      <c r="B436">
        <v>11</v>
      </c>
      <c r="C436" s="2">
        <v>18.75</v>
      </c>
      <c r="D436" s="2">
        <v>19.100000000000001</v>
      </c>
      <c r="E436" s="2">
        <v>20.350000000000001</v>
      </c>
      <c r="F436" s="2">
        <v>21.05</v>
      </c>
      <c r="G436" s="2">
        <v>21.8</v>
      </c>
      <c r="H436" s="2">
        <v>22.7</v>
      </c>
      <c r="I436" s="2">
        <v>23.35</v>
      </c>
      <c r="J436" s="2">
        <v>23.95</v>
      </c>
      <c r="K436" s="2">
        <v>24.5</v>
      </c>
      <c r="L436" s="3">
        <v>1.8700000000000001E-2</v>
      </c>
      <c r="M436" s="3">
        <v>0.10929999999999999</v>
      </c>
      <c r="N436" s="3">
        <v>3.6400000000000002E-2</v>
      </c>
      <c r="O436" s="9">
        <v>41234</v>
      </c>
      <c r="P436" s="9">
        <v>41262</v>
      </c>
      <c r="Q436" s="9">
        <v>41290</v>
      </c>
      <c r="R436" s="9">
        <v>41318</v>
      </c>
      <c r="S436" s="9">
        <v>41353</v>
      </c>
      <c r="T436" s="9">
        <v>41381</v>
      </c>
      <c r="U436" s="9">
        <v>41416</v>
      </c>
      <c r="V436" s="9">
        <v>41444</v>
      </c>
      <c r="W436">
        <v>18.329999999999998</v>
      </c>
      <c r="X436" s="8">
        <v>20</v>
      </c>
      <c r="Y436" s="8">
        <v>40</v>
      </c>
      <c r="Z436" s="8">
        <v>60</v>
      </c>
      <c r="AA436" s="8">
        <v>80</v>
      </c>
      <c r="AB436" s="8">
        <v>105</v>
      </c>
      <c r="AC436" s="8">
        <v>125</v>
      </c>
      <c r="AD436" s="8">
        <v>150</v>
      </c>
      <c r="AE436" s="8">
        <v>170</v>
      </c>
      <c r="AF436" s="6">
        <v>19.291754546529045</v>
      </c>
      <c r="AG436" s="6">
        <v>20.089664347494679</v>
      </c>
      <c r="AH436" s="6">
        <v>20.747659228276433</v>
      </c>
      <c r="AI436" s="6">
        <v>21.288226874347771</v>
      </c>
      <c r="AJ436" s="6">
        <v>21.829120232167057</v>
      </c>
      <c r="AK436" s="6">
        <v>22.174673103730324</v>
      </c>
      <c r="AL436" s="6">
        <v>22.520587747028323</v>
      </c>
      <c r="AM436">
        <v>0.29349798868489141</v>
      </c>
      <c r="AN436">
        <v>0.97943552070206641</v>
      </c>
      <c r="AO436">
        <v>0.15813286183340708</v>
      </c>
      <c r="AP436">
        <v>5.6752043661508308E-2</v>
      </c>
      <c r="AQ436">
        <v>8.4798792146324644E-4</v>
      </c>
      <c r="AR436">
        <v>0.27596834794433001</v>
      </c>
      <c r="AS436">
        <v>0.68792468537955598</v>
      </c>
      <c r="AT436" s="4">
        <v>0.59191691455174711</v>
      </c>
      <c r="AV436">
        <v>0.5417545465290452</v>
      </c>
      <c r="AW436">
        <v>0.9896643474946778</v>
      </c>
      <c r="AX436">
        <v>0.39765922827643152</v>
      </c>
      <c r="AY436">
        <v>0.23822687434777023</v>
      </c>
      <c r="AZ436">
        <v>2.9120232167056059E-2</v>
      </c>
      <c r="BA436">
        <v>-0.5253268962696751</v>
      </c>
      <c r="BB436">
        <v>-0.82941225297167875</v>
      </c>
      <c r="BC436" s="5">
        <v>20</v>
      </c>
      <c r="BD436" s="5">
        <v>25</v>
      </c>
      <c r="BE436" s="7">
        <v>0.8</v>
      </c>
      <c r="BF436" s="7">
        <v>0.19999999999999996</v>
      </c>
      <c r="BG436">
        <v>0</v>
      </c>
      <c r="BH436">
        <v>0</v>
      </c>
      <c r="BI436">
        <v>0</v>
      </c>
      <c r="BJ436">
        <v>-2.2161726804123684E-2</v>
      </c>
      <c r="BK436">
        <f t="shared" si="6"/>
        <v>32.202607420609226</v>
      </c>
      <c r="BL436">
        <v>599.52002000000005</v>
      </c>
      <c r="BM436">
        <v>32.559958863269685</v>
      </c>
      <c r="BN436" s="3"/>
      <c r="BO436">
        <v>19.709677929162833</v>
      </c>
      <c r="BP436">
        <v>-2.1809911207092303E-2</v>
      </c>
      <c r="BQ436">
        <v>2.0216170880789086E-3</v>
      </c>
      <c r="BR436">
        <v>-2.3831528295171212E-2</v>
      </c>
      <c r="BS436">
        <v>60.555188515343829</v>
      </c>
      <c r="BT436">
        <v>110.20579279994971</v>
      </c>
      <c r="BU436" s="6">
        <v>46.524318275480269</v>
      </c>
      <c r="BV436" s="6">
        <v>0.55589062971401826</v>
      </c>
      <c r="BW436" s="6">
        <v>0</v>
      </c>
      <c r="BX436" s="17">
        <v>18.594747066575458</v>
      </c>
      <c r="BY436" s="17">
        <v>19.348992937079476</v>
      </c>
      <c r="BZ436" s="17">
        <v>20.285702199228702</v>
      </c>
      <c r="CA436" s="17">
        <v>21.028710618115721</v>
      </c>
      <c r="CB436" s="17">
        <v>21.764844487286865</v>
      </c>
      <c r="CC436" s="17">
        <v>22.673767483023017</v>
      </c>
      <c r="CD436" s="17">
        <v>23.39075592120582</v>
      </c>
      <c r="CE436">
        <v>2.4103473336925287E-2</v>
      </c>
      <c r="CF436">
        <v>6.1997482715463292E-2</v>
      </c>
      <c r="CG436">
        <v>4.1342071840257564E-3</v>
      </c>
      <c r="CH436">
        <v>4.5323778101471324E-4</v>
      </c>
      <c r="CI436">
        <v>1.2359100741234353E-3</v>
      </c>
      <c r="CJ436">
        <v>6.8814494694766808E-4</v>
      </c>
      <c r="CK436">
        <v>1.6610451133348592E-3</v>
      </c>
      <c r="CL436">
        <v>9.4273501151834999E-2</v>
      </c>
    </row>
    <row r="437" spans="1:90" x14ac:dyDescent="0.25">
      <c r="A437" s="1">
        <v>41207</v>
      </c>
      <c r="B437">
        <v>11</v>
      </c>
      <c r="C437" s="2">
        <v>18.3</v>
      </c>
      <c r="D437" s="2">
        <v>18.899999999999999</v>
      </c>
      <c r="E437" s="2">
        <v>20.149999999999999</v>
      </c>
      <c r="F437" s="2">
        <v>20.9</v>
      </c>
      <c r="G437" s="2">
        <v>21.7</v>
      </c>
      <c r="H437" s="2">
        <v>22.55</v>
      </c>
      <c r="I437" s="2">
        <v>23.15</v>
      </c>
      <c r="J437" s="2">
        <v>23.65</v>
      </c>
      <c r="K437" s="2">
        <v>24.3</v>
      </c>
      <c r="L437" s="3">
        <v>3.2800000000000003E-2</v>
      </c>
      <c r="M437" s="3">
        <v>0.1077</v>
      </c>
      <c r="N437" s="3">
        <v>3.5900000000000001E-2</v>
      </c>
      <c r="O437" s="9">
        <v>41234</v>
      </c>
      <c r="P437" s="9">
        <v>41262</v>
      </c>
      <c r="Q437" s="9">
        <v>41290</v>
      </c>
      <c r="R437" s="9">
        <v>41318</v>
      </c>
      <c r="S437" s="9">
        <v>41353</v>
      </c>
      <c r="T437" s="9">
        <v>41381</v>
      </c>
      <c r="U437" s="9">
        <v>41416</v>
      </c>
      <c r="V437" s="9">
        <v>41444</v>
      </c>
      <c r="W437">
        <v>18.120000999999998</v>
      </c>
      <c r="X437" s="8">
        <v>19</v>
      </c>
      <c r="Y437" s="8">
        <v>39</v>
      </c>
      <c r="Z437" s="8">
        <v>59</v>
      </c>
      <c r="AA437" s="8">
        <v>79</v>
      </c>
      <c r="AB437" s="8">
        <v>104</v>
      </c>
      <c r="AC437" s="8">
        <v>124</v>
      </c>
      <c r="AD437" s="8">
        <v>149</v>
      </c>
      <c r="AE437" s="8">
        <v>169</v>
      </c>
      <c r="AF437" s="6">
        <v>19.053251364937392</v>
      </c>
      <c r="AG437" s="6">
        <v>19.875730110753921</v>
      </c>
      <c r="AH437" s="6">
        <v>20.557011485835737</v>
      </c>
      <c r="AI437" s="6">
        <v>21.119161016396529</v>
      </c>
      <c r="AJ437" s="6">
        <v>21.684359409719544</v>
      </c>
      <c r="AK437" s="6">
        <v>22.047187916829941</v>
      </c>
      <c r="AL437" s="6">
        <v>22.412105337674767</v>
      </c>
      <c r="AM437">
        <v>0.56738761878004274</v>
      </c>
      <c r="AN437">
        <v>0.95204924903186094</v>
      </c>
      <c r="AO437">
        <v>0.16565834960221559</v>
      </c>
      <c r="AP437">
        <v>4.8031551107960126E-2</v>
      </c>
      <c r="AQ437">
        <v>2.4462806432106523E-4</v>
      </c>
      <c r="AR437">
        <v>0.25281999098181512</v>
      </c>
      <c r="AS437">
        <v>0.54448853268806785</v>
      </c>
      <c r="AT437" s="4">
        <v>0.60127007483638728</v>
      </c>
      <c r="AV437">
        <v>0.75325136493739109</v>
      </c>
      <c r="AW437">
        <v>0.97573011075392202</v>
      </c>
      <c r="AX437">
        <v>0.40701148583573854</v>
      </c>
      <c r="AY437">
        <v>0.21916101639653007</v>
      </c>
      <c r="AZ437">
        <v>-1.5640590280455058E-2</v>
      </c>
      <c r="BA437">
        <v>-0.50281208317005976</v>
      </c>
      <c r="BB437">
        <v>-0.73789466232523182</v>
      </c>
      <c r="BC437" s="5">
        <v>20</v>
      </c>
      <c r="BD437" s="5">
        <v>25</v>
      </c>
      <c r="BE437" s="7">
        <v>0.76</v>
      </c>
      <c r="BF437" s="7">
        <v>0.24</v>
      </c>
      <c r="BG437">
        <v>0</v>
      </c>
      <c r="BH437">
        <v>0</v>
      </c>
      <c r="BI437">
        <v>0</v>
      </c>
      <c r="BJ437">
        <v>-2.1294240837696286E-2</v>
      </c>
      <c r="BK437">
        <f t="shared" si="6"/>
        <v>31.516877342592988</v>
      </c>
      <c r="BL437">
        <v>583.67999299999997</v>
      </c>
      <c r="BM437">
        <v>31.699686294702104</v>
      </c>
      <c r="BN437" s="3"/>
      <c r="BO437">
        <v>19.524466233348971</v>
      </c>
      <c r="BP437">
        <v>-9.3969925069053994E-3</v>
      </c>
      <c r="BQ437">
        <v>2.0843122911413658E-3</v>
      </c>
      <c r="BR437">
        <v>-1.1481304798046765E-2</v>
      </c>
      <c r="BS437">
        <v>59.859935938895987</v>
      </c>
      <c r="BT437">
        <v>109.17018979079101</v>
      </c>
      <c r="BU437" s="6">
        <v>43.21537302940196</v>
      </c>
      <c r="BV437" s="6">
        <v>0.61637020985945634</v>
      </c>
      <c r="BW437" s="6">
        <v>0</v>
      </c>
      <c r="BX437" s="17">
        <v>18.390586682222946</v>
      </c>
      <c r="BY437" s="17">
        <v>19.159621926878753</v>
      </c>
      <c r="BZ437" s="17">
        <v>20.110666340020135</v>
      </c>
      <c r="CA437" s="17">
        <v>20.861651907118443</v>
      </c>
      <c r="CB437" s="17">
        <v>21.602548907701468</v>
      </c>
      <c r="CC437" s="17">
        <v>22.512806442217464</v>
      </c>
      <c r="CD437" s="17">
        <v>23.227127047567819</v>
      </c>
      <c r="CE437">
        <v>8.2059469961607949E-3</v>
      </c>
      <c r="CF437">
        <v>6.7403544916237235E-2</v>
      </c>
      <c r="CG437">
        <v>1.5471368074115321E-3</v>
      </c>
      <c r="CH437">
        <v>1.4705762276524328E-3</v>
      </c>
      <c r="CI437">
        <v>9.4967153901768069E-3</v>
      </c>
      <c r="CJ437">
        <v>1.3833607405229079E-3</v>
      </c>
      <c r="CK437">
        <v>5.9485814665288829E-3</v>
      </c>
      <c r="CL437">
        <v>9.5455862544690601E-2</v>
      </c>
    </row>
    <row r="438" spans="1:90" x14ac:dyDescent="0.25">
      <c r="A438" s="1">
        <v>41208</v>
      </c>
      <c r="B438">
        <v>11</v>
      </c>
      <c r="C438" s="2">
        <v>18.25</v>
      </c>
      <c r="D438" s="2">
        <v>18.899999999999999</v>
      </c>
      <c r="E438" s="2">
        <v>20.149999999999999</v>
      </c>
      <c r="F438" s="2">
        <v>20.85</v>
      </c>
      <c r="G438" s="2">
        <v>21.7</v>
      </c>
      <c r="H438" s="2">
        <v>22.55</v>
      </c>
      <c r="I438" s="2">
        <v>23.1</v>
      </c>
      <c r="J438" s="2">
        <v>23.65</v>
      </c>
      <c r="K438" s="2">
        <v>24.3</v>
      </c>
      <c r="L438" s="3">
        <v>3.56E-2</v>
      </c>
      <c r="M438" s="3">
        <v>0.1079</v>
      </c>
      <c r="N438" s="3">
        <v>3.5999999999999997E-2</v>
      </c>
      <c r="O438" s="9">
        <v>41234</v>
      </c>
      <c r="P438" s="9">
        <v>41262</v>
      </c>
      <c r="Q438" s="9">
        <v>41290</v>
      </c>
      <c r="R438" s="9">
        <v>41318</v>
      </c>
      <c r="S438" s="9">
        <v>41353</v>
      </c>
      <c r="T438" s="9">
        <v>41381</v>
      </c>
      <c r="U438" s="9">
        <v>41416</v>
      </c>
      <c r="V438" s="9">
        <v>41444</v>
      </c>
      <c r="W438">
        <v>17.809999000000001</v>
      </c>
      <c r="X438" s="8">
        <v>18</v>
      </c>
      <c r="Y438" s="8">
        <v>38</v>
      </c>
      <c r="Z438" s="8">
        <v>58</v>
      </c>
      <c r="AA438" s="8">
        <v>78</v>
      </c>
      <c r="AB438" s="8">
        <v>103</v>
      </c>
      <c r="AC438" s="8">
        <v>123</v>
      </c>
      <c r="AD438" s="8">
        <v>148</v>
      </c>
      <c r="AE438" s="8">
        <v>168</v>
      </c>
      <c r="AF438" s="6">
        <v>18.719168102617978</v>
      </c>
      <c r="AG438" s="6">
        <v>19.573938137374064</v>
      </c>
      <c r="AH438" s="6">
        <v>20.286379310322321</v>
      </c>
      <c r="AI438" s="6">
        <v>20.877829419500969</v>
      </c>
      <c r="AJ438" s="6">
        <v>21.47646787085084</v>
      </c>
      <c r="AK438" s="6">
        <v>21.86333312407125</v>
      </c>
      <c r="AL438" s="6">
        <v>22.254937439069487</v>
      </c>
      <c r="AM438">
        <v>0.22011870851415347</v>
      </c>
      <c r="AN438">
        <v>0.45419261300722491</v>
      </c>
      <c r="AO438">
        <v>1.8599316283992289E-2</v>
      </c>
      <c r="AP438">
        <v>7.7447658976084939E-4</v>
      </c>
      <c r="AQ438">
        <v>4.9966612761956491E-2</v>
      </c>
      <c r="AR438">
        <v>0.4715113984977502</v>
      </c>
      <c r="AS438">
        <v>0.71413073188644016</v>
      </c>
      <c r="AT438" s="4">
        <v>0.52498896009362195</v>
      </c>
      <c r="AV438">
        <v>0.46916810261797792</v>
      </c>
      <c r="AW438">
        <v>0.6739381373740656</v>
      </c>
      <c r="AX438">
        <v>0.13637931032232231</v>
      </c>
      <c r="AY438">
        <v>2.7829419500967845E-2</v>
      </c>
      <c r="AZ438">
        <v>-0.22353212914915943</v>
      </c>
      <c r="BA438">
        <v>-0.68666687592875064</v>
      </c>
      <c r="BB438">
        <v>-0.84506256093051491</v>
      </c>
      <c r="BC438" s="5">
        <v>20</v>
      </c>
      <c r="BD438" s="5">
        <v>25</v>
      </c>
      <c r="BE438" s="7">
        <v>0.72</v>
      </c>
      <c r="BF438" s="7">
        <v>0.28000000000000003</v>
      </c>
      <c r="BG438">
        <v>0</v>
      </c>
      <c r="BH438">
        <v>0</v>
      </c>
      <c r="BI438">
        <v>0</v>
      </c>
      <c r="BJ438">
        <v>-2.0765027322404393E-3</v>
      </c>
      <c r="BK438">
        <f t="shared" si="6"/>
        <v>31.451432460679406</v>
      </c>
      <c r="BL438">
        <v>580.79998799999998</v>
      </c>
      <c r="BM438">
        <v>31.543273095479819</v>
      </c>
      <c r="BN438" s="3"/>
      <c r="BO438">
        <v>19.25034449949834</v>
      </c>
      <c r="BP438">
        <v>-1.4039909238717896E-2</v>
      </c>
      <c r="BQ438">
        <v>2.178204137936568E-3</v>
      </c>
      <c r="BR438">
        <v>-1.6218113376654464E-2</v>
      </c>
      <c r="BS438">
        <v>58.889120711119702</v>
      </c>
      <c r="BT438">
        <v>107.63745023455471</v>
      </c>
      <c r="BU438" s="6">
        <v>30.246349330916591</v>
      </c>
      <c r="BV438" s="6">
        <v>1.2530803746365871</v>
      </c>
      <c r="BW438" s="6">
        <v>0</v>
      </c>
      <c r="BX438" s="17">
        <v>18.136809599958699</v>
      </c>
      <c r="BY438" s="17">
        <v>19.039542801855251</v>
      </c>
      <c r="BZ438" s="17">
        <v>20.101253194573527</v>
      </c>
      <c r="CA438" s="17">
        <v>20.89612659128754</v>
      </c>
      <c r="CB438" s="17">
        <v>21.64243104467003</v>
      </c>
      <c r="CC438" s="17">
        <v>22.507892782705113</v>
      </c>
      <c r="CD438" s="17">
        <v>23.14766723216632</v>
      </c>
      <c r="CE438">
        <v>1.2812066661509726E-2</v>
      </c>
      <c r="CF438">
        <v>1.9472193549614377E-2</v>
      </c>
      <c r="CG438">
        <v>2.3762510392862902E-3</v>
      </c>
      <c r="CH438">
        <v>2.1276624238076728E-3</v>
      </c>
      <c r="CI438">
        <v>3.3141846177840396E-3</v>
      </c>
      <c r="CJ438">
        <v>1.7730177483188758E-3</v>
      </c>
      <c r="CK438">
        <v>2.2721650223977321E-3</v>
      </c>
      <c r="CL438">
        <v>4.4147541062718704E-2</v>
      </c>
    </row>
    <row r="439" spans="1:90" x14ac:dyDescent="0.25">
      <c r="A439" s="1">
        <v>41213</v>
      </c>
      <c r="B439">
        <v>11</v>
      </c>
      <c r="C439" s="2">
        <v>18.95</v>
      </c>
      <c r="D439" s="2">
        <v>19.5</v>
      </c>
      <c r="E439" s="2">
        <v>20.65</v>
      </c>
      <c r="F439" s="2">
        <v>21.2</v>
      </c>
      <c r="G439" s="2">
        <v>21.95</v>
      </c>
      <c r="H439" s="2">
        <v>22.85</v>
      </c>
      <c r="I439" s="2">
        <v>23.5</v>
      </c>
      <c r="J439" s="2">
        <v>23.95</v>
      </c>
      <c r="K439" s="2">
        <v>24.55</v>
      </c>
      <c r="L439" s="3">
        <v>2.9000000000000001E-2</v>
      </c>
      <c r="M439" s="3">
        <v>0.1085</v>
      </c>
      <c r="N439" s="3">
        <v>3.6200000000000003E-2</v>
      </c>
      <c r="O439" s="9">
        <v>41234</v>
      </c>
      <c r="P439" s="9">
        <v>41262</v>
      </c>
      <c r="Q439" s="9">
        <v>41290</v>
      </c>
      <c r="R439" s="9">
        <v>41318</v>
      </c>
      <c r="S439" s="9">
        <v>41353</v>
      </c>
      <c r="T439" s="9">
        <v>41381</v>
      </c>
      <c r="U439" s="9">
        <v>41416</v>
      </c>
      <c r="V439" s="9">
        <v>41444</v>
      </c>
      <c r="W439">
        <v>18.600000000000001</v>
      </c>
      <c r="X439" s="8">
        <v>15</v>
      </c>
      <c r="Y439" s="8">
        <v>35</v>
      </c>
      <c r="Z439" s="8">
        <v>55</v>
      </c>
      <c r="AA439" s="8">
        <v>75</v>
      </c>
      <c r="AB439" s="8">
        <v>100</v>
      </c>
      <c r="AC439" s="8">
        <v>120</v>
      </c>
      <c r="AD439" s="8">
        <v>145</v>
      </c>
      <c r="AE439" s="8">
        <v>165</v>
      </c>
      <c r="AF439" s="6">
        <v>19.321680451570344</v>
      </c>
      <c r="AG439" s="6">
        <v>20.136258238693824</v>
      </c>
      <c r="AH439" s="6">
        <v>20.805086573720008</v>
      </c>
      <c r="AI439" s="6">
        <v>21.351852174136159</v>
      </c>
      <c r="AJ439" s="6">
        <v>21.895632004365446</v>
      </c>
      <c r="AK439" s="6">
        <v>22.240722926065999</v>
      </c>
      <c r="AL439" s="6">
        <v>22.583785039137258</v>
      </c>
      <c r="AM439">
        <v>0.13814635807953568</v>
      </c>
      <c r="AN439">
        <v>0.40482454630576659</v>
      </c>
      <c r="AO439">
        <v>2.4051845348211823E-2</v>
      </c>
      <c r="AP439">
        <v>2.3059082789878536E-2</v>
      </c>
      <c r="AQ439">
        <v>2.9558789493188309E-3</v>
      </c>
      <c r="AR439">
        <v>0.37121855282158001</v>
      </c>
      <c r="AS439">
        <v>0.83944985450871645</v>
      </c>
      <c r="AT439" s="4">
        <v>0.50761432474482437</v>
      </c>
      <c r="AV439">
        <v>0.37168045157034513</v>
      </c>
      <c r="AW439">
        <v>0.63625823869382359</v>
      </c>
      <c r="AX439">
        <v>0.15508657372000911</v>
      </c>
      <c r="AY439">
        <v>0.15185217413615959</v>
      </c>
      <c r="AZ439">
        <v>-5.4367995634553523E-2</v>
      </c>
      <c r="BA439">
        <v>-0.60927707393400254</v>
      </c>
      <c r="BB439">
        <v>-0.91621496086274234</v>
      </c>
      <c r="BC439" s="5">
        <v>20</v>
      </c>
      <c r="BD439" s="5">
        <v>25</v>
      </c>
      <c r="BE439" s="7">
        <v>0.6</v>
      </c>
      <c r="BF439" s="7">
        <v>0.4</v>
      </c>
      <c r="BG439">
        <v>0</v>
      </c>
      <c r="BH439">
        <v>0</v>
      </c>
      <c r="BI439">
        <v>0</v>
      </c>
      <c r="BJ439">
        <v>3.650532724505335E-2</v>
      </c>
      <c r="BK439">
        <f t="shared" si="6"/>
        <v>32.599577294982197</v>
      </c>
      <c r="BL439">
        <v>592.15997300000004</v>
      </c>
      <c r="BM439">
        <v>32.160234384424534</v>
      </c>
      <c r="BN439" s="3"/>
      <c r="BO439">
        <v>19.947246504174146</v>
      </c>
      <c r="BP439">
        <v>3.6202053666830158E-2</v>
      </c>
      <c r="BQ439">
        <v>1.9420557605771549E-3</v>
      </c>
      <c r="BR439">
        <v>3.4259997906253004E-2</v>
      </c>
      <c r="BS439">
        <v>60.906661863383746</v>
      </c>
      <c r="BT439">
        <v>111.53414698450682</v>
      </c>
      <c r="BU439" s="6">
        <v>40.612050480920267</v>
      </c>
      <c r="BV439" s="6">
        <v>0.6527771721175184</v>
      </c>
      <c r="BW439" s="6">
        <v>0</v>
      </c>
      <c r="BX439" s="17">
        <v>18.86411500855068</v>
      </c>
      <c r="BY439" s="17">
        <v>19.612229137915847</v>
      </c>
      <c r="BZ439" s="17">
        <v>20.532199657318134</v>
      </c>
      <c r="CA439" s="17">
        <v>21.254558098919254</v>
      </c>
      <c r="CB439" s="17">
        <v>21.963650272343259</v>
      </c>
      <c r="CC439" s="17">
        <v>22.829949314295476</v>
      </c>
      <c r="CD439" s="17">
        <v>23.505968693825146</v>
      </c>
      <c r="CE439">
        <v>7.376231756249625E-3</v>
      </c>
      <c r="CF439">
        <v>1.259537939733418E-2</v>
      </c>
      <c r="CG439">
        <v>1.3876920735964618E-2</v>
      </c>
      <c r="CH439">
        <v>2.9765861576832261E-3</v>
      </c>
      <c r="CI439">
        <v>1.8632993504514748E-4</v>
      </c>
      <c r="CJ439">
        <v>4.0202999722166346E-4</v>
      </c>
      <c r="CK439">
        <v>3.5625305978335705E-5</v>
      </c>
      <c r="CL439">
        <v>3.7449103285476792E-2</v>
      </c>
    </row>
    <row r="440" spans="1:90" x14ac:dyDescent="0.25">
      <c r="A440" s="1">
        <v>41214</v>
      </c>
      <c r="B440">
        <v>11</v>
      </c>
      <c r="C440" s="2">
        <v>16.899999999999999</v>
      </c>
      <c r="D440" s="2">
        <v>17.899999999999999</v>
      </c>
      <c r="E440" s="2">
        <v>19.2</v>
      </c>
      <c r="F440" s="2">
        <v>20</v>
      </c>
      <c r="G440" s="2">
        <v>20.9</v>
      </c>
      <c r="H440" s="2">
        <v>21.85</v>
      </c>
      <c r="I440" s="2">
        <v>22.5</v>
      </c>
      <c r="J440" s="2">
        <v>22.9</v>
      </c>
      <c r="K440" s="2">
        <v>23.5</v>
      </c>
      <c r="L440" s="3">
        <v>5.9200000000000003E-2</v>
      </c>
      <c r="M440" s="3">
        <v>0.125</v>
      </c>
      <c r="N440" s="3">
        <v>4.1700000000000001E-2</v>
      </c>
      <c r="O440" s="9">
        <v>41234</v>
      </c>
      <c r="P440" s="9">
        <v>41262</v>
      </c>
      <c r="Q440" s="9">
        <v>41290</v>
      </c>
      <c r="R440" s="9">
        <v>41318</v>
      </c>
      <c r="S440" s="9">
        <v>41353</v>
      </c>
      <c r="T440" s="9">
        <v>41381</v>
      </c>
      <c r="U440" s="9">
        <v>41416</v>
      </c>
      <c r="V440" s="9">
        <v>41444</v>
      </c>
      <c r="W440">
        <v>16.690000999999999</v>
      </c>
      <c r="X440" s="8">
        <v>14</v>
      </c>
      <c r="Y440" s="8">
        <v>34</v>
      </c>
      <c r="Z440" s="8">
        <v>54</v>
      </c>
      <c r="AA440" s="8">
        <v>74</v>
      </c>
      <c r="AB440" s="8">
        <v>99</v>
      </c>
      <c r="AC440" s="8">
        <v>119</v>
      </c>
      <c r="AD440" s="8">
        <v>144</v>
      </c>
      <c r="AE440" s="8">
        <v>164</v>
      </c>
      <c r="AF440" s="6">
        <v>17.464375374145725</v>
      </c>
      <c r="AG440" s="6">
        <v>18.434541646321932</v>
      </c>
      <c r="AH440" s="6">
        <v>19.260103496286867</v>
      </c>
      <c r="AI440" s="6">
        <v>19.959206612161143</v>
      </c>
      <c r="AJ440" s="6">
        <v>20.681990344781422</v>
      </c>
      <c r="AK440" s="6">
        <v>21.158835362497921</v>
      </c>
      <c r="AL440" s="6">
        <v>21.65099731734675</v>
      </c>
      <c r="AM440">
        <v>0.31851956294212824</v>
      </c>
      <c r="AN440">
        <v>0.28573477165256322</v>
      </c>
      <c r="AO440">
        <v>3.6124302659054832E-3</v>
      </c>
      <c r="AP440">
        <v>1.6641004913713969E-3</v>
      </c>
      <c r="AQ440">
        <v>4.7528209768522657E-2</v>
      </c>
      <c r="AR440">
        <v>0.47770855613338181</v>
      </c>
      <c r="AS440">
        <v>0.72080555515241507</v>
      </c>
      <c r="AT440" s="4">
        <v>0.51486103345691914</v>
      </c>
      <c r="AV440">
        <v>0.56437537414572603</v>
      </c>
      <c r="AW440">
        <v>0.53454164632193368</v>
      </c>
      <c r="AX440">
        <v>6.0103496286867397E-2</v>
      </c>
      <c r="AY440">
        <v>-4.0793387838856887E-2</v>
      </c>
      <c r="AZ440">
        <v>-0.21800965521857663</v>
      </c>
      <c r="BA440">
        <v>-0.69116463750208013</v>
      </c>
      <c r="BB440">
        <v>-0.84900268265324996</v>
      </c>
      <c r="BC440" s="5">
        <v>20</v>
      </c>
      <c r="BD440" s="5">
        <v>25</v>
      </c>
      <c r="BE440" s="7">
        <v>0.56000000000000005</v>
      </c>
      <c r="BF440" s="7">
        <v>0.43999999999999995</v>
      </c>
      <c r="BG440">
        <v>0</v>
      </c>
      <c r="BH440">
        <v>0</v>
      </c>
      <c r="BI440">
        <v>0</v>
      </c>
      <c r="BJ440">
        <v>-9.772816453555247E-2</v>
      </c>
      <c r="BK440">
        <f t="shared" si="6"/>
        <v>29.413680441308717</v>
      </c>
      <c r="BL440">
        <v>544.79998799999998</v>
      </c>
      <c r="BM440">
        <v>29.588111499578972</v>
      </c>
      <c r="BN440" s="3"/>
      <c r="BO440">
        <v>18.252650815598336</v>
      </c>
      <c r="BP440">
        <v>-8.495386509718017E-2</v>
      </c>
      <c r="BQ440">
        <v>2.5315993119332525E-3</v>
      </c>
      <c r="BR440">
        <v>-8.7485464409113423E-2</v>
      </c>
      <c r="BS440">
        <v>55.578214264656779</v>
      </c>
      <c r="BT440">
        <v>102.05889010785596</v>
      </c>
      <c r="BU440" s="6">
        <v>31.494149730992977</v>
      </c>
      <c r="BV440" s="6">
        <v>1.177688869128267</v>
      </c>
      <c r="BW440" s="6">
        <v>0</v>
      </c>
      <c r="BX440" s="17">
        <v>17.03572618008657</v>
      </c>
      <c r="BY440" s="17">
        <v>17.998825924025049</v>
      </c>
      <c r="BZ440" s="17">
        <v>19.147312843298334</v>
      </c>
      <c r="CA440" s="17">
        <v>20.018843154121583</v>
      </c>
      <c r="CB440" s="17">
        <v>20.846699281080245</v>
      </c>
      <c r="CC440" s="17">
        <v>21.818991080566054</v>
      </c>
      <c r="CD440" s="17">
        <v>22.546698774944712</v>
      </c>
      <c r="CE440">
        <v>1.8421595960892424E-2</v>
      </c>
      <c r="CF440">
        <v>9.7665632594049496E-3</v>
      </c>
      <c r="CG440">
        <v>2.7759364813058633E-3</v>
      </c>
      <c r="CH440">
        <v>3.5506445724974695E-4</v>
      </c>
      <c r="CI440">
        <v>2.84096663736263E-3</v>
      </c>
      <c r="CJ440">
        <v>9.6155308446105119E-4</v>
      </c>
      <c r="CK440">
        <v>2.1807755813368691E-3</v>
      </c>
      <c r="CL440">
        <v>3.7302455462013537E-2</v>
      </c>
    </row>
    <row r="441" spans="1:90" x14ac:dyDescent="0.25">
      <c r="A441" s="1">
        <v>41215</v>
      </c>
      <c r="B441">
        <v>11</v>
      </c>
      <c r="C441" s="2">
        <v>17.8</v>
      </c>
      <c r="D441" s="2">
        <v>18.600000000000001</v>
      </c>
      <c r="E441" s="2">
        <v>20</v>
      </c>
      <c r="F441" s="2">
        <v>20.7</v>
      </c>
      <c r="G441" s="2">
        <v>21.5</v>
      </c>
      <c r="H441" s="2">
        <v>22.45</v>
      </c>
      <c r="I441" s="2">
        <v>23.15</v>
      </c>
      <c r="J441" s="2">
        <v>23.65</v>
      </c>
      <c r="K441" s="2">
        <v>24.2</v>
      </c>
      <c r="L441" s="3">
        <v>4.4900000000000002E-2</v>
      </c>
      <c r="M441" s="3">
        <v>0.11840000000000001</v>
      </c>
      <c r="N441" s="3">
        <v>3.95E-2</v>
      </c>
      <c r="O441" s="9">
        <v>41234</v>
      </c>
      <c r="P441" s="9">
        <v>41262</v>
      </c>
      <c r="Q441" s="9">
        <v>41290</v>
      </c>
      <c r="R441" s="9">
        <v>41318</v>
      </c>
      <c r="S441" s="9">
        <v>41353</v>
      </c>
      <c r="T441" s="9">
        <v>41381</v>
      </c>
      <c r="U441" s="9">
        <v>41416</v>
      </c>
      <c r="V441" s="9">
        <v>41444</v>
      </c>
      <c r="W441">
        <v>17.59</v>
      </c>
      <c r="X441" s="8">
        <v>13</v>
      </c>
      <c r="Y441" s="8">
        <v>33</v>
      </c>
      <c r="Z441" s="8">
        <v>53</v>
      </c>
      <c r="AA441" s="8">
        <v>73</v>
      </c>
      <c r="AB441" s="8">
        <v>98</v>
      </c>
      <c r="AC441" s="8">
        <v>118</v>
      </c>
      <c r="AD441" s="8">
        <v>143</v>
      </c>
      <c r="AE441" s="8">
        <v>163</v>
      </c>
      <c r="AF441" s="6">
        <v>18.27113768032676</v>
      </c>
      <c r="AG441" s="6">
        <v>19.181986399376534</v>
      </c>
      <c r="AH441" s="6">
        <v>19.945295879053077</v>
      </c>
      <c r="AI441" s="6">
        <v>20.582051654425559</v>
      </c>
      <c r="AJ441" s="6">
        <v>21.229682044640306</v>
      </c>
      <c r="AK441" s="6">
        <v>21.650085650805593</v>
      </c>
      <c r="AL441" s="6">
        <v>22.077351562692773</v>
      </c>
      <c r="AM441">
        <v>0.22197071382367942</v>
      </c>
      <c r="AN441">
        <v>0.33870816905926066</v>
      </c>
      <c r="AO441">
        <v>2.9925408485755563E-3</v>
      </c>
      <c r="AP441">
        <v>1.3911812223747599E-2</v>
      </c>
      <c r="AQ441">
        <v>7.3071796989845492E-2</v>
      </c>
      <c r="AR441">
        <v>0.63986296604711024</v>
      </c>
      <c r="AS441">
        <v>1.150574670057634</v>
      </c>
      <c r="AT441" s="4">
        <v>0.59053156067222945</v>
      </c>
      <c r="AV441">
        <v>0.47113768032675907</v>
      </c>
      <c r="AW441">
        <v>0.5819863993765324</v>
      </c>
      <c r="AX441">
        <v>-5.4704120946922785E-2</v>
      </c>
      <c r="AY441">
        <v>-0.11794834557444034</v>
      </c>
      <c r="AZ441">
        <v>-0.27031795535969394</v>
      </c>
      <c r="BA441">
        <v>-0.79991434919440607</v>
      </c>
      <c r="BB441">
        <v>-1.072648437307226</v>
      </c>
      <c r="BC441" s="5">
        <v>20</v>
      </c>
      <c r="BD441" s="5">
        <v>25</v>
      </c>
      <c r="BE441" s="7">
        <v>0.52</v>
      </c>
      <c r="BF441" s="7">
        <v>0.48</v>
      </c>
      <c r="BG441">
        <v>0</v>
      </c>
      <c r="BH441">
        <v>0</v>
      </c>
      <c r="BI441">
        <v>0</v>
      </c>
      <c r="BJ441">
        <v>4.7029189117715198E-2</v>
      </c>
      <c r="BK441">
        <f t="shared" si="6"/>
        <v>30.796981981431067</v>
      </c>
      <c r="BL441">
        <v>558.88000499999998</v>
      </c>
      <c r="BM441">
        <v>30.352797847024274</v>
      </c>
      <c r="BN441" s="3"/>
      <c r="BO441">
        <v>19.055286002716816</v>
      </c>
      <c r="BP441">
        <v>4.3973623076849933E-2</v>
      </c>
      <c r="BQ441">
        <v>2.245833123692087E-3</v>
      </c>
      <c r="BR441">
        <v>4.1727789953157846E-2</v>
      </c>
      <c r="BS441">
        <v>57.897370315463981</v>
      </c>
      <c r="BT441">
        <v>106.54678927310046</v>
      </c>
      <c r="BU441" s="6">
        <v>34.832969463085377</v>
      </c>
      <c r="BV441" s="6">
        <v>0.94723988380854385</v>
      </c>
      <c r="BW441" s="6">
        <v>0</v>
      </c>
      <c r="BX441" s="17">
        <v>17.906078973510919</v>
      </c>
      <c r="BY441" s="17">
        <v>18.793281283906101</v>
      </c>
      <c r="BZ441" s="17">
        <v>19.866225489104604</v>
      </c>
      <c r="CA441" s="17">
        <v>20.693274997195068</v>
      </c>
      <c r="CB441" s="17">
        <v>21.490818851047873</v>
      </c>
      <c r="CC441" s="17">
        <v>22.444585710486276</v>
      </c>
      <c r="CD441" s="17">
        <v>23.172199902505479</v>
      </c>
      <c r="CE441">
        <v>1.1252748621130088E-2</v>
      </c>
      <c r="CF441">
        <v>3.735765470839017E-2</v>
      </c>
      <c r="CG441">
        <v>1.7895619765302438E-2</v>
      </c>
      <c r="CH441">
        <v>4.5225662726327451E-5</v>
      </c>
      <c r="CI441">
        <v>8.4293496081141986E-5</v>
      </c>
      <c r="CJ441">
        <v>2.9314530938413515E-5</v>
      </c>
      <c r="CK441">
        <v>4.9283567125284612E-4</v>
      </c>
      <c r="CL441">
        <v>6.7157692455821413E-2</v>
      </c>
    </row>
    <row r="442" spans="1:90" x14ac:dyDescent="0.25">
      <c r="A442" s="1">
        <v>41218</v>
      </c>
      <c r="B442">
        <v>11</v>
      </c>
      <c r="C442" s="2">
        <v>18.100000000000001</v>
      </c>
      <c r="D442" s="2">
        <v>18.899999999999999</v>
      </c>
      <c r="E442" s="2">
        <v>20.25</v>
      </c>
      <c r="F442" s="2">
        <v>20.95</v>
      </c>
      <c r="G442" s="2">
        <v>21.7</v>
      </c>
      <c r="H442" s="2">
        <v>22.6</v>
      </c>
      <c r="I442" s="2">
        <v>23.25</v>
      </c>
      <c r="J442" s="2">
        <v>23.65</v>
      </c>
      <c r="K442" s="2">
        <v>24.3</v>
      </c>
      <c r="L442" s="3">
        <v>4.4200000000000003E-2</v>
      </c>
      <c r="M442" s="3">
        <v>0.10979999999999999</v>
      </c>
      <c r="N442" s="3">
        <v>3.6600000000000001E-2</v>
      </c>
      <c r="O442" s="9">
        <v>41234</v>
      </c>
      <c r="P442" s="9">
        <v>41262</v>
      </c>
      <c r="Q442" s="9">
        <v>41290</v>
      </c>
      <c r="R442" s="9">
        <v>41318</v>
      </c>
      <c r="S442" s="9">
        <v>41353</v>
      </c>
      <c r="T442" s="9">
        <v>41381</v>
      </c>
      <c r="U442" s="9">
        <v>41416</v>
      </c>
      <c r="V442" s="9">
        <v>41444</v>
      </c>
      <c r="W442">
        <v>18.420000000000002</v>
      </c>
      <c r="X442" s="8">
        <v>12</v>
      </c>
      <c r="Y442" s="8">
        <v>32</v>
      </c>
      <c r="Z442" s="8">
        <v>52</v>
      </c>
      <c r="AA442" s="8">
        <v>72</v>
      </c>
      <c r="AB442" s="8">
        <v>97</v>
      </c>
      <c r="AC442" s="8">
        <v>117</v>
      </c>
      <c r="AD442" s="8">
        <v>142</v>
      </c>
      <c r="AE442" s="8">
        <v>162</v>
      </c>
      <c r="AF442" s="6">
        <v>19.0138671430574</v>
      </c>
      <c r="AG442" s="6">
        <v>19.867138466675975</v>
      </c>
      <c r="AH442" s="6">
        <v>20.570976818230221</v>
      </c>
      <c r="AI442" s="6">
        <v>21.148867689469338</v>
      </c>
      <c r="AJ442" s="6">
        <v>21.726259792695895</v>
      </c>
      <c r="AK442" s="6">
        <v>22.094341344803833</v>
      </c>
      <c r="AL442" s="6">
        <v>22.461839916524692</v>
      </c>
      <c r="AM442">
        <v>0.83515315515989175</v>
      </c>
      <c r="AN442">
        <v>0.93535681372435864</v>
      </c>
      <c r="AO442">
        <v>0.10302611784119652</v>
      </c>
      <c r="AP442">
        <v>3.9548357914873211E-2</v>
      </c>
      <c r="AQ442">
        <v>6.8957671243143645E-4</v>
      </c>
      <c r="AR442">
        <v>0.25569067557479702</v>
      </c>
      <c r="AS442">
        <v>0.62119631718380441</v>
      </c>
      <c r="AT442" s="4">
        <v>0.63139992014472468</v>
      </c>
      <c r="AV442">
        <v>0.91386714305739858</v>
      </c>
      <c r="AW442">
        <v>0.96713846667597636</v>
      </c>
      <c r="AX442">
        <v>0.32097681823022128</v>
      </c>
      <c r="AY442">
        <v>0.19886768946933842</v>
      </c>
      <c r="AZ442">
        <v>2.6259792695896067E-2</v>
      </c>
      <c r="BA442">
        <v>-0.50565865519616793</v>
      </c>
      <c r="BB442">
        <v>-0.78816008347530797</v>
      </c>
      <c r="BC442" s="5">
        <v>20</v>
      </c>
      <c r="BD442" s="5">
        <v>25</v>
      </c>
      <c r="BE442" s="7">
        <v>0.48</v>
      </c>
      <c r="BF442" s="7">
        <v>0.52</v>
      </c>
      <c r="BG442">
        <v>0</v>
      </c>
      <c r="BH442">
        <v>0</v>
      </c>
      <c r="BI442">
        <v>0</v>
      </c>
      <c r="BJ442">
        <v>1.6505980427691042E-2</v>
      </c>
      <c r="BK442">
        <f t="shared" si="6"/>
        <v>31.305316363248522</v>
      </c>
      <c r="BL442">
        <v>568.96002199999998</v>
      </c>
      <c r="BM442">
        <v>30.900244017147266</v>
      </c>
      <c r="BN442" s="3"/>
      <c r="BO442">
        <v>19.788937238619145</v>
      </c>
      <c r="BP442">
        <v>3.8501192571852583E-2</v>
      </c>
      <c r="BQ442">
        <v>1.9949671711061434E-3</v>
      </c>
      <c r="BR442">
        <v>3.6506225400746439E-2</v>
      </c>
      <c r="BS442">
        <v>60.010984766310791</v>
      </c>
      <c r="BT442">
        <v>110.6489677248167</v>
      </c>
      <c r="BU442" s="6">
        <v>462.16910834199467</v>
      </c>
      <c r="BV442" s="6">
        <v>0.13854104288220517</v>
      </c>
      <c r="BW442" s="6">
        <v>0</v>
      </c>
      <c r="BX442" s="17">
        <v>18.650697923383518</v>
      </c>
      <c r="BY442" s="17">
        <v>19.320745322199997</v>
      </c>
      <c r="BZ442" s="17">
        <v>20.181190974572189</v>
      </c>
      <c r="CA442" s="17">
        <v>20.888005536722613</v>
      </c>
      <c r="CB442" s="17">
        <v>21.611351794543978</v>
      </c>
      <c r="CC442" s="17">
        <v>22.538945598066476</v>
      </c>
      <c r="CD442" s="17">
        <v>23.299870939774991</v>
      </c>
      <c r="CE442">
        <v>0.3032682028189177</v>
      </c>
      <c r="CF442">
        <v>0.17702662615318046</v>
      </c>
      <c r="CG442">
        <v>4.7346819803251224E-3</v>
      </c>
      <c r="CH442">
        <v>3.8433134770512307E-3</v>
      </c>
      <c r="CI442">
        <v>7.8585043305729376E-3</v>
      </c>
      <c r="CJ442">
        <v>3.7276399954604298E-3</v>
      </c>
      <c r="CK442">
        <v>2.4871106340407369E-3</v>
      </c>
      <c r="CL442">
        <v>0.50294607938954861</v>
      </c>
    </row>
    <row r="443" spans="1:90" x14ac:dyDescent="0.25">
      <c r="A443" s="1">
        <v>41219</v>
      </c>
      <c r="B443">
        <v>11</v>
      </c>
      <c r="C443" s="2">
        <v>17.05</v>
      </c>
      <c r="D443" s="2">
        <v>18.100000000000001</v>
      </c>
      <c r="E443" s="2">
        <v>19.45</v>
      </c>
      <c r="F443" s="2">
        <v>20.149999999999999</v>
      </c>
      <c r="G443" s="2">
        <v>21.05</v>
      </c>
      <c r="H443" s="2">
        <v>21.9</v>
      </c>
      <c r="I443" s="2">
        <v>22.55</v>
      </c>
      <c r="J443" s="2">
        <v>23</v>
      </c>
      <c r="K443" s="2">
        <v>23.6</v>
      </c>
      <c r="L443" s="3">
        <v>6.1600000000000002E-2</v>
      </c>
      <c r="M443" s="3">
        <v>0.1191</v>
      </c>
      <c r="N443" s="3">
        <v>3.9699999999999999E-2</v>
      </c>
      <c r="O443" s="9">
        <v>41234</v>
      </c>
      <c r="P443" s="9">
        <v>41262</v>
      </c>
      <c r="Q443" s="9">
        <v>41290</v>
      </c>
      <c r="R443" s="9">
        <v>41318</v>
      </c>
      <c r="S443" s="9">
        <v>41353</v>
      </c>
      <c r="T443" s="9">
        <v>41381</v>
      </c>
      <c r="U443" s="9">
        <v>41416</v>
      </c>
      <c r="V443" s="9">
        <v>41444</v>
      </c>
      <c r="W443">
        <v>17.579999999999998</v>
      </c>
      <c r="X443" s="8">
        <v>11</v>
      </c>
      <c r="Y443" s="8">
        <v>31</v>
      </c>
      <c r="Z443" s="8">
        <v>51</v>
      </c>
      <c r="AA443" s="8">
        <v>71</v>
      </c>
      <c r="AB443" s="8">
        <v>96</v>
      </c>
      <c r="AC443" s="8">
        <v>116</v>
      </c>
      <c r="AD443" s="8">
        <v>141</v>
      </c>
      <c r="AE443" s="8">
        <v>161</v>
      </c>
      <c r="AF443" s="6">
        <v>18.161518465584987</v>
      </c>
      <c r="AG443" s="6">
        <v>19.089055021233808</v>
      </c>
      <c r="AH443" s="6">
        <v>19.86694489148605</v>
      </c>
      <c r="AI443" s="6">
        <v>20.51621507462033</v>
      </c>
      <c r="AJ443" s="6">
        <v>21.17683427457845</v>
      </c>
      <c r="AK443" s="6">
        <v>21.605770590949184</v>
      </c>
      <c r="AL443" s="6">
        <v>22.041752120772259</v>
      </c>
      <c r="AM443">
        <v>1.2354732993364015</v>
      </c>
      <c r="AN443">
        <v>0.97822983502780503</v>
      </c>
      <c r="AO443">
        <v>0.17384304253631425</v>
      </c>
      <c r="AP443">
        <v>0.13411348087917507</v>
      </c>
      <c r="AQ443">
        <v>1.6086933207841502E-2</v>
      </c>
      <c r="AR443">
        <v>8.6570945150391335E-2</v>
      </c>
      <c r="AS443">
        <v>0.2583159067394975</v>
      </c>
      <c r="AT443" s="4">
        <v>0.64172017075507148</v>
      </c>
      <c r="AV443">
        <v>1.1115184655849859</v>
      </c>
      <c r="AW443">
        <v>0.98905502123380629</v>
      </c>
      <c r="AX443">
        <v>0.4169448914860503</v>
      </c>
      <c r="AY443">
        <v>0.36621507462033165</v>
      </c>
      <c r="AZ443">
        <v>0.12683427457844942</v>
      </c>
      <c r="BA443">
        <v>-0.29422940905081418</v>
      </c>
      <c r="BB443">
        <v>-0.50824787922774206</v>
      </c>
      <c r="BC443" s="5">
        <v>20</v>
      </c>
      <c r="BD443" s="5">
        <v>25</v>
      </c>
      <c r="BE443" s="7">
        <v>0.44</v>
      </c>
      <c r="BF443" s="7">
        <v>0.56000000000000005</v>
      </c>
      <c r="BG443">
        <v>0</v>
      </c>
      <c r="BH443">
        <v>0</v>
      </c>
      <c r="BI443">
        <v>0</v>
      </c>
      <c r="BJ443">
        <v>-4.985588587798527E-2</v>
      </c>
      <c r="BK443">
        <f t="shared" si="6"/>
        <v>29.744562083268178</v>
      </c>
      <c r="BL443">
        <v>549.28002900000001</v>
      </c>
      <c r="BM443">
        <v>29.83142272489178</v>
      </c>
      <c r="BN443" s="3"/>
      <c r="BO443">
        <v>19.046409234134792</v>
      </c>
      <c r="BP443">
        <v>-3.7522379071235346E-2</v>
      </c>
      <c r="BQ443">
        <v>2.2489272459469412E-3</v>
      </c>
      <c r="BR443">
        <v>-3.9771306317182287E-2</v>
      </c>
      <c r="BS443">
        <v>57.624269508774084</v>
      </c>
      <c r="BT443">
        <v>106.49715521400525</v>
      </c>
      <c r="BU443" s="6">
        <v>241.01971948178678</v>
      </c>
      <c r="BV443" s="6">
        <v>0.18541608888192279</v>
      </c>
      <c r="BW443" s="6">
        <v>0</v>
      </c>
      <c r="BX443" s="17">
        <v>17.819272713237336</v>
      </c>
      <c r="BY443" s="17">
        <v>18.513870306080062</v>
      </c>
      <c r="BZ443" s="17">
        <v>19.40493296002311</v>
      </c>
      <c r="CA443" s="17">
        <v>20.136001301968719</v>
      </c>
      <c r="CB443" s="17">
        <v>20.883218508515924</v>
      </c>
      <c r="CC443" s="17">
        <v>21.839864353760287</v>
      </c>
      <c r="CD443" s="17">
        <v>22.623196366750477</v>
      </c>
      <c r="CE443">
        <v>0.59178050733153098</v>
      </c>
      <c r="CF443">
        <v>0.17128863025480268</v>
      </c>
      <c r="CG443">
        <v>2.0310380922785001E-3</v>
      </c>
      <c r="CH443">
        <v>1.9596354657095818E-4</v>
      </c>
      <c r="CI443">
        <v>2.7816065901653194E-2</v>
      </c>
      <c r="CJ443">
        <v>3.6162959486677098E-3</v>
      </c>
      <c r="CK443">
        <v>5.3577081054702576E-3</v>
      </c>
      <c r="CL443">
        <v>0.80208620918097417</v>
      </c>
    </row>
    <row r="444" spans="1:90" x14ac:dyDescent="0.25">
      <c r="A444" s="1">
        <v>41220</v>
      </c>
      <c r="B444">
        <v>11</v>
      </c>
      <c r="C444" s="2">
        <v>18.850000000000001</v>
      </c>
      <c r="D444" s="2">
        <v>19.5</v>
      </c>
      <c r="E444" s="2">
        <v>20.55</v>
      </c>
      <c r="F444" s="2">
        <v>21.15</v>
      </c>
      <c r="G444" s="2">
        <v>21.7</v>
      </c>
      <c r="H444" s="2">
        <v>22.45</v>
      </c>
      <c r="I444" s="2">
        <v>23.1</v>
      </c>
      <c r="J444" s="2">
        <v>23.55</v>
      </c>
      <c r="K444" s="2">
        <v>24.15</v>
      </c>
      <c r="L444" s="3">
        <v>3.4500000000000003E-2</v>
      </c>
      <c r="M444" s="3">
        <v>9.2200000000000004E-2</v>
      </c>
      <c r="N444" s="3">
        <v>3.0700000000000002E-2</v>
      </c>
      <c r="O444" s="9">
        <v>41234</v>
      </c>
      <c r="P444" s="9">
        <v>41262</v>
      </c>
      <c r="Q444" s="9">
        <v>41290</v>
      </c>
      <c r="R444" s="9">
        <v>41318</v>
      </c>
      <c r="S444" s="9">
        <v>41353</v>
      </c>
      <c r="T444" s="9">
        <v>41381</v>
      </c>
      <c r="U444" s="9">
        <v>41416</v>
      </c>
      <c r="V444" s="9">
        <v>41444</v>
      </c>
      <c r="W444">
        <v>19.079999999999998</v>
      </c>
      <c r="X444" s="8">
        <v>10</v>
      </c>
      <c r="Y444" s="8">
        <v>30</v>
      </c>
      <c r="Z444" s="8">
        <v>50</v>
      </c>
      <c r="AA444" s="8">
        <v>70</v>
      </c>
      <c r="AB444" s="8">
        <v>95</v>
      </c>
      <c r="AC444" s="8">
        <v>115</v>
      </c>
      <c r="AD444" s="8">
        <v>140</v>
      </c>
      <c r="AE444" s="8">
        <v>160</v>
      </c>
      <c r="AF444" s="6">
        <v>19.552997904319394</v>
      </c>
      <c r="AG444" s="6">
        <v>20.36806130583231</v>
      </c>
      <c r="AH444" s="6">
        <v>21.031178833913231</v>
      </c>
      <c r="AI444" s="6">
        <v>21.567887276048936</v>
      </c>
      <c r="AJ444" s="6">
        <v>22.095282266975929</v>
      </c>
      <c r="AK444" s="6">
        <v>22.425632288887957</v>
      </c>
      <c r="AL444" s="6">
        <v>22.749604959850295</v>
      </c>
      <c r="AM444">
        <v>0.49420605347745783</v>
      </c>
      <c r="AN444">
        <v>0.75353043068329462</v>
      </c>
      <c r="AO444">
        <v>0.2315330702060957</v>
      </c>
      <c r="AP444">
        <v>0.17462977548360042</v>
      </c>
      <c r="AQ444">
        <v>0.15624807058562984</v>
      </c>
      <c r="AR444">
        <v>5.9378534483993254E-4</v>
      </c>
      <c r="AS444">
        <v>0.1227766841615144</v>
      </c>
      <c r="AT444" s="4">
        <v>0.52556335352001549</v>
      </c>
      <c r="AV444">
        <v>0.70299790431939257</v>
      </c>
      <c r="AW444">
        <v>0.86806130583230967</v>
      </c>
      <c r="AX444">
        <v>0.48117883391322991</v>
      </c>
      <c r="AY444">
        <v>0.41788727604893694</v>
      </c>
      <c r="AZ444">
        <v>0.39528226697592928</v>
      </c>
      <c r="BA444">
        <v>-2.4367711112041945E-2</v>
      </c>
      <c r="BB444">
        <v>-0.35039504014970646</v>
      </c>
      <c r="BC444" s="5">
        <v>20</v>
      </c>
      <c r="BD444" s="5">
        <v>25</v>
      </c>
      <c r="BE444" s="7">
        <v>0.4</v>
      </c>
      <c r="BF444" s="7">
        <v>0.6</v>
      </c>
      <c r="BG444">
        <v>0</v>
      </c>
      <c r="BH444">
        <v>0</v>
      </c>
      <c r="BI444">
        <v>0</v>
      </c>
      <c r="BJ444">
        <v>8.9766530030297706E-2</v>
      </c>
      <c r="BK444">
        <f t="shared" si="6"/>
        <v>32.414628208753925</v>
      </c>
      <c r="BL444">
        <v>591.20001200000002</v>
      </c>
      <c r="BM444">
        <v>32.108098859958908</v>
      </c>
      <c r="BN444" s="3"/>
      <c r="BO444">
        <v>20.36806130583231</v>
      </c>
      <c r="BP444">
        <v>6.9391141156878389E-2</v>
      </c>
      <c r="BQ444">
        <v>1.8034237048802915E-3</v>
      </c>
      <c r="BR444">
        <v>6.7587717451998097E-2</v>
      </c>
      <c r="BS444">
        <v>61.518962354710894</v>
      </c>
      <c r="BT444">
        <v>113.88711434426627</v>
      </c>
      <c r="BU444" s="6">
        <v>492.04767317619081</v>
      </c>
      <c r="BV444" s="6">
        <v>0.1096996543275528</v>
      </c>
      <c r="BW444" s="6">
        <v>0</v>
      </c>
      <c r="BX444" s="17">
        <v>19.270934247936658</v>
      </c>
      <c r="BY444" s="17">
        <v>19.823705333137237</v>
      </c>
      <c r="BZ444" s="17">
        <v>20.529848966950045</v>
      </c>
      <c r="CA444" s="17">
        <v>21.10699140608968</v>
      </c>
      <c r="CB444" s="17">
        <v>21.695073956389116</v>
      </c>
      <c r="CC444" s="17">
        <v>22.445656925974056</v>
      </c>
      <c r="CD444" s="17">
        <v>23.058579595008453</v>
      </c>
      <c r="CE444">
        <v>0.17718564108599894</v>
      </c>
      <c r="CF444">
        <v>0.10478514270148975</v>
      </c>
      <c r="CG444">
        <v>4.060641329804155E-4</v>
      </c>
      <c r="CH444">
        <v>1.8497391501426973E-3</v>
      </c>
      <c r="CI444">
        <v>2.4265905656322339E-5</v>
      </c>
      <c r="CJ444">
        <v>1.8862291994821944E-5</v>
      </c>
      <c r="CK444">
        <v>1.7156499496638802E-3</v>
      </c>
      <c r="CL444">
        <v>0.28598536521792678</v>
      </c>
    </row>
    <row r="445" spans="1:90" x14ac:dyDescent="0.25">
      <c r="A445" s="1">
        <v>41221</v>
      </c>
      <c r="B445">
        <v>11</v>
      </c>
      <c r="C445" s="2">
        <v>18.5</v>
      </c>
      <c r="D445" s="2">
        <v>19.3</v>
      </c>
      <c r="E445" s="2">
        <v>20.55</v>
      </c>
      <c r="F445" s="2">
        <v>21.15</v>
      </c>
      <c r="G445" s="2">
        <v>21.85</v>
      </c>
      <c r="H445" s="2">
        <v>22.55</v>
      </c>
      <c r="I445" s="2">
        <v>23.2</v>
      </c>
      <c r="J445" s="2">
        <v>23.65</v>
      </c>
      <c r="K445" s="2">
        <v>24.25</v>
      </c>
      <c r="L445" s="3">
        <v>4.3200000000000002E-2</v>
      </c>
      <c r="M445" s="3">
        <v>9.69E-2</v>
      </c>
      <c r="N445" s="3">
        <v>3.2300000000000002E-2</v>
      </c>
      <c r="O445" s="9">
        <v>41234</v>
      </c>
      <c r="P445" s="9">
        <v>41262</v>
      </c>
      <c r="Q445" s="9">
        <v>41290</v>
      </c>
      <c r="R445" s="9">
        <v>41318</v>
      </c>
      <c r="S445" s="9">
        <v>41353</v>
      </c>
      <c r="T445" s="9">
        <v>41381</v>
      </c>
      <c r="U445" s="9">
        <v>41416</v>
      </c>
      <c r="V445" s="9">
        <v>41444</v>
      </c>
      <c r="W445">
        <v>18.489999999999998</v>
      </c>
      <c r="X445" s="8">
        <v>9</v>
      </c>
      <c r="Y445" s="8">
        <v>29</v>
      </c>
      <c r="Z445" s="8">
        <v>49</v>
      </c>
      <c r="AA445" s="8">
        <v>69</v>
      </c>
      <c r="AB445" s="8">
        <v>94</v>
      </c>
      <c r="AC445" s="8">
        <v>114</v>
      </c>
      <c r="AD445" s="8">
        <v>139</v>
      </c>
      <c r="AE445" s="8">
        <v>159</v>
      </c>
      <c r="AF445" s="6">
        <v>18.939022571659624</v>
      </c>
      <c r="AG445" s="6">
        <v>19.811153456844657</v>
      </c>
      <c r="AH445" s="6">
        <v>20.530148881650273</v>
      </c>
      <c r="AI445" s="6">
        <v>21.119949271271945</v>
      </c>
      <c r="AJ445" s="6">
        <v>21.708445392061893</v>
      </c>
      <c r="AK445" s="6">
        <v>22.082987694308752</v>
      </c>
      <c r="AL445" s="6">
        <v>22.456246621807164</v>
      </c>
      <c r="AM445">
        <v>0.1927408184266298</v>
      </c>
      <c r="AN445">
        <v>0.26127785644424212</v>
      </c>
      <c r="AO445">
        <v>3.9406689973488446E-4</v>
      </c>
      <c r="AP445">
        <v>9.0304629708703858E-4</v>
      </c>
      <c r="AQ445">
        <v>2.003770702851148E-2</v>
      </c>
      <c r="AR445">
        <v>0.21810049366705636</v>
      </c>
      <c r="AS445">
        <v>0.55316908757325445</v>
      </c>
      <c r="AT445" s="4">
        <v>0.42200593704972517</v>
      </c>
      <c r="AV445">
        <v>0.43902257165962411</v>
      </c>
      <c r="AW445">
        <v>0.51115345684465652</v>
      </c>
      <c r="AX445">
        <v>-1.9851118349727415E-2</v>
      </c>
      <c r="AY445">
        <v>-3.0050728728053144E-2</v>
      </c>
      <c r="AZ445">
        <v>-0.14155460793810803</v>
      </c>
      <c r="BA445">
        <v>-0.46701230569124874</v>
      </c>
      <c r="BB445">
        <v>-0.74375337819283516</v>
      </c>
      <c r="BC445" s="5">
        <v>20</v>
      </c>
      <c r="BD445" s="5">
        <v>25</v>
      </c>
      <c r="BE445" s="7">
        <v>0.36</v>
      </c>
      <c r="BF445" s="7">
        <v>0.64</v>
      </c>
      <c r="BG445">
        <v>0</v>
      </c>
      <c r="BH445">
        <v>0</v>
      </c>
      <c r="BI445">
        <v>0</v>
      </c>
      <c r="BJ445">
        <v>-1.3580901856763951E-2</v>
      </c>
      <c r="BK445">
        <f t="shared" si="6"/>
        <v>31.974408324327346</v>
      </c>
      <c r="BL445">
        <v>595.03997800000002</v>
      </c>
      <c r="BM445">
        <v>32.316647583646827</v>
      </c>
      <c r="BN445" s="3"/>
      <c r="BO445">
        <v>19.850535009087238</v>
      </c>
      <c r="BP445">
        <v>-2.5408716567289602E-2</v>
      </c>
      <c r="BQ445">
        <v>1.9743293263339012E-3</v>
      </c>
      <c r="BR445">
        <v>-2.7383045893623503E-2</v>
      </c>
      <c r="BS445">
        <v>59.834385785223752</v>
      </c>
      <c r="BT445">
        <v>110.99338893522631</v>
      </c>
      <c r="BU445" s="6">
        <v>33.907015685682893</v>
      </c>
      <c r="BV445" s="6">
        <v>0.86171770026737582</v>
      </c>
      <c r="BW445" s="6">
        <v>0</v>
      </c>
      <c r="BX445" s="17">
        <v>18.758362682346711</v>
      </c>
      <c r="BY445" s="17">
        <v>19.510306099521067</v>
      </c>
      <c r="BZ445" s="17">
        <v>20.417827996009215</v>
      </c>
      <c r="CA445" s="17">
        <v>21.11667116869771</v>
      </c>
      <c r="CB445" s="17">
        <v>21.79055207950535</v>
      </c>
      <c r="CC445" s="17">
        <v>22.597071411400847</v>
      </c>
      <c r="CD445" s="17">
        <v>23.213312411124438</v>
      </c>
      <c r="CE445">
        <v>6.6751275629387319E-2</v>
      </c>
      <c r="CF445">
        <v>4.4228655495764581E-2</v>
      </c>
      <c r="CG445">
        <v>1.7469438638940144E-2</v>
      </c>
      <c r="CH445">
        <v>1.1108109959763967E-3</v>
      </c>
      <c r="CI445">
        <v>3.5340552511384225E-3</v>
      </c>
      <c r="CJ445">
        <v>2.21571777126775E-3</v>
      </c>
      <c r="CK445">
        <v>1.7722028994607349E-4</v>
      </c>
      <c r="CL445">
        <v>0.1354871740724207</v>
      </c>
    </row>
    <row r="446" spans="1:90" x14ac:dyDescent="0.25">
      <c r="A446" s="1">
        <v>41222</v>
      </c>
      <c r="B446">
        <v>11</v>
      </c>
      <c r="C446" s="2">
        <v>18.600000000000001</v>
      </c>
      <c r="D446" s="2">
        <v>19.600000000000001</v>
      </c>
      <c r="E446" s="2">
        <v>20.9</v>
      </c>
      <c r="F446" s="2">
        <v>21.55</v>
      </c>
      <c r="G446" s="2">
        <v>22.3</v>
      </c>
      <c r="H446" s="2">
        <v>22.9</v>
      </c>
      <c r="I446" s="2">
        <v>23.4</v>
      </c>
      <c r="J446" s="2">
        <v>23.85</v>
      </c>
      <c r="K446" s="2">
        <v>24.35</v>
      </c>
      <c r="L446" s="3">
        <v>5.3800000000000001E-2</v>
      </c>
      <c r="M446" s="3">
        <v>8.5800000000000001E-2</v>
      </c>
      <c r="N446" s="3">
        <v>2.86E-2</v>
      </c>
      <c r="O446" s="9">
        <v>41234</v>
      </c>
      <c r="P446" s="9">
        <v>41262</v>
      </c>
      <c r="Q446" s="9">
        <v>41290</v>
      </c>
      <c r="R446" s="9">
        <v>41318</v>
      </c>
      <c r="S446" s="9">
        <v>41353</v>
      </c>
      <c r="T446" s="9">
        <v>41381</v>
      </c>
      <c r="U446" s="9">
        <v>41416</v>
      </c>
      <c r="V446" s="9">
        <v>41444</v>
      </c>
      <c r="W446">
        <v>18.610001</v>
      </c>
      <c r="X446" s="8">
        <v>8</v>
      </c>
      <c r="Y446" s="8">
        <v>28</v>
      </c>
      <c r="Z446" s="8">
        <v>48</v>
      </c>
      <c r="AA446" s="8">
        <v>68</v>
      </c>
      <c r="AB446" s="8">
        <v>93</v>
      </c>
      <c r="AC446" s="8">
        <v>113</v>
      </c>
      <c r="AD446" s="8">
        <v>138</v>
      </c>
      <c r="AE446" s="8">
        <v>158</v>
      </c>
      <c r="AF446" s="6">
        <v>19.007191757922051</v>
      </c>
      <c r="AG446" s="6">
        <v>19.877876432076111</v>
      </c>
      <c r="AH446" s="6">
        <v>20.594094878263697</v>
      </c>
      <c r="AI446" s="6">
        <v>21.180231688175635</v>
      </c>
      <c r="AJ446" s="6">
        <v>21.763441320116556</v>
      </c>
      <c r="AK446" s="6">
        <v>22.133514520474051</v>
      </c>
      <c r="AL446" s="6">
        <v>22.501195592648678</v>
      </c>
      <c r="AM446">
        <v>0.16580512771964909</v>
      </c>
      <c r="AN446">
        <v>7.7215311503348483E-2</v>
      </c>
      <c r="AO446">
        <v>9.3577943504501757E-2</v>
      </c>
      <c r="AP446">
        <v>0.13672860442944154</v>
      </c>
      <c r="AQ446">
        <v>0.28789521695826514</v>
      </c>
      <c r="AR446">
        <v>0.58749999032412126</v>
      </c>
      <c r="AS446">
        <v>0.80784936267415908</v>
      </c>
      <c r="AT446" s="4">
        <v>0.5550510346051184</v>
      </c>
      <c r="AV446">
        <v>0.40719175792204965</v>
      </c>
      <c r="AW446">
        <v>0.27787643207610913</v>
      </c>
      <c r="AX446">
        <v>-0.30590512173630202</v>
      </c>
      <c r="AY446">
        <v>-0.36976831182436598</v>
      </c>
      <c r="AZ446">
        <v>-0.53655867988344497</v>
      </c>
      <c r="BA446">
        <v>-0.76648547952594726</v>
      </c>
      <c r="BB446">
        <v>-0.89880440735132083</v>
      </c>
      <c r="BC446" s="5">
        <v>20</v>
      </c>
      <c r="BD446" s="5">
        <v>25</v>
      </c>
      <c r="BE446" s="7">
        <v>0.32</v>
      </c>
      <c r="BF446" s="7">
        <v>0.67999999999999994</v>
      </c>
      <c r="BG446">
        <v>0</v>
      </c>
      <c r="BH446">
        <v>0</v>
      </c>
      <c r="BI446">
        <v>0</v>
      </c>
      <c r="BJ446">
        <v>1.1894132474443452E-2</v>
      </c>
      <c r="BK446">
        <f t="shared" si="6"/>
        <v>32.354716172728843</v>
      </c>
      <c r="BL446">
        <v>594.88000499999998</v>
      </c>
      <c r="BM446">
        <v>32.307959442925124</v>
      </c>
      <c r="BN446" s="3"/>
      <c r="BO446">
        <v>19.956034206067617</v>
      </c>
      <c r="BP446">
        <v>5.3146777621904118E-3</v>
      </c>
      <c r="BQ446">
        <v>1.9391309780329991E-3</v>
      </c>
      <c r="BR446">
        <v>3.3755467841574127E-3</v>
      </c>
      <c r="BS446">
        <v>60.036359553743097</v>
      </c>
      <c r="BT446">
        <v>111.5832830311505</v>
      </c>
      <c r="BU446" s="6">
        <v>27.989437878419675</v>
      </c>
      <c r="BV446" s="6">
        <v>1.5360248990628496</v>
      </c>
      <c r="BW446" s="6">
        <v>0</v>
      </c>
      <c r="BX446" s="17">
        <v>18.931207383056002</v>
      </c>
      <c r="BY446" s="17">
        <v>19.803131102800126</v>
      </c>
      <c r="BZ446" s="17">
        <v>20.798572737064831</v>
      </c>
      <c r="CA446" s="17">
        <v>21.521489488586877</v>
      </c>
      <c r="CB446" s="17">
        <v>22.181956007983707</v>
      </c>
      <c r="CC446" s="17">
        <v>22.924634932617316</v>
      </c>
      <c r="CD446" s="17">
        <v>23.45682401286307</v>
      </c>
      <c r="CE446">
        <v>0.1096983305908041</v>
      </c>
      <c r="CF446">
        <v>4.1262244924794869E-2</v>
      </c>
      <c r="CG446">
        <v>1.0287489666519708E-2</v>
      </c>
      <c r="CH446">
        <v>8.1284926103787993E-4</v>
      </c>
      <c r="CI446">
        <v>1.39343840511427E-2</v>
      </c>
      <c r="CJ446">
        <v>6.0687990505976959E-4</v>
      </c>
      <c r="CK446">
        <v>3.2289684378624881E-3</v>
      </c>
      <c r="CL446">
        <v>0.17983114683722154</v>
      </c>
    </row>
    <row r="447" spans="1:90" x14ac:dyDescent="0.25">
      <c r="A447" s="1">
        <v>41225</v>
      </c>
      <c r="B447">
        <v>11</v>
      </c>
      <c r="C447" s="2">
        <v>17.100000000000001</v>
      </c>
      <c r="D447" s="2">
        <v>18.350000000000001</v>
      </c>
      <c r="E447" s="2">
        <v>20</v>
      </c>
      <c r="F447" s="2">
        <v>20.7</v>
      </c>
      <c r="G447" s="2">
        <v>21.5</v>
      </c>
      <c r="H447" s="2">
        <v>22.3</v>
      </c>
      <c r="I447" s="2">
        <v>22.8</v>
      </c>
      <c r="J447" s="2">
        <v>23.25</v>
      </c>
      <c r="K447" s="2">
        <v>23.75</v>
      </c>
      <c r="L447" s="3">
        <v>7.3099999999999998E-2</v>
      </c>
      <c r="M447" s="3">
        <v>0.1014</v>
      </c>
      <c r="N447" s="3">
        <v>3.3799999999999997E-2</v>
      </c>
      <c r="O447" s="9">
        <v>41234</v>
      </c>
      <c r="P447" s="9">
        <v>41262</v>
      </c>
      <c r="Q447" s="9">
        <v>41290</v>
      </c>
      <c r="R447" s="9">
        <v>41318</v>
      </c>
      <c r="S447" s="9">
        <v>41353</v>
      </c>
      <c r="T447" s="9">
        <v>41381</v>
      </c>
      <c r="U447" s="9">
        <v>41416</v>
      </c>
      <c r="V447" s="9">
        <v>41444</v>
      </c>
      <c r="W447">
        <v>16.68</v>
      </c>
      <c r="X447" s="8">
        <v>7</v>
      </c>
      <c r="Y447" s="8">
        <v>27</v>
      </c>
      <c r="Z447" s="8">
        <v>47</v>
      </c>
      <c r="AA447" s="8">
        <v>67</v>
      </c>
      <c r="AB447" s="8">
        <v>92</v>
      </c>
      <c r="AC447" s="8">
        <v>112</v>
      </c>
      <c r="AD447" s="8">
        <v>137</v>
      </c>
      <c r="AE447" s="8">
        <v>157</v>
      </c>
      <c r="AF447" s="6">
        <v>17.077652906348291</v>
      </c>
      <c r="AG447" s="6">
        <v>18.103275780818361</v>
      </c>
      <c r="AH447" s="6">
        <v>18.978144496102971</v>
      </c>
      <c r="AI447" s="6">
        <v>19.720201452642492</v>
      </c>
      <c r="AJ447" s="6">
        <v>20.488211280038943</v>
      </c>
      <c r="AK447" s="6">
        <v>20.995149635130559</v>
      </c>
      <c r="AL447" s="6">
        <v>21.51839679425418</v>
      </c>
      <c r="AM447">
        <v>4.9939259467830994E-4</v>
      </c>
      <c r="AN447">
        <v>6.0872840330790101E-2</v>
      </c>
      <c r="AO447">
        <v>1.0441886708446519</v>
      </c>
      <c r="AP447">
        <v>0.9600051934038818</v>
      </c>
      <c r="AQ447">
        <v>1.0237164138404344</v>
      </c>
      <c r="AR447">
        <v>1.7026344746999142</v>
      </c>
      <c r="AS447">
        <v>1.6425067769779649</v>
      </c>
      <c r="AT447" s="4">
        <v>0.95875095549904454</v>
      </c>
      <c r="AV447">
        <v>-2.2347093651710281E-2</v>
      </c>
      <c r="AW447">
        <v>-0.24672421918164034</v>
      </c>
      <c r="AX447">
        <v>-1.0218555038970294</v>
      </c>
      <c r="AY447">
        <v>-0.97979854735750749</v>
      </c>
      <c r="AZ447">
        <v>-1.0117887199610571</v>
      </c>
      <c r="BA447">
        <v>-1.3048503648694414</v>
      </c>
      <c r="BB447">
        <v>-1.2816032057458209</v>
      </c>
      <c r="BC447" s="5">
        <v>20</v>
      </c>
      <c r="BD447" s="5">
        <v>25</v>
      </c>
      <c r="BE447" s="7">
        <v>0.28000000000000003</v>
      </c>
      <c r="BF447" s="7">
        <v>0.72</v>
      </c>
      <c r="BG447">
        <v>0</v>
      </c>
      <c r="BH447">
        <v>0</v>
      </c>
      <c r="BI447">
        <v>0</v>
      </c>
      <c r="BJ447">
        <v>-6.9173798551678781E-2</v>
      </c>
      <c r="BK447">
        <f t="shared" si="6"/>
        <v>30.116617553999752</v>
      </c>
      <c r="BL447">
        <v>556.64001499999995</v>
      </c>
      <c r="BM447">
        <v>30.231143890824224</v>
      </c>
      <c r="BN447" s="3"/>
      <c r="BO447">
        <v>18.243688515514698</v>
      </c>
      <c r="BP447">
        <v>-8.5805910777216554E-2</v>
      </c>
      <c r="BQ447">
        <v>2.5348606592143774E-3</v>
      </c>
      <c r="BR447">
        <v>-8.8340771436430932E-2</v>
      </c>
      <c r="BS447">
        <v>54.732701236530488</v>
      </c>
      <c r="BT447">
        <v>102.00877780315069</v>
      </c>
      <c r="BU447" s="6">
        <v>25.07031956406512</v>
      </c>
      <c r="BV447" s="6">
        <v>2.6798252610534483</v>
      </c>
      <c r="BW447" s="6">
        <v>9.8455281053721602E-2</v>
      </c>
      <c r="BX447" s="17">
        <v>17.175831950856193</v>
      </c>
      <c r="BY447" s="17">
        <v>18.468805667551873</v>
      </c>
      <c r="BZ447" s="17">
        <v>19.836424987061879</v>
      </c>
      <c r="CA447" s="17">
        <v>20.747610230112265</v>
      </c>
      <c r="CB447" s="17">
        <v>21.514372497543967</v>
      </c>
      <c r="CC447" s="17">
        <v>22.297044839366389</v>
      </c>
      <c r="CD447" s="17">
        <v>22.803777732309072</v>
      </c>
      <c r="CE447">
        <v>5.7504847706557824E-3</v>
      </c>
      <c r="CF447">
        <v>1.4114786642445839E-2</v>
      </c>
      <c r="CG447">
        <v>2.6756784857706613E-2</v>
      </c>
      <c r="CH447">
        <v>2.2667340113429048E-3</v>
      </c>
      <c r="CI447">
        <v>2.0656868565133011E-4</v>
      </c>
      <c r="CJ447">
        <v>8.7329743704461899E-6</v>
      </c>
      <c r="CK447">
        <v>1.4271261399002871E-5</v>
      </c>
      <c r="CL447">
        <v>4.9118363203571914E-2</v>
      </c>
    </row>
    <row r="448" spans="1:90" x14ac:dyDescent="0.25">
      <c r="A448" s="1">
        <v>41226</v>
      </c>
      <c r="B448">
        <v>11</v>
      </c>
      <c r="C448" s="2">
        <v>16.95</v>
      </c>
      <c r="D448" s="2">
        <v>18.2</v>
      </c>
      <c r="E448" s="2">
        <v>19.899999999999999</v>
      </c>
      <c r="F448" s="2">
        <v>20.7</v>
      </c>
      <c r="G448" s="2">
        <v>21.45</v>
      </c>
      <c r="H448" s="2">
        <v>22.15</v>
      </c>
      <c r="I448" s="2">
        <v>22.7</v>
      </c>
      <c r="J448" s="2">
        <v>23.1</v>
      </c>
      <c r="K448" s="2">
        <v>23.7</v>
      </c>
      <c r="L448" s="3">
        <v>7.3700000000000002E-2</v>
      </c>
      <c r="M448" s="3">
        <v>9.6600000000000005E-2</v>
      </c>
      <c r="N448" s="3">
        <v>3.2199999999999999E-2</v>
      </c>
      <c r="O448" s="9">
        <v>41234</v>
      </c>
      <c r="P448" s="9">
        <v>41262</v>
      </c>
      <c r="Q448" s="9">
        <v>41290</v>
      </c>
      <c r="R448" s="9">
        <v>41318</v>
      </c>
      <c r="S448" s="9">
        <v>41353</v>
      </c>
      <c r="T448" s="9">
        <v>41381</v>
      </c>
      <c r="U448" s="9">
        <v>41416</v>
      </c>
      <c r="V448" s="9">
        <v>41444</v>
      </c>
      <c r="W448">
        <v>16.649999999999999</v>
      </c>
      <c r="X448" s="8">
        <v>6</v>
      </c>
      <c r="Y448" s="8">
        <v>26</v>
      </c>
      <c r="Z448" s="8">
        <v>46</v>
      </c>
      <c r="AA448" s="8">
        <v>66</v>
      </c>
      <c r="AB448" s="8">
        <v>91</v>
      </c>
      <c r="AC448" s="8">
        <v>111</v>
      </c>
      <c r="AD448" s="8">
        <v>136</v>
      </c>
      <c r="AE448" s="8">
        <v>156</v>
      </c>
      <c r="AF448" s="6">
        <v>16.992692130298959</v>
      </c>
      <c r="AG448" s="6">
        <v>18.028391146198135</v>
      </c>
      <c r="AH448" s="6">
        <v>18.912605638794179</v>
      </c>
      <c r="AI448" s="6">
        <v>19.663122967533006</v>
      </c>
      <c r="AJ448" s="6">
        <v>20.44040315979888</v>
      </c>
      <c r="AK448" s="6">
        <v>20.953749652339905</v>
      </c>
      <c r="AL448" s="6">
        <v>21.483857167766224</v>
      </c>
      <c r="AM448">
        <v>1.822617989463361E-3</v>
      </c>
      <c r="AN448">
        <v>2.9449598703189483E-2</v>
      </c>
      <c r="AO448">
        <v>0.97494762454104766</v>
      </c>
      <c r="AP448">
        <v>1.075113980457558</v>
      </c>
      <c r="AQ448">
        <v>1.0192857797440849</v>
      </c>
      <c r="AR448">
        <v>1.431014894276895</v>
      </c>
      <c r="AS448">
        <v>1.4790033883935874</v>
      </c>
      <c r="AT448" s="4">
        <v>0.92664046688683999</v>
      </c>
      <c r="AV448">
        <v>4.2692130298959796E-2</v>
      </c>
      <c r="AW448">
        <v>-0.17160885380186386</v>
      </c>
      <c r="AX448">
        <v>-0.98739436120581914</v>
      </c>
      <c r="AY448">
        <v>-1.0368770324669931</v>
      </c>
      <c r="AZ448">
        <v>-1.0095968402011195</v>
      </c>
      <c r="BA448">
        <v>-1.1962503476600936</v>
      </c>
      <c r="BB448">
        <v>-1.2161428322337748</v>
      </c>
      <c r="BC448" s="5">
        <v>20</v>
      </c>
      <c r="BD448" s="5">
        <v>25</v>
      </c>
      <c r="BE448" s="7">
        <v>0.24</v>
      </c>
      <c r="BF448" s="7">
        <v>0.76</v>
      </c>
      <c r="BG448">
        <v>0</v>
      </c>
      <c r="BH448">
        <v>0</v>
      </c>
      <c r="BI448">
        <v>0</v>
      </c>
      <c r="BJ448">
        <v>-8.3416989339835865E-3</v>
      </c>
      <c r="BK448">
        <f t="shared" si="6"/>
        <v>29.86539379745436</v>
      </c>
      <c r="BL448">
        <v>557.59997599999997</v>
      </c>
      <c r="BM448">
        <v>30.283279415289847</v>
      </c>
      <c r="BN448" s="3"/>
      <c r="BO448">
        <v>18.216798477994033</v>
      </c>
      <c r="BP448">
        <v>-1.4739364519295028E-3</v>
      </c>
      <c r="BQ448">
        <v>2.5446554662478249E-3</v>
      </c>
      <c r="BR448">
        <v>-4.0185919181773277E-3</v>
      </c>
      <c r="BS448">
        <v>54.512752845681355</v>
      </c>
      <c r="BT448">
        <v>101.85842334712986</v>
      </c>
      <c r="BU448" s="6">
        <v>25.063227429082577</v>
      </c>
      <c r="BV448" s="6">
        <v>2.6153604658814364</v>
      </c>
      <c r="BW448" s="6">
        <v>0</v>
      </c>
      <c r="BX448" s="17">
        <v>17.135145680215839</v>
      </c>
      <c r="BY448" s="17">
        <v>18.403414830065909</v>
      </c>
      <c r="BZ448" s="17">
        <v>19.751277531702282</v>
      </c>
      <c r="CA448" s="17">
        <v>20.654088898074875</v>
      </c>
      <c r="CB448" s="17">
        <v>21.417618530058601</v>
      </c>
      <c r="CC448" s="17">
        <v>22.201532802358749</v>
      </c>
      <c r="CD448" s="17">
        <v>22.712143569851794</v>
      </c>
      <c r="CE448">
        <v>3.4278922902585919E-2</v>
      </c>
      <c r="CF448">
        <v>4.1377593090742952E-2</v>
      </c>
      <c r="CG448">
        <v>2.2118372576565262E-2</v>
      </c>
      <c r="CH448">
        <v>2.1078292799791795E-3</v>
      </c>
      <c r="CI448">
        <v>1.048559595565706E-3</v>
      </c>
      <c r="CJ448">
        <v>2.6556297189459913E-3</v>
      </c>
      <c r="CK448">
        <v>1.4746628874540529E-4</v>
      </c>
      <c r="CL448">
        <v>0.10373437345313043</v>
      </c>
    </row>
    <row r="449" spans="1:90" x14ac:dyDescent="0.25">
      <c r="A449" s="1">
        <v>41227</v>
      </c>
      <c r="B449">
        <v>11</v>
      </c>
      <c r="C449" s="2">
        <v>17.850000000000001</v>
      </c>
      <c r="D449" s="2">
        <v>19</v>
      </c>
      <c r="E449" s="2">
        <v>20.5</v>
      </c>
      <c r="F449" s="2">
        <v>21.25</v>
      </c>
      <c r="G449" s="2">
        <v>21.95</v>
      </c>
      <c r="H449" s="2">
        <v>22.65</v>
      </c>
      <c r="I449" s="2">
        <v>23.15</v>
      </c>
      <c r="J449" s="2">
        <v>23.5</v>
      </c>
      <c r="K449" s="2">
        <v>24.05</v>
      </c>
      <c r="L449" s="3">
        <v>6.4399999999999999E-2</v>
      </c>
      <c r="M449" s="3">
        <v>8.9399999999999993E-2</v>
      </c>
      <c r="N449" s="3">
        <v>2.98E-2</v>
      </c>
      <c r="O449" s="9">
        <v>41234</v>
      </c>
      <c r="P449" s="9">
        <v>41262</v>
      </c>
      <c r="Q449" s="9">
        <v>41290</v>
      </c>
      <c r="R449" s="9">
        <v>41318</v>
      </c>
      <c r="S449" s="9">
        <v>41353</v>
      </c>
      <c r="T449" s="9">
        <v>41381</v>
      </c>
      <c r="U449" s="9">
        <v>41416</v>
      </c>
      <c r="V449" s="9">
        <v>41444</v>
      </c>
      <c r="W449">
        <v>17.920000000000002</v>
      </c>
      <c r="X449" s="8">
        <v>5</v>
      </c>
      <c r="Y449" s="8">
        <v>25</v>
      </c>
      <c r="Z449" s="8">
        <v>45</v>
      </c>
      <c r="AA449" s="8">
        <v>65</v>
      </c>
      <c r="AB449" s="8">
        <v>90</v>
      </c>
      <c r="AC449" s="8">
        <v>110</v>
      </c>
      <c r="AD449" s="8">
        <v>135</v>
      </c>
      <c r="AE449" s="8">
        <v>155</v>
      </c>
      <c r="AF449" s="6">
        <v>18.184791708405925</v>
      </c>
      <c r="AG449" s="6">
        <v>19.135450247277177</v>
      </c>
      <c r="AH449" s="6">
        <v>19.929167525362889</v>
      </c>
      <c r="AI449" s="6">
        <v>20.588271629105598</v>
      </c>
      <c r="AJ449" s="6">
        <v>21.254700109218682</v>
      </c>
      <c r="AK449" s="6">
        <v>21.684475274417125</v>
      </c>
      <c r="AL449" s="6">
        <v>22.11826541178133</v>
      </c>
      <c r="AM449">
        <v>0.11208548801735678</v>
      </c>
      <c r="AN449">
        <v>1.8346769487448403E-2</v>
      </c>
      <c r="AO449">
        <v>0.32584971410032815</v>
      </c>
      <c r="AP449">
        <v>0.43788443684655859</v>
      </c>
      <c r="AQ449">
        <v>0.483441938120512</v>
      </c>
      <c r="AR449">
        <v>0.93223799571188426</v>
      </c>
      <c r="AS449">
        <v>1.0644762605267457</v>
      </c>
      <c r="AT449" s="4">
        <v>0.69429538822883841</v>
      </c>
      <c r="AV449">
        <v>0.33479170840592332</v>
      </c>
      <c r="AW449">
        <v>0.13545024727717703</v>
      </c>
      <c r="AX449">
        <v>-0.57083247463711118</v>
      </c>
      <c r="AY449">
        <v>-0.66172837089440151</v>
      </c>
      <c r="AZ449">
        <v>-0.69529989078131749</v>
      </c>
      <c r="BA449">
        <v>-0.96552472558287405</v>
      </c>
      <c r="BB449">
        <v>-1.0317345882186686</v>
      </c>
      <c r="BC449" s="5">
        <v>20</v>
      </c>
      <c r="BD449" s="5">
        <v>25</v>
      </c>
      <c r="BE449" s="7">
        <v>0.2</v>
      </c>
      <c r="BF449" s="7">
        <v>0.8</v>
      </c>
      <c r="BG449">
        <v>0</v>
      </c>
      <c r="BH449">
        <v>0</v>
      </c>
      <c r="BI449">
        <v>0</v>
      </c>
      <c r="BJ449">
        <v>4.6149956238451889E-2</v>
      </c>
      <c r="BK449">
        <f t="shared" si="6"/>
        <v>31.243680414251013</v>
      </c>
      <c r="BL449">
        <v>576</v>
      </c>
      <c r="BM449">
        <v>31.28258553441357</v>
      </c>
      <c r="BN449" s="3"/>
      <c r="BO449">
        <v>19.347711653785293</v>
      </c>
      <c r="BP449">
        <v>6.2080786432226809E-2</v>
      </c>
      <c r="BQ449">
        <v>2.1447018221851799E-3</v>
      </c>
      <c r="BR449">
        <v>5.9936084610041629E-2</v>
      </c>
      <c r="BS449">
        <v>57.780033812566401</v>
      </c>
      <c r="BT449">
        <v>108.18187437326637</v>
      </c>
      <c r="BU449" s="6">
        <v>27.349761030022474</v>
      </c>
      <c r="BV449" s="6">
        <v>1.7417264484384158</v>
      </c>
      <c r="BW449" s="6">
        <v>0</v>
      </c>
      <c r="BX449" s="17">
        <v>18.282607584293093</v>
      </c>
      <c r="BY449" s="17">
        <v>19.261227940258063</v>
      </c>
      <c r="BZ449" s="17">
        <v>20.365933357082966</v>
      </c>
      <c r="CA449" s="17">
        <v>21.157779681501438</v>
      </c>
      <c r="CB449" s="17">
        <v>21.872020866229292</v>
      </c>
      <c r="CC449" s="17">
        <v>22.662876879668474</v>
      </c>
      <c r="CD449" s="17">
        <v>23.220350521612566</v>
      </c>
      <c r="CE449">
        <v>0.18714932198790402</v>
      </c>
      <c r="CF449">
        <v>6.824003677147028E-2</v>
      </c>
      <c r="CG449">
        <v>1.7973864743043522E-2</v>
      </c>
      <c r="CH449">
        <v>8.5045871439762052E-3</v>
      </c>
      <c r="CI449">
        <v>6.0807453036298828E-3</v>
      </c>
      <c r="CJ449">
        <v>1.6581402999639211E-4</v>
      </c>
      <c r="CK449">
        <v>4.9491958911603573E-3</v>
      </c>
      <c r="CL449">
        <v>0.29306356587118065</v>
      </c>
    </row>
    <row r="450" spans="1:90" x14ac:dyDescent="0.25">
      <c r="A450" s="1">
        <v>41228</v>
      </c>
      <c r="B450">
        <v>11</v>
      </c>
      <c r="C450" s="2">
        <v>18.05</v>
      </c>
      <c r="D450" s="2">
        <v>19.149999999999999</v>
      </c>
      <c r="E450" s="2">
        <v>20.6</v>
      </c>
      <c r="F450" s="2">
        <v>21.35</v>
      </c>
      <c r="G450" s="2">
        <v>22</v>
      </c>
      <c r="H450" s="2">
        <v>22.85</v>
      </c>
      <c r="I450" s="2">
        <v>23.4</v>
      </c>
      <c r="J450" s="2">
        <v>23.7</v>
      </c>
      <c r="K450" s="2">
        <v>24.3</v>
      </c>
      <c r="L450" s="3">
        <v>6.0900000000000003E-2</v>
      </c>
      <c r="M450" s="3">
        <v>9.6000000000000002E-2</v>
      </c>
      <c r="N450" s="3">
        <v>3.2000000000000001E-2</v>
      </c>
      <c r="O450" s="9">
        <v>41234</v>
      </c>
      <c r="P450" s="9">
        <v>41262</v>
      </c>
      <c r="Q450" s="9">
        <v>41290</v>
      </c>
      <c r="R450" s="9">
        <v>41318</v>
      </c>
      <c r="S450" s="9">
        <v>41353</v>
      </c>
      <c r="T450" s="9">
        <v>41381</v>
      </c>
      <c r="U450" s="9">
        <v>41416</v>
      </c>
      <c r="V450" s="9">
        <v>41444</v>
      </c>
      <c r="W450">
        <v>17.989999999999998</v>
      </c>
      <c r="X450" s="8">
        <v>4</v>
      </c>
      <c r="Y450" s="8">
        <v>24</v>
      </c>
      <c r="Z450" s="8">
        <v>44</v>
      </c>
      <c r="AA450" s="8">
        <v>64</v>
      </c>
      <c r="AB450" s="8">
        <v>89</v>
      </c>
      <c r="AC450" s="8">
        <v>109</v>
      </c>
      <c r="AD450" s="8">
        <v>134</v>
      </c>
      <c r="AE450" s="8">
        <v>154</v>
      </c>
      <c r="AF450" s="6">
        <v>18.201709748559228</v>
      </c>
      <c r="AG450" s="6">
        <v>19.15540451567788</v>
      </c>
      <c r="AH450" s="6">
        <v>19.95085094898441</v>
      </c>
      <c r="AI450" s="6">
        <v>20.610647221176855</v>
      </c>
      <c r="AJ450" s="6">
        <v>21.276866225659873</v>
      </c>
      <c r="AK450" s="6">
        <v>21.705876174517684</v>
      </c>
      <c r="AL450" s="6">
        <v>22.138242972585182</v>
      </c>
      <c r="AM450">
        <v>2.3015847807903989E-2</v>
      </c>
      <c r="AN450">
        <v>2.9208789712464224E-5</v>
      </c>
      <c r="AO450">
        <v>0.42139449043444271</v>
      </c>
      <c r="AP450">
        <v>0.54664253155350884</v>
      </c>
      <c r="AQ450">
        <v>0.52292245559139761</v>
      </c>
      <c r="AR450">
        <v>1.3090193280362927</v>
      </c>
      <c r="AS450">
        <v>1.5920307962306739</v>
      </c>
      <c r="AT450" s="4">
        <v>0.79418013955488642</v>
      </c>
      <c r="AV450">
        <v>0.15170974855922736</v>
      </c>
      <c r="AW450">
        <v>5.4045156778812498E-3</v>
      </c>
      <c r="AX450">
        <v>-0.64914905101559128</v>
      </c>
      <c r="AY450">
        <v>-0.73935277882314665</v>
      </c>
      <c r="AZ450">
        <v>-0.72313377434012693</v>
      </c>
      <c r="BA450">
        <v>-1.1441238254823176</v>
      </c>
      <c r="BB450">
        <v>-1.2617570274148164</v>
      </c>
      <c r="BC450" s="5">
        <v>20</v>
      </c>
      <c r="BD450" s="5">
        <v>25</v>
      </c>
      <c r="BE450" s="7">
        <v>0.16</v>
      </c>
      <c r="BF450" s="7">
        <v>0.84</v>
      </c>
      <c r="BG450">
        <v>0</v>
      </c>
      <c r="BH450">
        <v>0</v>
      </c>
      <c r="BI450">
        <v>0</v>
      </c>
      <c r="BJ450">
        <v>8.5566858322275521E-3</v>
      </c>
      <c r="BK450">
        <f t="shared" si="6"/>
        <v>31.511022771798277</v>
      </c>
      <c r="BL450">
        <v>581.11999500000002</v>
      </c>
      <c r="BM450">
        <v>31.560652689835916</v>
      </c>
      <c r="BN450" s="3"/>
      <c r="BO450">
        <v>19.409615780474244</v>
      </c>
      <c r="BP450">
        <v>3.1995580560990611E-3</v>
      </c>
      <c r="BQ450">
        <v>2.1234892657351345E-3</v>
      </c>
      <c r="BR450">
        <v>1.0760687903639266E-3</v>
      </c>
      <c r="BS450">
        <v>57.842209103658277</v>
      </c>
      <c r="BT450">
        <v>108.52800856094125</v>
      </c>
      <c r="BU450" s="6">
        <v>28.155616002019322</v>
      </c>
      <c r="BV450" s="6">
        <v>1.63755760765977</v>
      </c>
      <c r="BW450" s="6">
        <v>0</v>
      </c>
      <c r="BX450" s="17">
        <v>18.353123859748308</v>
      </c>
      <c r="BY450" s="17">
        <v>19.338626706641403</v>
      </c>
      <c r="BZ450" s="17">
        <v>20.461964616015479</v>
      </c>
      <c r="CA450" s="17">
        <v>21.275378040213248</v>
      </c>
      <c r="CB450" s="17">
        <v>22.015860379481822</v>
      </c>
      <c r="CC450" s="17">
        <v>22.844409051578996</v>
      </c>
      <c r="CD450" s="17">
        <v>23.434719421848708</v>
      </c>
      <c r="CE450">
        <v>9.188407434871157E-2</v>
      </c>
      <c r="CF450">
        <v>3.5580034458382377E-2</v>
      </c>
      <c r="CG450">
        <v>1.9053767231754639E-2</v>
      </c>
      <c r="CH450">
        <v>5.5684368824158829E-3</v>
      </c>
      <c r="CI450">
        <v>2.5155163730739873E-4</v>
      </c>
      <c r="CJ450">
        <v>3.1258704246343816E-5</v>
      </c>
      <c r="CK450">
        <v>1.2054382535086595E-3</v>
      </c>
      <c r="CL450">
        <v>0.15357456151632684</v>
      </c>
    </row>
    <row r="451" spans="1:90" x14ac:dyDescent="0.25">
      <c r="A451" s="1">
        <v>41229</v>
      </c>
      <c r="B451">
        <v>11</v>
      </c>
      <c r="C451" s="2">
        <v>16.75</v>
      </c>
      <c r="D451" s="2">
        <v>18.2</v>
      </c>
      <c r="E451" s="2">
        <v>19.899999999999999</v>
      </c>
      <c r="F451" s="2">
        <v>20.7</v>
      </c>
      <c r="G451" s="2">
        <v>21.4</v>
      </c>
      <c r="H451" s="2">
        <v>22.4</v>
      </c>
      <c r="I451" s="2">
        <v>23.05</v>
      </c>
      <c r="J451" s="2">
        <v>23.3</v>
      </c>
      <c r="K451" s="2">
        <v>23.9</v>
      </c>
      <c r="L451" s="3">
        <v>8.6599999999999996E-2</v>
      </c>
      <c r="M451" s="3">
        <v>0.1135</v>
      </c>
      <c r="N451" s="3">
        <v>3.78E-2</v>
      </c>
      <c r="O451" s="9">
        <v>41234</v>
      </c>
      <c r="P451" s="9">
        <v>41262</v>
      </c>
      <c r="Q451" s="9">
        <v>41290</v>
      </c>
      <c r="R451" s="9">
        <v>41318</v>
      </c>
      <c r="S451" s="9">
        <v>41353</v>
      </c>
      <c r="T451" s="9">
        <v>41381</v>
      </c>
      <c r="U451" s="9">
        <v>41416</v>
      </c>
      <c r="V451" s="9">
        <v>41444</v>
      </c>
      <c r="W451">
        <v>16.41</v>
      </c>
      <c r="X451" s="8">
        <v>3</v>
      </c>
      <c r="Y451" s="8">
        <v>23</v>
      </c>
      <c r="Z451" s="8">
        <v>43</v>
      </c>
      <c r="AA451" s="8">
        <v>63</v>
      </c>
      <c r="AB451" s="8">
        <v>88</v>
      </c>
      <c r="AC451" s="8">
        <v>108</v>
      </c>
      <c r="AD451" s="8">
        <v>133</v>
      </c>
      <c r="AE451" s="8">
        <v>153</v>
      </c>
      <c r="AF451" s="6">
        <v>16.585505453617596</v>
      </c>
      <c r="AG451" s="6">
        <v>17.661621615467489</v>
      </c>
      <c r="AH451" s="6">
        <v>18.5850138695642</v>
      </c>
      <c r="AI451" s="6">
        <v>19.3723547144556</v>
      </c>
      <c r="AJ451" s="6">
        <v>20.191489864906949</v>
      </c>
      <c r="AK451" s="6">
        <v>20.734735396367643</v>
      </c>
      <c r="AL451" s="6">
        <v>21.297795283287936</v>
      </c>
      <c r="AM451">
        <v>2.7058455789552755E-2</v>
      </c>
      <c r="AN451">
        <v>0.28985128493183576</v>
      </c>
      <c r="AO451">
        <v>1.7291885232385145</v>
      </c>
      <c r="AP451">
        <v>1.7626420042282693</v>
      </c>
      <c r="AQ451">
        <v>1.4604967466226222</v>
      </c>
      <c r="AR451">
        <v>2.7731062001108255</v>
      </c>
      <c r="AS451">
        <v>3.0702213692680069</v>
      </c>
      <c r="AT451" s="4">
        <v>1.2599639781806478</v>
      </c>
      <c r="AV451">
        <v>-0.16449454638240368</v>
      </c>
      <c r="AW451">
        <v>-0.53837838453251052</v>
      </c>
      <c r="AX451">
        <v>-1.3149861304357984</v>
      </c>
      <c r="AY451">
        <v>-1.3276452855443992</v>
      </c>
      <c r="AZ451">
        <v>-1.2085101350930501</v>
      </c>
      <c r="BA451">
        <v>-1.6652646036323553</v>
      </c>
      <c r="BB451">
        <v>-1.7522047167120647</v>
      </c>
      <c r="BC451" s="5">
        <v>20</v>
      </c>
      <c r="BD451" s="5">
        <v>25</v>
      </c>
      <c r="BE451" s="7">
        <v>0.12</v>
      </c>
      <c r="BF451" s="7">
        <v>0.88</v>
      </c>
      <c r="BG451">
        <v>0</v>
      </c>
      <c r="BH451">
        <v>0</v>
      </c>
      <c r="BI451">
        <v>0</v>
      </c>
      <c r="BJ451">
        <v>-5.3194563983133533E-2</v>
      </c>
      <c r="BK451">
        <f t="shared" si="6"/>
        <v>29.834807654789877</v>
      </c>
      <c r="BL451">
        <v>554.88000499999998</v>
      </c>
      <c r="BM451">
        <v>30.13555766970196</v>
      </c>
      <c r="BN451" s="3"/>
      <c r="BO451">
        <v>18.001361501283188</v>
      </c>
      <c r="BP451">
        <v>-7.2554464504533733E-2</v>
      </c>
      <c r="BQ451">
        <v>2.6236552400793478E-3</v>
      </c>
      <c r="BR451">
        <v>-7.5178119744613081E-2</v>
      </c>
      <c r="BS451">
        <v>53.493740581370503</v>
      </c>
      <c r="BT451">
        <v>100.6538170160587</v>
      </c>
      <c r="BU451" s="6">
        <v>26.269861672327039</v>
      </c>
      <c r="BV451" s="6">
        <v>2.140135440731588</v>
      </c>
      <c r="BW451" s="6">
        <v>0.75563893164104934</v>
      </c>
      <c r="BX451" s="17">
        <v>16.923029771287471</v>
      </c>
      <c r="BY451" s="17">
        <v>18.268431889055318</v>
      </c>
      <c r="BZ451" s="17">
        <v>19.711125285357607</v>
      </c>
      <c r="CA451" s="17">
        <v>20.690771974928484</v>
      </c>
      <c r="CB451" s="17">
        <v>21.532610706631569</v>
      </c>
      <c r="CC451" s="17">
        <v>22.415885432197904</v>
      </c>
      <c r="CD451" s="17">
        <v>23.006070118589207</v>
      </c>
      <c r="CE451">
        <v>2.9939301751794482E-2</v>
      </c>
      <c r="CF451">
        <v>4.6829234396794346E-3</v>
      </c>
      <c r="CG451">
        <v>3.567365783124489E-2</v>
      </c>
      <c r="CH451">
        <v>8.5156446720507166E-5</v>
      </c>
      <c r="CI451">
        <v>1.7585599513324512E-2</v>
      </c>
      <c r="CJ451">
        <v>2.5234695611423523E-4</v>
      </c>
      <c r="CK451">
        <v>1.9298344807663864E-3</v>
      </c>
      <c r="CL451">
        <v>9.0148820419644449E-2</v>
      </c>
    </row>
    <row r="452" spans="1:90" x14ac:dyDescent="0.25">
      <c r="A452" s="1">
        <v>41232</v>
      </c>
      <c r="B452">
        <v>11</v>
      </c>
      <c r="C452" s="2">
        <v>15.25</v>
      </c>
      <c r="D452" s="2">
        <v>16.600000000000001</v>
      </c>
      <c r="E452" s="2">
        <v>18.649999999999999</v>
      </c>
      <c r="F452" s="2">
        <v>19.649999999999999</v>
      </c>
      <c r="G452" s="2">
        <v>20.45</v>
      </c>
      <c r="H452" s="2">
        <v>21.5</v>
      </c>
      <c r="I452" s="2">
        <v>22.25</v>
      </c>
      <c r="J452" s="2">
        <v>22.7</v>
      </c>
      <c r="K452" s="2">
        <v>23.35</v>
      </c>
      <c r="L452" s="3">
        <v>8.8499999999999995E-2</v>
      </c>
      <c r="M452" s="3">
        <v>0.1323</v>
      </c>
      <c r="N452" s="3">
        <v>4.41E-2</v>
      </c>
      <c r="O452" s="9">
        <v>41234</v>
      </c>
      <c r="P452" s="9">
        <v>41262</v>
      </c>
      <c r="Q452" s="9">
        <v>41290</v>
      </c>
      <c r="R452" s="9">
        <v>41318</v>
      </c>
      <c r="S452" s="9">
        <v>41353</v>
      </c>
      <c r="T452" s="9">
        <v>41381</v>
      </c>
      <c r="U452" s="9">
        <v>41416</v>
      </c>
      <c r="V452" s="9">
        <v>41444</v>
      </c>
      <c r="W452">
        <v>15.24</v>
      </c>
      <c r="X452" s="8">
        <v>2</v>
      </c>
      <c r="Y452" s="8">
        <v>22</v>
      </c>
      <c r="Z452" s="8">
        <v>42</v>
      </c>
      <c r="AA452" s="8">
        <v>62</v>
      </c>
      <c r="AB452" s="8">
        <v>87</v>
      </c>
      <c r="AC452" s="8">
        <v>107</v>
      </c>
      <c r="AD452" s="8">
        <v>132</v>
      </c>
      <c r="AE452" s="8">
        <v>152</v>
      </c>
      <c r="AF452" s="6">
        <v>15.364036842666827</v>
      </c>
      <c r="AG452" s="6">
        <v>16.52116944097224</v>
      </c>
      <c r="AH452" s="6">
        <v>17.533008439443076</v>
      </c>
      <c r="AI452" s="6">
        <v>18.411239806347929</v>
      </c>
      <c r="AJ452" s="6">
        <v>19.342112271757966</v>
      </c>
      <c r="AK452" s="6">
        <v>19.970464396647099</v>
      </c>
      <c r="AL452" s="6">
        <v>20.632373281163556</v>
      </c>
      <c r="AM452">
        <v>1.3004401485418758E-2</v>
      </c>
      <c r="AN452">
        <v>6.2142570366292994E-3</v>
      </c>
      <c r="AO452">
        <v>1.2476701463553885</v>
      </c>
      <c r="AP452">
        <v>1.5345268173769129</v>
      </c>
      <c r="AQ452">
        <v>1.2274152183892941</v>
      </c>
      <c r="AR452">
        <v>2.3394791619241233</v>
      </c>
      <c r="AS452">
        <v>2.6167162014935603</v>
      </c>
      <c r="AT452" s="4">
        <v>1.1329497658805359</v>
      </c>
      <c r="AV452">
        <v>0.11403684266682745</v>
      </c>
      <c r="AW452">
        <v>-7.8830559027760927E-2</v>
      </c>
      <c r="AX452">
        <v>-1.1169915605569223</v>
      </c>
      <c r="AY452">
        <v>-1.2387601936520696</v>
      </c>
      <c r="AZ452">
        <v>-1.1078877282420336</v>
      </c>
      <c r="BA452">
        <v>-1.5295356033529011</v>
      </c>
      <c r="BB452">
        <v>-1.6176267188364442</v>
      </c>
      <c r="BC452" s="5">
        <v>20</v>
      </c>
      <c r="BD452" s="5">
        <v>25</v>
      </c>
      <c r="BE452" s="7">
        <v>0.08</v>
      </c>
      <c r="BF452" s="7">
        <v>0.92</v>
      </c>
      <c r="BG452">
        <v>0</v>
      </c>
      <c r="BH452">
        <v>0</v>
      </c>
      <c r="BI452">
        <v>0</v>
      </c>
      <c r="BJ452">
        <v>-8.81089060193537E-2</v>
      </c>
      <c r="BK452">
        <f t="shared" si="6"/>
        <v>27.206095391028501</v>
      </c>
      <c r="BL452">
        <v>507.20001200000002</v>
      </c>
      <c r="BM452">
        <v>27.546055136190258</v>
      </c>
      <c r="BN452" s="3"/>
      <c r="BO452">
        <v>16.942755818140569</v>
      </c>
      <c r="BP452">
        <v>-5.8806978742533378E-2</v>
      </c>
      <c r="BQ452">
        <v>3.0261126413266837E-3</v>
      </c>
      <c r="BR452">
        <v>-6.1833091383860062E-2</v>
      </c>
      <c r="BS452">
        <v>50.186057231538115</v>
      </c>
      <c r="BT452">
        <v>94.734670138440492</v>
      </c>
      <c r="BU452" s="6">
        <v>27.816397729007573</v>
      </c>
      <c r="BV452" s="6">
        <v>1.8368845194019319</v>
      </c>
      <c r="BW452" s="6">
        <v>0</v>
      </c>
      <c r="BX452" s="17">
        <v>15.704061355851016</v>
      </c>
      <c r="BY452" s="17">
        <v>16.97291570743041</v>
      </c>
      <c r="BZ452" s="17">
        <v>18.431172330060679</v>
      </c>
      <c r="CA452" s="17">
        <v>19.490979723994087</v>
      </c>
      <c r="CB452" s="17">
        <v>20.455605605658629</v>
      </c>
      <c r="CC452" s="17">
        <v>21.531375591621071</v>
      </c>
      <c r="CD452" s="17">
        <v>22.293243856080014</v>
      </c>
      <c r="CE452">
        <v>0.2061717148772626</v>
      </c>
      <c r="CF452">
        <v>0.13906612484832193</v>
      </c>
      <c r="CG452">
        <v>4.7885549131071639E-2</v>
      </c>
      <c r="CH452">
        <v>2.5287448180996239E-2</v>
      </c>
      <c r="CI452">
        <v>3.1422814800064643E-5</v>
      </c>
      <c r="CJ452">
        <v>9.8442774957221784E-4</v>
      </c>
      <c r="CK452">
        <v>1.8700310886689943E-3</v>
      </c>
      <c r="CL452">
        <v>0.42129671869069368</v>
      </c>
    </row>
    <row r="453" spans="1:90" x14ac:dyDescent="0.25">
      <c r="A453" s="1">
        <v>41233</v>
      </c>
      <c r="B453">
        <v>11</v>
      </c>
      <c r="C453" s="2">
        <v>15.15</v>
      </c>
      <c r="D453" s="2">
        <v>16.399999999999999</v>
      </c>
      <c r="E453" s="2">
        <v>18.05</v>
      </c>
      <c r="F453" s="2">
        <v>19.2</v>
      </c>
      <c r="G453" s="2">
        <v>20.05</v>
      </c>
      <c r="H453" s="2">
        <v>21.2</v>
      </c>
      <c r="I453" s="2">
        <v>22</v>
      </c>
      <c r="J453" s="2">
        <v>22.5</v>
      </c>
      <c r="K453" s="2">
        <v>23.1</v>
      </c>
      <c r="L453" s="3">
        <v>8.2500000000000004E-2</v>
      </c>
      <c r="M453" s="3">
        <v>0.14580000000000001</v>
      </c>
      <c r="N453" s="3">
        <v>4.8599999999999997E-2</v>
      </c>
      <c r="O453" s="9">
        <v>41234</v>
      </c>
      <c r="P453" s="9">
        <v>41262</v>
      </c>
      <c r="Q453" s="9">
        <v>41290</v>
      </c>
      <c r="R453" s="9">
        <v>41318</v>
      </c>
      <c r="S453" s="9">
        <v>41353</v>
      </c>
      <c r="T453" s="9">
        <v>41381</v>
      </c>
      <c r="U453" s="9">
        <v>41416</v>
      </c>
      <c r="V453" s="9">
        <v>41444</v>
      </c>
      <c r="W453">
        <v>15.08</v>
      </c>
      <c r="X453" s="8">
        <v>1</v>
      </c>
      <c r="Y453" s="8">
        <v>21</v>
      </c>
      <c r="Z453" s="8">
        <v>41</v>
      </c>
      <c r="AA453" s="8">
        <v>61</v>
      </c>
      <c r="AB453" s="8">
        <v>86</v>
      </c>
      <c r="AC453" s="8">
        <v>106</v>
      </c>
      <c r="AD453" s="8">
        <v>131</v>
      </c>
      <c r="AE453" s="8">
        <v>151</v>
      </c>
      <c r="AF453" s="6">
        <v>15.142614666532879</v>
      </c>
      <c r="AG453" s="6">
        <v>16.316365508539178</v>
      </c>
      <c r="AH453" s="6">
        <v>17.345699888941382</v>
      </c>
      <c r="AI453" s="6">
        <v>18.241440081977558</v>
      </c>
      <c r="AJ453" s="6">
        <v>19.193348691862191</v>
      </c>
      <c r="AK453" s="6">
        <v>19.837427936074903</v>
      </c>
      <c r="AL453" s="6">
        <v>20.51732808550204</v>
      </c>
      <c r="AM453">
        <v>5.4543150420587366E-5</v>
      </c>
      <c r="AN453">
        <v>6.9947281619100517E-3</v>
      </c>
      <c r="AO453">
        <v>0.49603864643718198</v>
      </c>
      <c r="AP453">
        <v>0.91883711643918942</v>
      </c>
      <c r="AQ453">
        <v>0.73385146373422072</v>
      </c>
      <c r="AR453">
        <v>1.8566026293890971</v>
      </c>
      <c r="AS453">
        <v>2.1983160060410456</v>
      </c>
      <c r="AT453" s="4">
        <v>0.94193532787956347</v>
      </c>
      <c r="AV453">
        <v>-7.3853334671216686E-3</v>
      </c>
      <c r="AW453">
        <v>-8.363449146082047E-2</v>
      </c>
      <c r="AX453">
        <v>-0.70430011105861823</v>
      </c>
      <c r="AY453">
        <v>-0.95855991802244134</v>
      </c>
      <c r="AZ453">
        <v>-0.85665130813780976</v>
      </c>
      <c r="BA453">
        <v>-1.3625720639250964</v>
      </c>
      <c r="BB453">
        <v>-1.4826719144979599</v>
      </c>
      <c r="BC453" s="5">
        <v>20</v>
      </c>
      <c r="BD453" s="5">
        <v>25</v>
      </c>
      <c r="BE453" s="7">
        <v>0.04</v>
      </c>
      <c r="BF453" s="7">
        <v>0.96</v>
      </c>
      <c r="BG453">
        <v>0</v>
      </c>
      <c r="BH453">
        <v>0</v>
      </c>
      <c r="BI453">
        <v>0</v>
      </c>
      <c r="BJ453">
        <v>-1.1608927513332158E-2</v>
      </c>
      <c r="BK453">
        <f t="shared" si="6"/>
        <v>26.890261801713251</v>
      </c>
      <c r="BL453">
        <v>498.55999800000001</v>
      </c>
      <c r="BM453">
        <v>27.076815592833434</v>
      </c>
      <c r="BN453" s="3"/>
      <c r="BO453">
        <v>16.796869243925517</v>
      </c>
      <c r="BP453">
        <v>-8.6105575610581075E-3</v>
      </c>
      <c r="BQ453">
        <v>3.0835381225338132E-3</v>
      </c>
      <c r="BR453">
        <v>-1.1694095683591921E-2</v>
      </c>
      <c r="BS453">
        <v>49.599176676290291</v>
      </c>
      <c r="BT453">
        <v>93.918951808185597</v>
      </c>
      <c r="BU453" s="6">
        <v>31.660102663870983</v>
      </c>
      <c r="BV453" s="6">
        <v>1.31975989644408</v>
      </c>
      <c r="BW453" s="6">
        <v>0</v>
      </c>
      <c r="BX453" s="17">
        <v>15.489045155074178</v>
      </c>
      <c r="BY453" s="17">
        <v>16.632947850905701</v>
      </c>
      <c r="BZ453" s="17">
        <v>18.002854916603692</v>
      </c>
      <c r="CA453" s="17">
        <v>19.044293972245153</v>
      </c>
      <c r="CB453" s="17">
        <v>20.033255358988573</v>
      </c>
      <c r="CC453" s="17">
        <v>21.192254091493268</v>
      </c>
      <c r="CD453" s="17">
        <v>22.056437015904248</v>
      </c>
      <c r="CE453">
        <v>0.11495161717927339</v>
      </c>
      <c r="CF453">
        <v>5.4264701241585438E-2</v>
      </c>
      <c r="CG453">
        <v>2.2226588884449272E-3</v>
      </c>
      <c r="CH453">
        <v>2.4244367079192836E-2</v>
      </c>
      <c r="CI453">
        <v>2.8038300260159753E-4</v>
      </c>
      <c r="CJ453">
        <v>5.9999098594648748E-5</v>
      </c>
      <c r="CK453">
        <v>3.1851367641762903E-3</v>
      </c>
      <c r="CL453">
        <v>0.19920886325386911</v>
      </c>
    </row>
    <row r="454" spans="1:90" x14ac:dyDescent="0.25">
      <c r="A454" s="1">
        <v>41234</v>
      </c>
      <c r="B454">
        <v>12</v>
      </c>
      <c r="C454" s="2">
        <v>16.45</v>
      </c>
      <c r="D454" s="2">
        <v>18.350000000000001</v>
      </c>
      <c r="E454" s="2">
        <v>19.399999999999999</v>
      </c>
      <c r="F454" s="2">
        <v>20.149999999999999</v>
      </c>
      <c r="G454" s="2">
        <v>21.25</v>
      </c>
      <c r="H454" s="2">
        <v>22.1</v>
      </c>
      <c r="I454" s="2">
        <v>22.6</v>
      </c>
      <c r="J454" s="2">
        <v>23.2</v>
      </c>
      <c r="K454" s="2">
        <v>0</v>
      </c>
      <c r="L454" s="3">
        <v>0.11550000000000001</v>
      </c>
      <c r="M454" s="3">
        <v>0.1216</v>
      </c>
      <c r="N454" s="3">
        <v>4.0500000000000001E-2</v>
      </c>
      <c r="O454" s="9">
        <v>41262</v>
      </c>
      <c r="P454" s="9">
        <v>41290</v>
      </c>
      <c r="Q454" s="9">
        <v>41318</v>
      </c>
      <c r="R454" s="9">
        <v>41353</v>
      </c>
      <c r="S454" s="9">
        <v>41381</v>
      </c>
      <c r="T454" s="9">
        <v>41416</v>
      </c>
      <c r="U454" s="9">
        <v>41444</v>
      </c>
      <c r="V454" s="9">
        <v>41472</v>
      </c>
      <c r="W454">
        <v>15.31</v>
      </c>
      <c r="X454" s="8">
        <v>20</v>
      </c>
      <c r="Y454" s="8">
        <v>40</v>
      </c>
      <c r="Z454" s="8">
        <v>60</v>
      </c>
      <c r="AA454" s="8">
        <v>85</v>
      </c>
      <c r="AB454" s="8">
        <v>105</v>
      </c>
      <c r="AC454" s="8">
        <v>130</v>
      </c>
      <c r="AD454" s="8">
        <v>150</v>
      </c>
      <c r="AE454" s="8">
        <v>170</v>
      </c>
      <c r="AF454" s="6">
        <v>16.478147763358507</v>
      </c>
      <c r="AG454" s="6">
        <v>17.499431721020336</v>
      </c>
      <c r="AH454" s="6">
        <v>18.385524884320692</v>
      </c>
      <c r="AI454" s="6">
        <v>19.324176769372016</v>
      </c>
      <c r="AJ454" s="6">
        <v>19.957331174933572</v>
      </c>
      <c r="AK454" s="6">
        <v>20.62378583764783</v>
      </c>
      <c r="AL454" s="6">
        <v>21.071856459992009</v>
      </c>
      <c r="AM454">
        <v>7.9229658208654645E-4</v>
      </c>
      <c r="AN454">
        <v>0.72346639720642947</v>
      </c>
      <c r="AO454">
        <v>1.0291597603325433</v>
      </c>
      <c r="AP454">
        <v>0.68198400824483751</v>
      </c>
      <c r="AQ454">
        <v>1.6709926912986206</v>
      </c>
      <c r="AR454">
        <v>2.179208253129123</v>
      </c>
      <c r="AS454">
        <v>2.335222678868158</v>
      </c>
      <c r="AT454" s="4">
        <v>1.1097506853640466</v>
      </c>
      <c r="AV454">
        <v>2.814776335850766E-2</v>
      </c>
      <c r="AW454">
        <v>-0.85056827897966514</v>
      </c>
      <c r="AX454">
        <v>-1.014475115679307</v>
      </c>
      <c r="AY454">
        <v>-0.82582323062798224</v>
      </c>
      <c r="AZ454">
        <v>-1.2926688250664284</v>
      </c>
      <c r="BA454">
        <v>-1.4762141623521714</v>
      </c>
      <c r="BB454">
        <v>-1.5281435400079921</v>
      </c>
      <c r="BC454" s="5">
        <v>20</v>
      </c>
      <c r="BD454" s="5">
        <v>20</v>
      </c>
      <c r="BE454" s="7">
        <v>1</v>
      </c>
      <c r="BF454" s="7">
        <v>0</v>
      </c>
      <c r="BG454">
        <v>1</v>
      </c>
      <c r="BH454">
        <v>1</v>
      </c>
      <c r="BI454">
        <v>0</v>
      </c>
      <c r="BJ454">
        <v>1.607762988987237E-2</v>
      </c>
      <c r="BK454">
        <f t="shared" si="6"/>
        <v>27.322593478602968</v>
      </c>
      <c r="BL454">
        <v>501.44000199999999</v>
      </c>
      <c r="BM454">
        <v>27.23322873774568</v>
      </c>
      <c r="BN454" s="3"/>
      <c r="BO454">
        <v>17.006494080833118</v>
      </c>
      <c r="BP454">
        <v>1.2479994567047736E-2</v>
      </c>
      <c r="BQ454">
        <v>3.0011783280574633E-3</v>
      </c>
      <c r="BR454">
        <v>9.478816238990273E-3</v>
      </c>
      <c r="BS454">
        <v>50.069318157610063</v>
      </c>
      <c r="BT454">
        <v>95.091059816494564</v>
      </c>
      <c r="BU454" s="6">
        <v>23.817443947481394</v>
      </c>
      <c r="BV454" s="6">
        <v>3.1112554888905564</v>
      </c>
      <c r="BW454" s="6">
        <v>1.3328749049504744</v>
      </c>
      <c r="BX454" s="17">
        <v>16.053624684376214</v>
      </c>
      <c r="BY454" s="17">
        <v>17.863777126567573</v>
      </c>
      <c r="BZ454" s="17">
        <v>19.559438291608682</v>
      </c>
      <c r="CA454" s="17">
        <v>20.559230830062138</v>
      </c>
      <c r="CB454" s="17">
        <v>21.319476400964799</v>
      </c>
      <c r="CC454" s="17">
        <v>22.019241099862121</v>
      </c>
      <c r="CD454" s="17">
        <v>22.431142185869625</v>
      </c>
      <c r="CE454">
        <v>0.15711339083585574</v>
      </c>
      <c r="CF454">
        <v>0.23641268264888721</v>
      </c>
      <c r="CG454">
        <v>2.5420568831095631E-2</v>
      </c>
      <c r="CH454">
        <v>0.16746987227334728</v>
      </c>
      <c r="CI454">
        <v>4.8269702910215253E-3</v>
      </c>
      <c r="CJ454">
        <v>6.5219999514800932E-3</v>
      </c>
      <c r="CK454">
        <v>2.851296139288877E-2</v>
      </c>
      <c r="CL454">
        <v>0.62627844622457618</v>
      </c>
    </row>
    <row r="455" spans="1:90" x14ac:dyDescent="0.25">
      <c r="A455" s="1">
        <v>41236</v>
      </c>
      <c r="B455">
        <v>12</v>
      </c>
      <c r="C455" s="2">
        <v>16.100000000000001</v>
      </c>
      <c r="D455" s="2">
        <v>17.899999999999999</v>
      </c>
      <c r="E455" s="2">
        <v>19.149999999999999</v>
      </c>
      <c r="F455" s="2">
        <v>19.95</v>
      </c>
      <c r="G455" s="2">
        <v>20.9</v>
      </c>
      <c r="H455" s="2">
        <v>21.6</v>
      </c>
      <c r="I455" s="2">
        <v>22.25</v>
      </c>
      <c r="J455" s="2">
        <v>22.8</v>
      </c>
      <c r="K455" s="2">
        <v>0</v>
      </c>
      <c r="L455" s="3">
        <v>0.1118</v>
      </c>
      <c r="M455" s="3">
        <v>0.1153</v>
      </c>
      <c r="N455" s="3">
        <v>3.8399999999999997E-2</v>
      </c>
      <c r="O455" s="9">
        <v>41262</v>
      </c>
      <c r="P455" s="9">
        <v>41290</v>
      </c>
      <c r="Q455" s="9">
        <v>41318</v>
      </c>
      <c r="R455" s="9">
        <v>41353</v>
      </c>
      <c r="S455" s="9">
        <v>41381</v>
      </c>
      <c r="T455" s="9">
        <v>41416</v>
      </c>
      <c r="U455" s="9">
        <v>41444</v>
      </c>
      <c r="V455" s="9">
        <v>41472</v>
      </c>
      <c r="W455">
        <v>15.14</v>
      </c>
      <c r="X455" s="8">
        <v>18</v>
      </c>
      <c r="Y455" s="8">
        <v>38</v>
      </c>
      <c r="Z455" s="8">
        <v>58</v>
      </c>
      <c r="AA455" s="8">
        <v>83</v>
      </c>
      <c r="AB455" s="8">
        <v>103</v>
      </c>
      <c r="AC455" s="8">
        <v>128</v>
      </c>
      <c r="AD455" s="8">
        <v>148</v>
      </c>
      <c r="AE455" s="8">
        <v>168</v>
      </c>
      <c r="AF455" s="6">
        <v>16.206729304876031</v>
      </c>
      <c r="AG455" s="6">
        <v>17.253266839500956</v>
      </c>
      <c r="AH455" s="6">
        <v>18.164098637780061</v>
      </c>
      <c r="AI455" s="6">
        <v>19.131894963859416</v>
      </c>
      <c r="AJ455" s="6">
        <v>19.786477069656375</v>
      </c>
      <c r="AK455" s="6">
        <v>20.477098212205902</v>
      </c>
      <c r="AL455" s="6">
        <v>20.942390762007587</v>
      </c>
      <c r="AM455">
        <v>1.1391144519320525E-2</v>
      </c>
      <c r="AN455">
        <v>0.41826378088908056</v>
      </c>
      <c r="AO455">
        <v>0.97200149602712882</v>
      </c>
      <c r="AP455">
        <v>0.66929585015858473</v>
      </c>
      <c r="AQ455">
        <v>1.2399333164010513</v>
      </c>
      <c r="AR455">
        <v>1.2609084250311837</v>
      </c>
      <c r="AS455">
        <v>1.7098419192830983</v>
      </c>
      <c r="AT455" s="4">
        <v>0.947299615622477</v>
      </c>
      <c r="AV455">
        <v>0.10672930487602983</v>
      </c>
      <c r="AW455">
        <v>-0.64673316049904273</v>
      </c>
      <c r="AX455">
        <v>-0.98590136221993774</v>
      </c>
      <c r="AY455">
        <v>-0.81810503614058305</v>
      </c>
      <c r="AZ455">
        <v>-1.113522930343624</v>
      </c>
      <c r="BA455">
        <v>-1.122901787794099</v>
      </c>
      <c r="BB455">
        <v>-1.3076092379924127</v>
      </c>
      <c r="BC455" s="5">
        <v>20</v>
      </c>
      <c r="BD455" s="5">
        <v>20</v>
      </c>
      <c r="BE455" s="7">
        <v>0.9</v>
      </c>
      <c r="BF455" s="7">
        <v>9.9999999999999978E-2</v>
      </c>
      <c r="BG455">
        <v>0</v>
      </c>
      <c r="BH455">
        <v>0</v>
      </c>
      <c r="BI455">
        <v>0</v>
      </c>
      <c r="BJ455">
        <v>-2.1276595744680771E-2</v>
      </c>
      <c r="BK455">
        <f t="shared" si="6"/>
        <v>26.741261702462481</v>
      </c>
      <c r="BL455">
        <v>480</v>
      </c>
      <c r="BM455">
        <v>26.068821278677976</v>
      </c>
      <c r="BN455" s="3"/>
      <c r="BO455">
        <v>16.851609317082605</v>
      </c>
      <c r="BP455">
        <v>-9.1073893898609981E-3</v>
      </c>
      <c r="BQ455">
        <v>3.0619324799636694E-3</v>
      </c>
      <c r="BR455">
        <v>-1.2169321869824667E-2</v>
      </c>
      <c r="BS455">
        <v>49.46000850914745</v>
      </c>
      <c r="BT455">
        <v>94.225028507251182</v>
      </c>
      <c r="BU455" s="6">
        <v>23.51140339033682</v>
      </c>
      <c r="BV455" s="6">
        <v>3.0045332387413906</v>
      </c>
      <c r="BW455" s="6">
        <v>1.3096775741800339</v>
      </c>
      <c r="BX455" s="17">
        <v>15.848838810521126</v>
      </c>
      <c r="BY455" s="17">
        <v>17.583418769152413</v>
      </c>
      <c r="BZ455" s="17">
        <v>19.224448034619513</v>
      </c>
      <c r="CA455" s="17">
        <v>20.202249960406093</v>
      </c>
      <c r="CB455" s="17">
        <v>20.952569843193292</v>
      </c>
      <c r="CC455" s="17">
        <v>21.649982517026082</v>
      </c>
      <c r="CD455" s="17">
        <v>22.064473845682294</v>
      </c>
      <c r="CE455">
        <v>6.308194310044335E-2</v>
      </c>
      <c r="CF455">
        <v>0.10022367572497236</v>
      </c>
      <c r="CG455">
        <v>5.5425098587084535E-3</v>
      </c>
      <c r="CH455">
        <v>6.3630042524875627E-2</v>
      </c>
      <c r="CI455">
        <v>2.7635884133674201E-3</v>
      </c>
      <c r="CJ455">
        <v>2.4982520082624357E-3</v>
      </c>
      <c r="CK455">
        <v>3.4419953935917437E-2</v>
      </c>
      <c r="CL455">
        <v>0.27215996556654709</v>
      </c>
    </row>
    <row r="456" spans="1:90" x14ac:dyDescent="0.25">
      <c r="A456" s="1">
        <v>41239</v>
      </c>
      <c r="B456">
        <v>12</v>
      </c>
      <c r="C456" s="2">
        <v>15.6</v>
      </c>
      <c r="D456" s="2">
        <v>17.45</v>
      </c>
      <c r="E456" s="2">
        <v>18.75</v>
      </c>
      <c r="F456" s="2">
        <v>19.600000000000001</v>
      </c>
      <c r="G456" s="2">
        <v>20.75</v>
      </c>
      <c r="H456" s="2">
        <v>21.45</v>
      </c>
      <c r="I456" s="2">
        <v>22.1</v>
      </c>
      <c r="J456" s="2">
        <v>22.65</v>
      </c>
      <c r="K456" s="2">
        <v>23</v>
      </c>
      <c r="L456" s="3">
        <v>0.1186</v>
      </c>
      <c r="M456" s="3">
        <v>0.12759999999999999</v>
      </c>
      <c r="N456" s="3">
        <v>4.2500000000000003E-2</v>
      </c>
      <c r="O456" s="9">
        <v>41262</v>
      </c>
      <c r="P456" s="9">
        <v>41290</v>
      </c>
      <c r="Q456" s="9">
        <v>41318</v>
      </c>
      <c r="R456" s="9">
        <v>41353</v>
      </c>
      <c r="S456" s="9">
        <v>41381</v>
      </c>
      <c r="T456" s="9">
        <v>41416</v>
      </c>
      <c r="U456" s="9">
        <v>41444</v>
      </c>
      <c r="V456" s="9">
        <v>41472</v>
      </c>
      <c r="W456">
        <v>15.5</v>
      </c>
      <c r="X456" s="8">
        <v>17</v>
      </c>
      <c r="Y456" s="8">
        <v>37</v>
      </c>
      <c r="Z456" s="8">
        <v>57</v>
      </c>
      <c r="AA456" s="8">
        <v>82</v>
      </c>
      <c r="AB456" s="8">
        <v>102</v>
      </c>
      <c r="AC456" s="8">
        <v>127</v>
      </c>
      <c r="AD456" s="8">
        <v>147</v>
      </c>
      <c r="AE456" s="8">
        <v>167</v>
      </c>
      <c r="AF456" s="6">
        <v>16.493238327037425</v>
      </c>
      <c r="AG456" s="6">
        <v>17.523413342911482</v>
      </c>
      <c r="AH456" s="6">
        <v>18.415603071849009</v>
      </c>
      <c r="AI456" s="6">
        <v>19.358640124405522</v>
      </c>
      <c r="AJ456" s="6">
        <v>19.993282639906845</v>
      </c>
      <c r="AK456" s="6">
        <v>20.659764927850453</v>
      </c>
      <c r="AL456" s="6">
        <v>21.106823209598659</v>
      </c>
      <c r="AM456">
        <v>0.79787470888861767</v>
      </c>
      <c r="AN456">
        <v>5.3895189174389497E-3</v>
      </c>
      <c r="AO456">
        <v>0.1118213055568188</v>
      </c>
      <c r="AP456">
        <v>5.8254589546982712E-2</v>
      </c>
      <c r="AQ456">
        <v>0.57262116306635413</v>
      </c>
      <c r="AR456">
        <v>0.62447146925519803</v>
      </c>
      <c r="AS456">
        <v>0.98640013699191254</v>
      </c>
      <c r="AT456" s="4">
        <v>0.67154756157734252</v>
      </c>
      <c r="AV456">
        <v>0.8932383270374249</v>
      </c>
      <c r="AW456">
        <v>7.3413342911482715E-2</v>
      </c>
      <c r="AX456">
        <v>-0.33439692815099065</v>
      </c>
      <c r="AY456">
        <v>-0.24135987559447969</v>
      </c>
      <c r="AZ456">
        <v>-0.75671736009315538</v>
      </c>
      <c r="BA456">
        <v>-0.79023507214954591</v>
      </c>
      <c r="BB456">
        <v>-0.99317679040134266</v>
      </c>
      <c r="BC456" s="5">
        <v>20</v>
      </c>
      <c r="BD456" s="5">
        <v>20</v>
      </c>
      <c r="BE456" s="7">
        <v>0.85</v>
      </c>
      <c r="BF456" s="7">
        <v>0.15000000000000002</v>
      </c>
      <c r="BG456">
        <v>0</v>
      </c>
      <c r="BH456">
        <v>0</v>
      </c>
      <c r="BI456">
        <v>0</v>
      </c>
      <c r="BJ456">
        <v>-3.0464277039453192E-2</v>
      </c>
      <c r="BK456">
        <f t="shared" si="6"/>
        <v>25.926608497574144</v>
      </c>
      <c r="BL456">
        <v>475.83999599999999</v>
      </c>
      <c r="BM456">
        <v>25.842891277022588</v>
      </c>
      <c r="BN456" s="3"/>
      <c r="BO456">
        <v>17.179233519143114</v>
      </c>
      <c r="BP456">
        <v>1.9441715974769957E-2</v>
      </c>
      <c r="BQ456">
        <v>2.9340698740196736E-3</v>
      </c>
      <c r="BR456">
        <v>1.6507646100750284E-2</v>
      </c>
      <c r="BS456">
        <v>50.276476825756554</v>
      </c>
      <c r="BT456">
        <v>96.056924749203759</v>
      </c>
      <c r="BU456" s="6">
        <v>25.290016286406182</v>
      </c>
      <c r="BV456" s="6">
        <v>2.3740088499402408</v>
      </c>
      <c r="BW456" s="6">
        <v>9.6696949404347199E-2</v>
      </c>
      <c r="BX456" s="17">
        <v>15.992917732093394</v>
      </c>
      <c r="BY456" s="17">
        <v>17.304626069715351</v>
      </c>
      <c r="BZ456" s="17">
        <v>18.740720963775303</v>
      </c>
      <c r="CA456" s="17">
        <v>19.731644627305148</v>
      </c>
      <c r="CB456" s="17">
        <v>20.591588836037751</v>
      </c>
      <c r="CC456" s="17">
        <v>21.499739621592749</v>
      </c>
      <c r="CD456" s="17">
        <v>22.108023429915914</v>
      </c>
      <c r="CE456">
        <v>0.15438434419341657</v>
      </c>
      <c r="CF456">
        <v>2.1133579606405876E-2</v>
      </c>
      <c r="CG456">
        <v>8.6100513259244329E-5</v>
      </c>
      <c r="CH456">
        <v>1.7330307898310828E-2</v>
      </c>
      <c r="CI456">
        <v>2.5094096867874598E-2</v>
      </c>
      <c r="CJ456">
        <v>2.4740299561899094E-3</v>
      </c>
      <c r="CK456">
        <v>6.4375427615556726E-5</v>
      </c>
      <c r="CL456">
        <v>0.2205668344630726</v>
      </c>
    </row>
    <row r="457" spans="1:90" x14ac:dyDescent="0.25">
      <c r="A457" s="1">
        <v>41240</v>
      </c>
      <c r="B457">
        <v>12</v>
      </c>
      <c r="C457" s="2">
        <v>16.149999999999999</v>
      </c>
      <c r="D457" s="2">
        <v>17.8</v>
      </c>
      <c r="E457" s="2">
        <v>19</v>
      </c>
      <c r="F457" s="2">
        <v>19.850000000000001</v>
      </c>
      <c r="G457" s="2">
        <v>20.9</v>
      </c>
      <c r="H457" s="2">
        <v>21.55</v>
      </c>
      <c r="I457" s="2">
        <v>22.25</v>
      </c>
      <c r="J457" s="2">
        <v>22.8</v>
      </c>
      <c r="K457" s="2">
        <v>23.15</v>
      </c>
      <c r="L457" s="3">
        <v>0.1022</v>
      </c>
      <c r="M457" s="3">
        <v>0.12089999999999999</v>
      </c>
      <c r="N457" s="3">
        <v>4.0300000000000002E-2</v>
      </c>
      <c r="O457" s="9">
        <v>41262</v>
      </c>
      <c r="P457" s="9">
        <v>41290</v>
      </c>
      <c r="Q457" s="9">
        <v>41318</v>
      </c>
      <c r="R457" s="9">
        <v>41353</v>
      </c>
      <c r="S457" s="9">
        <v>41381</v>
      </c>
      <c r="T457" s="9">
        <v>41416</v>
      </c>
      <c r="U457" s="9">
        <v>41444</v>
      </c>
      <c r="V457" s="9">
        <v>41472</v>
      </c>
      <c r="W457">
        <v>15.92</v>
      </c>
      <c r="X457" s="8">
        <v>16</v>
      </c>
      <c r="Y457" s="8">
        <v>36</v>
      </c>
      <c r="Z457" s="8">
        <v>56</v>
      </c>
      <c r="AA457" s="8">
        <v>81</v>
      </c>
      <c r="AB457" s="8">
        <v>101</v>
      </c>
      <c r="AC457" s="8">
        <v>126</v>
      </c>
      <c r="AD457" s="8">
        <v>146</v>
      </c>
      <c r="AE457" s="8">
        <v>166</v>
      </c>
      <c r="AF457" s="6">
        <v>16.837851327111384</v>
      </c>
      <c r="AG457" s="6">
        <v>17.847071325886485</v>
      </c>
      <c r="AH457" s="6">
        <v>18.715887695021742</v>
      </c>
      <c r="AI457" s="6">
        <v>19.628354733830434</v>
      </c>
      <c r="AJ457" s="6">
        <v>20.238645268335791</v>
      </c>
      <c r="AK457" s="6">
        <v>20.875885134050666</v>
      </c>
      <c r="AL457" s="6">
        <v>21.300995678433765</v>
      </c>
      <c r="AM457">
        <v>0.47313944820889398</v>
      </c>
      <c r="AN457">
        <v>2.2157097207116516E-3</v>
      </c>
      <c r="AO457">
        <v>8.0719801840058752E-2</v>
      </c>
      <c r="AP457">
        <v>4.9126624015378165E-2</v>
      </c>
      <c r="AQ457">
        <v>0.43739008109463612</v>
      </c>
      <c r="AR457">
        <v>0.45443085249388959</v>
      </c>
      <c r="AS457">
        <v>0.90060920235139064</v>
      </c>
      <c r="AT457" s="4">
        <v>0.58525107185170155</v>
      </c>
      <c r="AV457">
        <v>0.6878513271113853</v>
      </c>
      <c r="AW457">
        <v>4.7071325886484772E-2</v>
      </c>
      <c r="AX457">
        <v>-0.28411230497825812</v>
      </c>
      <c r="AY457">
        <v>-0.22164526616956692</v>
      </c>
      <c r="AZ457">
        <v>-0.66135473166420766</v>
      </c>
      <c r="BA457">
        <v>-0.67411486594933479</v>
      </c>
      <c r="BB457">
        <v>-0.94900432156623538</v>
      </c>
      <c r="BC457" s="5">
        <v>20</v>
      </c>
      <c r="BD457" s="5">
        <v>20</v>
      </c>
      <c r="BE457" s="7">
        <v>0.8</v>
      </c>
      <c r="BF457" s="7">
        <v>0.19999999999999996</v>
      </c>
      <c r="BG457">
        <v>0</v>
      </c>
      <c r="BH457">
        <v>0</v>
      </c>
      <c r="BI457">
        <v>0</v>
      </c>
      <c r="BJ457">
        <v>3.2976544706487323E-2</v>
      </c>
      <c r="BK457">
        <f t="shared" si="6"/>
        <v>26.781578461781994</v>
      </c>
      <c r="BL457">
        <v>485.76001000000002</v>
      </c>
      <c r="BM457">
        <v>26.381647677122558</v>
      </c>
      <c r="BN457" s="3"/>
      <c r="BO457">
        <v>17.559730696567879</v>
      </c>
      <c r="BP457">
        <v>2.2148670195371034E-2</v>
      </c>
      <c r="BQ457">
        <v>2.7885980765831597E-3</v>
      </c>
      <c r="BR457">
        <v>1.9360072118787874E-2</v>
      </c>
      <c r="BS457">
        <v>51.24983304298177</v>
      </c>
      <c r="BT457">
        <v>98.184457895455452</v>
      </c>
      <c r="BU457" s="6">
        <v>25.509280710558375</v>
      </c>
      <c r="BV457" s="6">
        <v>2.1596865122646762</v>
      </c>
      <c r="BW457" s="6">
        <v>0.55440399442655919</v>
      </c>
      <c r="BX457" s="17">
        <v>16.395049718173016</v>
      </c>
      <c r="BY457" s="17">
        <v>17.651140062418808</v>
      </c>
      <c r="BZ457" s="17">
        <v>19.016462678809383</v>
      </c>
      <c r="CA457" s="17">
        <v>19.955615875952706</v>
      </c>
      <c r="CB457" s="17">
        <v>20.771063998477853</v>
      </c>
      <c r="CC457" s="17">
        <v>21.63546234904878</v>
      </c>
      <c r="CD457" s="17">
        <v>22.218248607002252</v>
      </c>
      <c r="CE457">
        <v>6.0049364376675449E-2</v>
      </c>
      <c r="CF457">
        <v>2.215928101667667E-2</v>
      </c>
      <c r="CG457">
        <v>2.7101979358089756E-4</v>
      </c>
      <c r="CH457">
        <v>1.115471325325704E-2</v>
      </c>
      <c r="CI457">
        <v>1.6624492488518695E-2</v>
      </c>
      <c r="CJ457">
        <v>7.3038131049353227E-3</v>
      </c>
      <c r="CK457">
        <v>1.0081509572974399E-3</v>
      </c>
      <c r="CL457">
        <v>0.11857083499094151</v>
      </c>
    </row>
    <row r="458" spans="1:90" x14ac:dyDescent="0.25">
      <c r="A458" s="1">
        <v>41241</v>
      </c>
      <c r="B458">
        <v>12</v>
      </c>
      <c r="C458" s="2">
        <v>15.5</v>
      </c>
      <c r="D458" s="2">
        <v>17.3</v>
      </c>
      <c r="E458" s="2">
        <v>18.55</v>
      </c>
      <c r="F458" s="2">
        <v>19.55</v>
      </c>
      <c r="G458" s="2">
        <v>20.7</v>
      </c>
      <c r="H458" s="2">
        <v>21.5</v>
      </c>
      <c r="I458" s="2">
        <v>22.1</v>
      </c>
      <c r="J458" s="2">
        <v>22.7</v>
      </c>
      <c r="K458" s="2">
        <v>23.05</v>
      </c>
      <c r="L458" s="3">
        <v>0.11609999999999999</v>
      </c>
      <c r="M458" s="3">
        <v>0.13039999999999999</v>
      </c>
      <c r="N458" s="3">
        <v>4.3499999999999997E-2</v>
      </c>
      <c r="O458" s="9">
        <v>41262</v>
      </c>
      <c r="P458" s="9">
        <v>41290</v>
      </c>
      <c r="Q458" s="9">
        <v>41318</v>
      </c>
      <c r="R458" s="9">
        <v>41353</v>
      </c>
      <c r="S458" s="9">
        <v>41381</v>
      </c>
      <c r="T458" s="9">
        <v>41416</v>
      </c>
      <c r="U458" s="9">
        <v>41444</v>
      </c>
      <c r="V458" s="9">
        <v>41472</v>
      </c>
      <c r="W458">
        <v>15.51</v>
      </c>
      <c r="X458" s="8">
        <v>15</v>
      </c>
      <c r="Y458" s="8">
        <v>35</v>
      </c>
      <c r="Z458" s="8">
        <v>55</v>
      </c>
      <c r="AA458" s="8">
        <v>80</v>
      </c>
      <c r="AB458" s="8">
        <v>100</v>
      </c>
      <c r="AC458" s="8">
        <v>125</v>
      </c>
      <c r="AD458" s="8">
        <v>145</v>
      </c>
      <c r="AE458" s="8">
        <v>165</v>
      </c>
      <c r="AF458" s="6">
        <v>16.391703184635439</v>
      </c>
      <c r="AG458" s="6">
        <v>17.435739489094935</v>
      </c>
      <c r="AH458" s="6">
        <v>18.340402316216082</v>
      </c>
      <c r="AI458" s="6">
        <v>19.296941517143328</v>
      </c>
      <c r="AJ458" s="6">
        <v>19.940766844805893</v>
      </c>
      <c r="AK458" s="6">
        <v>20.616894656630031</v>
      </c>
      <c r="AL458" s="6">
        <v>21.07038080597729</v>
      </c>
      <c r="AM458">
        <v>0.79513456948898398</v>
      </c>
      <c r="AN458">
        <v>1.8425208899753812E-2</v>
      </c>
      <c r="AO458">
        <v>4.3931189047583641E-2</v>
      </c>
      <c r="AP458">
        <v>6.4038595745721114E-2</v>
      </c>
      <c r="AQ458">
        <v>0.57643498394599824</v>
      </c>
      <c r="AR458">
        <v>0.77987504748859149</v>
      </c>
      <c r="AS458">
        <v>1.0601156846999771</v>
      </c>
      <c r="AT458" s="4">
        <v>0.69054381047699431</v>
      </c>
      <c r="AV458">
        <v>0.89170318463543907</v>
      </c>
      <c r="AW458">
        <v>0.13573948909493438</v>
      </c>
      <c r="AX458">
        <v>-0.20959768378391885</v>
      </c>
      <c r="AY458">
        <v>-0.25305848285667309</v>
      </c>
      <c r="AZ458">
        <v>-0.7592331551941065</v>
      </c>
      <c r="BA458">
        <v>-0.88310534336996938</v>
      </c>
      <c r="BB458">
        <v>-1.0296191940227111</v>
      </c>
      <c r="BC458" s="5">
        <v>20</v>
      </c>
      <c r="BD458" s="5">
        <v>20</v>
      </c>
      <c r="BE458" s="7">
        <v>0.75</v>
      </c>
      <c r="BF458" s="7">
        <v>0.25</v>
      </c>
      <c r="BG458">
        <v>0</v>
      </c>
      <c r="BH458">
        <v>0</v>
      </c>
      <c r="BI458">
        <v>0</v>
      </c>
      <c r="BJ458">
        <v>-3.7816119942950491E-2</v>
      </c>
      <c r="BK458">
        <f t="shared" si="6"/>
        <v>25.768803078409704</v>
      </c>
      <c r="BL458">
        <v>471.040009</v>
      </c>
      <c r="BM458">
        <v>25.582203770266386</v>
      </c>
      <c r="BN458" s="3"/>
      <c r="BO458">
        <v>17.188314437049108</v>
      </c>
      <c r="BP458">
        <v>-2.1151592011110165E-2</v>
      </c>
      <c r="BQ458">
        <v>2.9305606743901258E-3</v>
      </c>
      <c r="BR458">
        <v>-2.4082152685500291E-2</v>
      </c>
      <c r="BS458">
        <v>50.015626738534287</v>
      </c>
      <c r="BT458">
        <v>96.107700300218752</v>
      </c>
      <c r="BU458" s="6">
        <v>26.63702159151126</v>
      </c>
      <c r="BV458" s="6">
        <v>1.9876654058726471</v>
      </c>
      <c r="BW458" s="6">
        <v>0</v>
      </c>
      <c r="BX458" s="17">
        <v>15.96820625149037</v>
      </c>
      <c r="BY458" s="17">
        <v>17.208728434246908</v>
      </c>
      <c r="BZ458" s="17">
        <v>18.610471951456098</v>
      </c>
      <c r="CA458" s="17">
        <v>19.611644005874229</v>
      </c>
      <c r="CB458" s="17">
        <v>20.508856913004522</v>
      </c>
      <c r="CC458" s="17">
        <v>21.492188897199849</v>
      </c>
      <c r="CD458" s="17">
        <v>22.176526947655805</v>
      </c>
      <c r="CE458">
        <v>0.21921709393466379</v>
      </c>
      <c r="CF458">
        <v>8.3304987150212041E-3</v>
      </c>
      <c r="CG458">
        <v>3.656856912908628E-3</v>
      </c>
      <c r="CH458">
        <v>3.7999834602219138E-3</v>
      </c>
      <c r="CI458">
        <v>3.6535679706160784E-2</v>
      </c>
      <c r="CJ458">
        <v>6.1013326954524429E-5</v>
      </c>
      <c r="CK458">
        <v>5.8563737175141538E-3</v>
      </c>
      <c r="CL458">
        <v>0.27745749977344497</v>
      </c>
    </row>
    <row r="459" spans="1:90" x14ac:dyDescent="0.25">
      <c r="A459" s="1">
        <v>41242</v>
      </c>
      <c r="B459">
        <v>12</v>
      </c>
      <c r="C459" s="2">
        <v>15.25</v>
      </c>
      <c r="D459" s="2">
        <v>17</v>
      </c>
      <c r="E459" s="2">
        <v>18.25</v>
      </c>
      <c r="F459" s="2">
        <v>19.2</v>
      </c>
      <c r="G459" s="2">
        <v>20.3</v>
      </c>
      <c r="H459" s="2">
        <v>21.1</v>
      </c>
      <c r="I459" s="2">
        <v>21.8</v>
      </c>
      <c r="J459" s="2">
        <v>22.45</v>
      </c>
      <c r="K459" s="2">
        <v>22.85</v>
      </c>
      <c r="L459" s="3">
        <v>0.1148</v>
      </c>
      <c r="M459" s="3">
        <v>0.13539999999999999</v>
      </c>
      <c r="N459" s="3">
        <v>4.5100000000000001E-2</v>
      </c>
      <c r="O459" s="9">
        <v>41262</v>
      </c>
      <c r="P459" s="9">
        <v>41290</v>
      </c>
      <c r="Q459" s="9">
        <v>41318</v>
      </c>
      <c r="R459" s="9">
        <v>41353</v>
      </c>
      <c r="S459" s="9">
        <v>41381</v>
      </c>
      <c r="T459" s="9">
        <v>41416</v>
      </c>
      <c r="U459" s="9">
        <v>41444</v>
      </c>
      <c r="V459" s="9">
        <v>41472</v>
      </c>
      <c r="W459">
        <v>15.06</v>
      </c>
      <c r="X459" s="8">
        <v>14</v>
      </c>
      <c r="Y459" s="8">
        <v>34</v>
      </c>
      <c r="Z459" s="8">
        <v>54</v>
      </c>
      <c r="AA459" s="8">
        <v>79</v>
      </c>
      <c r="AB459" s="8">
        <v>99</v>
      </c>
      <c r="AC459" s="8">
        <v>124</v>
      </c>
      <c r="AD459" s="8">
        <v>144</v>
      </c>
      <c r="AE459" s="8">
        <v>164</v>
      </c>
      <c r="AF459" s="6">
        <v>15.903175113117042</v>
      </c>
      <c r="AG459" s="6">
        <v>16.983259588199299</v>
      </c>
      <c r="AH459" s="6">
        <v>17.925703180184051</v>
      </c>
      <c r="AI459" s="6">
        <v>18.929353964177249</v>
      </c>
      <c r="AJ459" s="6">
        <v>19.609410478236924</v>
      </c>
      <c r="AK459" s="6">
        <v>20.327897044417995</v>
      </c>
      <c r="AL459" s="6">
        <v>20.81249627974908</v>
      </c>
      <c r="AM459">
        <v>0.42663772839546066</v>
      </c>
      <c r="AN459">
        <v>2.8024138725703685E-4</v>
      </c>
      <c r="AO459">
        <v>0.10516842734273797</v>
      </c>
      <c r="AP459">
        <v>7.3249276706569416E-2</v>
      </c>
      <c r="AQ459">
        <v>0.47691388756895459</v>
      </c>
      <c r="AR459">
        <v>0.59614297401847016</v>
      </c>
      <c r="AS459">
        <v>0.97516359750940818</v>
      </c>
      <c r="AT459" s="4">
        <v>0.61569428092298006</v>
      </c>
      <c r="AV459">
        <v>0.65317511311704202</v>
      </c>
      <c r="AW459">
        <v>-1.6740411800700628E-2</v>
      </c>
      <c r="AX459">
        <v>-0.32429681981594882</v>
      </c>
      <c r="AY459">
        <v>-0.27064603582275026</v>
      </c>
      <c r="AZ459">
        <v>-0.69058952176307642</v>
      </c>
      <c r="BA459">
        <v>-0.7721029555820067</v>
      </c>
      <c r="BB459">
        <v>-0.98750372025092048</v>
      </c>
      <c r="BC459" s="5">
        <v>20</v>
      </c>
      <c r="BD459" s="5">
        <v>20</v>
      </c>
      <c r="BE459" s="7">
        <v>0.7</v>
      </c>
      <c r="BF459" s="7">
        <v>0.30000000000000004</v>
      </c>
      <c r="BG459">
        <v>0</v>
      </c>
      <c r="BH459">
        <v>0</v>
      </c>
      <c r="BI459">
        <v>0</v>
      </c>
      <c r="BJ459">
        <v>-1.6432034309155324E-2</v>
      </c>
      <c r="BK459">
        <f t="shared" si="6"/>
        <v>25.345369222119409</v>
      </c>
      <c r="BL459">
        <v>465.60000600000001</v>
      </c>
      <c r="BM459">
        <v>25.286756966177901</v>
      </c>
      <c r="BN459" s="3"/>
      <c r="BO459">
        <v>16.778613816667004</v>
      </c>
      <c r="BP459">
        <v>-2.3835997525097685E-2</v>
      </c>
      <c r="BQ459">
        <v>3.0907591107705024E-3</v>
      </c>
      <c r="BR459">
        <v>-2.6926756635868188E-2</v>
      </c>
      <c r="BS459">
        <v>48.668868129355353</v>
      </c>
      <c r="BT459">
        <v>93.816877393719906</v>
      </c>
      <c r="BU459" s="6">
        <v>25.556553460325716</v>
      </c>
      <c r="BV459" s="6">
        <v>2.1894035711324022</v>
      </c>
      <c r="BW459" s="6">
        <v>0.25721341886354082</v>
      </c>
      <c r="BX459" s="17">
        <v>15.543867840064877</v>
      </c>
      <c r="BY459" s="17">
        <v>16.841943189832445</v>
      </c>
      <c r="BZ459" s="17">
        <v>18.284089817960822</v>
      </c>
      <c r="CA459" s="17">
        <v>19.295139462597291</v>
      </c>
      <c r="CB459" s="17">
        <v>20.185609496073866</v>
      </c>
      <c r="CC459" s="17">
        <v>21.142179719980081</v>
      </c>
      <c r="CD459" s="17">
        <v>21.794296117891324</v>
      </c>
      <c r="CE459">
        <v>8.6358307424396055E-2</v>
      </c>
      <c r="CF459">
        <v>2.4981955240342382E-2</v>
      </c>
      <c r="CG459">
        <v>1.1621156886020125E-3</v>
      </c>
      <c r="CH459">
        <v>9.0515173433014604E-3</v>
      </c>
      <c r="CI459">
        <v>1.3085187388475064E-2</v>
      </c>
      <c r="CJ459">
        <v>1.779128777597957E-3</v>
      </c>
      <c r="CK459">
        <v>3.2534271109678039E-5</v>
      </c>
      <c r="CL459">
        <v>0.13645074613382463</v>
      </c>
    </row>
    <row r="460" spans="1:90" x14ac:dyDescent="0.25">
      <c r="A460" s="1">
        <v>41243</v>
      </c>
      <c r="B460">
        <v>12</v>
      </c>
      <c r="C460" s="2">
        <v>15.55</v>
      </c>
      <c r="D460" s="2">
        <v>17.149999999999999</v>
      </c>
      <c r="E460" s="2">
        <v>18.399999999999999</v>
      </c>
      <c r="F460" s="2">
        <v>19.3</v>
      </c>
      <c r="G460" s="2">
        <v>20.399999999999999</v>
      </c>
      <c r="H460" s="2">
        <v>21.3</v>
      </c>
      <c r="I460" s="2">
        <v>21.9</v>
      </c>
      <c r="J460" s="2">
        <v>22.55</v>
      </c>
      <c r="K460" s="2">
        <v>22.85</v>
      </c>
      <c r="L460" s="3">
        <v>0.10290000000000001</v>
      </c>
      <c r="M460" s="3">
        <v>0.13469999999999999</v>
      </c>
      <c r="N460" s="3">
        <v>4.4900000000000002E-2</v>
      </c>
      <c r="O460" s="9">
        <v>41262</v>
      </c>
      <c r="P460" s="9">
        <v>41290</v>
      </c>
      <c r="Q460" s="9">
        <v>41318</v>
      </c>
      <c r="R460" s="9">
        <v>41353</v>
      </c>
      <c r="S460" s="9">
        <v>41381</v>
      </c>
      <c r="T460" s="9">
        <v>41416</v>
      </c>
      <c r="U460" s="9">
        <v>41444</v>
      </c>
      <c r="V460" s="9">
        <v>41472</v>
      </c>
      <c r="W460">
        <v>15.87</v>
      </c>
      <c r="X460" s="8">
        <v>13</v>
      </c>
      <c r="Y460" s="8">
        <v>33</v>
      </c>
      <c r="Z460" s="8">
        <v>53</v>
      </c>
      <c r="AA460" s="8">
        <v>78</v>
      </c>
      <c r="AB460" s="8">
        <v>98</v>
      </c>
      <c r="AC460" s="8">
        <v>123</v>
      </c>
      <c r="AD460" s="8">
        <v>143</v>
      </c>
      <c r="AE460" s="8">
        <v>163</v>
      </c>
      <c r="AF460" s="6">
        <v>16.625420926226727</v>
      </c>
      <c r="AG460" s="6">
        <v>17.660330190546475</v>
      </c>
      <c r="AH460" s="6">
        <v>18.552816868894173</v>
      </c>
      <c r="AI460" s="6">
        <v>19.49156035151498</v>
      </c>
      <c r="AJ460" s="6">
        <v>20.120167907460949</v>
      </c>
      <c r="AK460" s="6">
        <v>20.777111740662338</v>
      </c>
      <c r="AL460" s="6">
        <v>21.215667381653649</v>
      </c>
      <c r="AM460">
        <v>1.1565301685663507</v>
      </c>
      <c r="AN460">
        <v>0.26043690338320263</v>
      </c>
      <c r="AO460">
        <v>2.3352995418619168E-2</v>
      </c>
      <c r="AP460">
        <v>3.6695368272542599E-2</v>
      </c>
      <c r="AQ460">
        <v>7.8306000014782981E-2</v>
      </c>
      <c r="AR460">
        <v>0.27341213175317058</v>
      </c>
      <c r="AS460">
        <v>0.46831113253277062</v>
      </c>
      <c r="AT460" s="4">
        <v>0.57284312237189072</v>
      </c>
      <c r="AV460">
        <v>1.0754209262267267</v>
      </c>
      <c r="AW460">
        <v>0.5103301905464761</v>
      </c>
      <c r="AX460">
        <v>0.15281686889417401</v>
      </c>
      <c r="AY460">
        <v>0.19156035151497974</v>
      </c>
      <c r="AZ460">
        <v>-0.27983209253904917</v>
      </c>
      <c r="BA460">
        <v>-0.52288825933766248</v>
      </c>
      <c r="BB460">
        <v>-0.68433261834634962</v>
      </c>
      <c r="BC460" s="5">
        <v>20</v>
      </c>
      <c r="BD460" s="5">
        <v>20</v>
      </c>
      <c r="BE460" s="7">
        <v>0.65</v>
      </c>
      <c r="BF460" s="7">
        <v>0.35</v>
      </c>
      <c r="BG460">
        <v>0</v>
      </c>
      <c r="BH460">
        <v>0</v>
      </c>
      <c r="BI460">
        <v>0</v>
      </c>
      <c r="BJ460">
        <v>1.6417550626808074E-2</v>
      </c>
      <c r="BK460">
        <f t="shared" ref="BK460:BK523" si="7">BK459*(1+BJ460)</f>
        <v>25.761478104478698</v>
      </c>
      <c r="BL460">
        <v>473.92001299999998</v>
      </c>
      <c r="BM460">
        <v>25.738616915178628</v>
      </c>
      <c r="BN460" s="3"/>
      <c r="BO460">
        <v>17.51452938093863</v>
      </c>
      <c r="BP460">
        <v>4.3860331509662842E-2</v>
      </c>
      <c r="BQ460">
        <v>2.8057135793337906E-3</v>
      </c>
      <c r="BR460">
        <v>4.1054617930329051E-2</v>
      </c>
      <c r="BS460">
        <v>50.666949915507608</v>
      </c>
      <c r="BT460">
        <v>97.931716737409857</v>
      </c>
      <c r="BU460" s="6">
        <v>32.629437740881954</v>
      </c>
      <c r="BV460" s="6">
        <v>1.1132577178036689</v>
      </c>
      <c r="BW460" s="6">
        <v>0</v>
      </c>
      <c r="BX460" s="17">
        <v>16.22324566874131</v>
      </c>
      <c r="BY460" s="17">
        <v>17.213580710000087</v>
      </c>
      <c r="BZ460" s="17">
        <v>18.40704264615378</v>
      </c>
      <c r="CA460" s="17">
        <v>19.322185308193617</v>
      </c>
      <c r="CB460" s="17">
        <v>20.199415907990364</v>
      </c>
      <c r="CC460" s="17">
        <v>21.240097952648068</v>
      </c>
      <c r="CD460" s="17">
        <v>22.026749300944445</v>
      </c>
      <c r="CE460">
        <v>0.45325973047893248</v>
      </c>
      <c r="CF460">
        <v>4.0425066841154062E-3</v>
      </c>
      <c r="CG460">
        <v>4.9598864847371413E-5</v>
      </c>
      <c r="CH460">
        <v>4.9218789964575844E-4</v>
      </c>
      <c r="CI460">
        <v>4.0233977967329589E-2</v>
      </c>
      <c r="CJ460">
        <v>3.5882552769532427E-3</v>
      </c>
      <c r="CK460">
        <v>1.6065385289905861E-2</v>
      </c>
      <c r="CL460">
        <v>0.51773164246172976</v>
      </c>
    </row>
    <row r="461" spans="1:90" x14ac:dyDescent="0.25">
      <c r="A461" s="1">
        <v>41246</v>
      </c>
      <c r="B461">
        <v>12</v>
      </c>
      <c r="C461" s="2">
        <v>16.399999999999999</v>
      </c>
      <c r="D461" s="2">
        <v>17.7</v>
      </c>
      <c r="E461" s="2">
        <v>18.850000000000001</v>
      </c>
      <c r="F461" s="2">
        <v>19.7</v>
      </c>
      <c r="G461" s="2">
        <v>20.9</v>
      </c>
      <c r="H461" s="2">
        <v>21.7</v>
      </c>
      <c r="I461" s="2">
        <v>22.35</v>
      </c>
      <c r="J461" s="2">
        <v>22.9</v>
      </c>
      <c r="K461" s="2">
        <v>23.2</v>
      </c>
      <c r="L461" s="3">
        <v>7.9299999999999995E-2</v>
      </c>
      <c r="M461" s="3">
        <v>0.13450000000000001</v>
      </c>
      <c r="N461" s="3">
        <v>4.48E-2</v>
      </c>
      <c r="O461" s="9">
        <v>41262</v>
      </c>
      <c r="P461" s="9">
        <v>41290</v>
      </c>
      <c r="Q461" s="9">
        <v>41318</v>
      </c>
      <c r="R461" s="9">
        <v>41353</v>
      </c>
      <c r="S461" s="9">
        <v>41381</v>
      </c>
      <c r="T461" s="9">
        <v>41416</v>
      </c>
      <c r="U461" s="9">
        <v>41444</v>
      </c>
      <c r="V461" s="9">
        <v>41472</v>
      </c>
      <c r="W461">
        <v>16.639999</v>
      </c>
      <c r="X461" s="8">
        <v>12</v>
      </c>
      <c r="Y461" s="8">
        <v>32</v>
      </c>
      <c r="Z461" s="8">
        <v>52</v>
      </c>
      <c r="AA461" s="8">
        <v>77</v>
      </c>
      <c r="AB461" s="8">
        <v>97</v>
      </c>
      <c r="AC461" s="8">
        <v>122</v>
      </c>
      <c r="AD461" s="8">
        <v>142</v>
      </c>
      <c r="AE461" s="8">
        <v>162</v>
      </c>
      <c r="AF461" s="6">
        <v>17.310701068049319</v>
      </c>
      <c r="AG461" s="6">
        <v>18.299878601001041</v>
      </c>
      <c r="AH461" s="6">
        <v>19.142828742098946</v>
      </c>
      <c r="AI461" s="6">
        <v>20.018218035458737</v>
      </c>
      <c r="AJ461" s="6">
        <v>20.597188208254671</v>
      </c>
      <c r="AK461" s="6">
        <v>21.195280494988111</v>
      </c>
      <c r="AL461" s="6">
        <v>21.590120967824557</v>
      </c>
      <c r="AM461">
        <v>0.82937643534617289</v>
      </c>
      <c r="AN461">
        <v>0.35985433593896649</v>
      </c>
      <c r="AO461">
        <v>8.5748672199249948E-2</v>
      </c>
      <c r="AP461">
        <v>0.10126271809121867</v>
      </c>
      <c r="AQ461">
        <v>9.1694981220015431E-2</v>
      </c>
      <c r="AR461">
        <v>0.25474177873944526</v>
      </c>
      <c r="AS461">
        <v>0.5774161435398899</v>
      </c>
      <c r="AT461" s="4">
        <v>0.57322335027144755</v>
      </c>
      <c r="AV461">
        <v>0.91070106804932038</v>
      </c>
      <c r="AW461">
        <v>0.59987860100104129</v>
      </c>
      <c r="AX461">
        <v>0.29282874209894416</v>
      </c>
      <c r="AY461">
        <v>0.31821803545873806</v>
      </c>
      <c r="AZ461">
        <v>-0.30281179174532724</v>
      </c>
      <c r="BA461">
        <v>-0.504719505011888</v>
      </c>
      <c r="BB461">
        <v>-0.75987903217544428</v>
      </c>
      <c r="BC461" s="5">
        <v>20</v>
      </c>
      <c r="BD461" s="5">
        <v>20</v>
      </c>
      <c r="BE461" s="7">
        <v>0.6</v>
      </c>
      <c r="BF461" s="7">
        <v>0.4</v>
      </c>
      <c r="BG461">
        <v>0</v>
      </c>
      <c r="BH461">
        <v>0</v>
      </c>
      <c r="BI461">
        <v>0</v>
      </c>
      <c r="BJ461">
        <v>4.6755036419712501E-2</v>
      </c>
      <c r="BK461">
        <f t="shared" si="7"/>
        <v>26.965956951479225</v>
      </c>
      <c r="BL461">
        <v>483.83999599999999</v>
      </c>
      <c r="BM461">
        <v>26.277371631667219</v>
      </c>
      <c r="BN461" s="3"/>
      <c r="BO461">
        <v>18.207832291433501</v>
      </c>
      <c r="BP461">
        <v>3.9584444172928057E-2</v>
      </c>
      <c r="BQ461">
        <v>2.547924651147504E-3</v>
      </c>
      <c r="BR461">
        <v>3.7036519521780553E-2</v>
      </c>
      <c r="BS461">
        <v>52.543477395162384</v>
      </c>
      <c r="BT461">
        <v>101.80828931136087</v>
      </c>
      <c r="BU461" s="6">
        <v>44.507042349405829</v>
      </c>
      <c r="BV461" s="6">
        <v>0.66936057745031918</v>
      </c>
      <c r="BW461" s="6">
        <v>0</v>
      </c>
      <c r="BX461" s="17">
        <v>16.945473396039443</v>
      </c>
      <c r="BY461" s="17">
        <v>17.816720671356567</v>
      </c>
      <c r="BZ461" s="17">
        <v>18.899805480796388</v>
      </c>
      <c r="CA461" s="17">
        <v>19.758890476603273</v>
      </c>
      <c r="CB461" s="17">
        <v>20.609283127993397</v>
      </c>
      <c r="CC461" s="17">
        <v>21.657336663921207</v>
      </c>
      <c r="CD461" s="17">
        <v>22.481872881963799</v>
      </c>
      <c r="CE461">
        <v>0.29754122578680436</v>
      </c>
      <c r="CF461">
        <v>1.3623715121927862E-2</v>
      </c>
      <c r="CG461">
        <v>2.4805859173592545E-3</v>
      </c>
      <c r="CH461">
        <v>3.4680882345607704E-3</v>
      </c>
      <c r="CI461">
        <v>8.4516299669302894E-2</v>
      </c>
      <c r="CJ461">
        <v>1.8201602453719952E-3</v>
      </c>
      <c r="CK461">
        <v>1.739045699743768E-2</v>
      </c>
      <c r="CL461">
        <v>0.42084053197276489</v>
      </c>
    </row>
    <row r="462" spans="1:90" x14ac:dyDescent="0.25">
      <c r="A462" s="1">
        <v>41247</v>
      </c>
      <c r="B462">
        <v>12</v>
      </c>
      <c r="C462" s="2">
        <v>16.5</v>
      </c>
      <c r="D462" s="2">
        <v>17.899999999999999</v>
      </c>
      <c r="E462" s="2">
        <v>18.95</v>
      </c>
      <c r="F462" s="2">
        <v>19.850000000000001</v>
      </c>
      <c r="G462" s="2">
        <v>20.95</v>
      </c>
      <c r="H462" s="2">
        <v>21.7</v>
      </c>
      <c r="I462" s="2">
        <v>22.3</v>
      </c>
      <c r="J462" s="2">
        <v>22.85</v>
      </c>
      <c r="K462" s="2">
        <v>23.15</v>
      </c>
      <c r="L462" s="3">
        <v>8.48E-2</v>
      </c>
      <c r="M462" s="3">
        <v>0.1234</v>
      </c>
      <c r="N462" s="3">
        <v>4.1099999999999998E-2</v>
      </c>
      <c r="O462" s="9">
        <v>41262</v>
      </c>
      <c r="P462" s="9">
        <v>41290</v>
      </c>
      <c r="Q462" s="9">
        <v>41318</v>
      </c>
      <c r="R462" s="9">
        <v>41353</v>
      </c>
      <c r="S462" s="9">
        <v>41381</v>
      </c>
      <c r="T462" s="9">
        <v>41416</v>
      </c>
      <c r="U462" s="9">
        <v>41444</v>
      </c>
      <c r="V462" s="9">
        <v>41472</v>
      </c>
      <c r="W462">
        <v>17.120000999999998</v>
      </c>
      <c r="X462" s="8">
        <v>11</v>
      </c>
      <c r="Y462" s="8">
        <v>31</v>
      </c>
      <c r="Z462" s="8">
        <v>51</v>
      </c>
      <c r="AA462" s="8">
        <v>76</v>
      </c>
      <c r="AB462" s="8">
        <v>96</v>
      </c>
      <c r="AC462" s="8">
        <v>121</v>
      </c>
      <c r="AD462" s="8">
        <v>141</v>
      </c>
      <c r="AE462" s="8">
        <v>161</v>
      </c>
      <c r="AF462" s="6">
        <v>17.719366971938726</v>
      </c>
      <c r="AG462" s="6">
        <v>18.68149798817748</v>
      </c>
      <c r="AH462" s="6">
        <v>19.495034862600445</v>
      </c>
      <c r="AI462" s="6">
        <v>20.332710588306842</v>
      </c>
      <c r="AJ462" s="6">
        <v>20.882087305063212</v>
      </c>
      <c r="AK462" s="6">
        <v>21.445060800080824</v>
      </c>
      <c r="AL462" s="6">
        <v>21.813800101629532</v>
      </c>
      <c r="AM462">
        <v>1.4868558122550175</v>
      </c>
      <c r="AN462">
        <v>0.6107391055254503</v>
      </c>
      <c r="AO462">
        <v>0.29706300144988657</v>
      </c>
      <c r="AP462">
        <v>0.2330095120635361</v>
      </c>
      <c r="AQ462">
        <v>4.6121341335770916E-3</v>
      </c>
      <c r="AR462">
        <v>6.4993995655428974E-2</v>
      </c>
      <c r="AS462">
        <v>0.23639034117545413</v>
      </c>
      <c r="AT462" s="4">
        <v>0.64737534953052112</v>
      </c>
      <c r="AV462">
        <v>1.2193669719387259</v>
      </c>
      <c r="AW462">
        <v>0.78149798817748106</v>
      </c>
      <c r="AX462">
        <v>0.54503486260044554</v>
      </c>
      <c r="AY462">
        <v>0.48271058830684055</v>
      </c>
      <c r="AZ462">
        <v>-6.7912694936786977E-2</v>
      </c>
      <c r="BA462">
        <v>-0.2549391999191748</v>
      </c>
      <c r="BB462">
        <v>-0.48619989837046873</v>
      </c>
      <c r="BC462" s="5">
        <v>20</v>
      </c>
      <c r="BD462" s="5">
        <v>20</v>
      </c>
      <c r="BE462" s="7">
        <v>0.55000000000000004</v>
      </c>
      <c r="BF462" s="7">
        <v>0.44999999999999996</v>
      </c>
      <c r="BG462">
        <v>0</v>
      </c>
      <c r="BH462">
        <v>0</v>
      </c>
      <c r="BI462">
        <v>0</v>
      </c>
      <c r="BJ462">
        <v>8.1783105966652496E-3</v>
      </c>
      <c r="BK462">
        <f t="shared" si="7"/>
        <v>27.186492922964728</v>
      </c>
      <c r="BL462">
        <v>490.72000100000002</v>
      </c>
      <c r="BM462">
        <v>26.651025008211832</v>
      </c>
      <c r="BN462" s="3"/>
      <c r="BO462">
        <v>18.637082731745437</v>
      </c>
      <c r="BP462">
        <v>2.3575043609880497E-2</v>
      </c>
      <c r="BQ462">
        <v>2.3931928067506547E-3</v>
      </c>
      <c r="BR462">
        <v>2.1181850803129842E-2</v>
      </c>
      <c r="BS462">
        <v>53.656445494024339</v>
      </c>
      <c r="BT462">
        <v>104.20842417172354</v>
      </c>
      <c r="BU462" s="6">
        <v>116.77830105740573</v>
      </c>
      <c r="BV462" s="6">
        <v>0.27844470717695879</v>
      </c>
      <c r="BW462" s="6">
        <v>0</v>
      </c>
      <c r="BX462" s="17">
        <v>17.376338146636236</v>
      </c>
      <c r="BY462" s="17">
        <v>18.118590492972597</v>
      </c>
      <c r="BZ462" s="17">
        <v>19.066448646456099</v>
      </c>
      <c r="CA462" s="17">
        <v>19.840249209109359</v>
      </c>
      <c r="CB462" s="17">
        <v>20.627357951576524</v>
      </c>
      <c r="CC462" s="17">
        <v>21.629253743770928</v>
      </c>
      <c r="CD462" s="17">
        <v>22.444596111455237</v>
      </c>
      <c r="CE462">
        <v>0.76796854724983321</v>
      </c>
      <c r="CF462">
        <v>4.7781803618003667E-2</v>
      </c>
      <c r="CG462">
        <v>1.3560287261457638E-2</v>
      </c>
      <c r="CH462">
        <v>9.5077922993031612E-5</v>
      </c>
      <c r="CI462">
        <v>0.10409789141089605</v>
      </c>
      <c r="CJ462">
        <v>5.0050327704294368E-3</v>
      </c>
      <c r="CK462">
        <v>2.0908035447975058E-2</v>
      </c>
      <c r="CL462">
        <v>0.95941667568158806</v>
      </c>
    </row>
    <row r="463" spans="1:90" x14ac:dyDescent="0.25">
      <c r="A463" s="1">
        <v>41248</v>
      </c>
      <c r="B463">
        <v>12</v>
      </c>
      <c r="C463" s="2">
        <v>16.100000000000001</v>
      </c>
      <c r="D463" s="2">
        <v>17.350000000000001</v>
      </c>
      <c r="E463" s="2">
        <v>18.350000000000001</v>
      </c>
      <c r="F463" s="2">
        <v>19.25</v>
      </c>
      <c r="G463" s="2">
        <v>20.399999999999999</v>
      </c>
      <c r="H463" s="2">
        <v>21.15</v>
      </c>
      <c r="I463" s="2">
        <v>21.8</v>
      </c>
      <c r="J463" s="2">
        <v>22.5</v>
      </c>
      <c r="K463" s="2">
        <v>22.8</v>
      </c>
      <c r="L463" s="3">
        <v>7.7600000000000002E-2</v>
      </c>
      <c r="M463" s="3">
        <v>0.13250000000000001</v>
      </c>
      <c r="N463" s="3">
        <v>4.4200000000000003E-2</v>
      </c>
      <c r="O463" s="9">
        <v>41262</v>
      </c>
      <c r="P463" s="9">
        <v>41290</v>
      </c>
      <c r="Q463" s="9">
        <v>41318</v>
      </c>
      <c r="R463" s="9">
        <v>41353</v>
      </c>
      <c r="S463" s="9">
        <v>41381</v>
      </c>
      <c r="T463" s="9">
        <v>41416</v>
      </c>
      <c r="U463" s="9">
        <v>41444</v>
      </c>
      <c r="V463" s="9">
        <v>41472</v>
      </c>
      <c r="W463">
        <v>16.459999</v>
      </c>
      <c r="X463" s="8">
        <v>10</v>
      </c>
      <c r="Y463" s="8">
        <v>30</v>
      </c>
      <c r="Z463" s="8">
        <v>50</v>
      </c>
      <c r="AA463" s="8">
        <v>75</v>
      </c>
      <c r="AB463" s="8">
        <v>95</v>
      </c>
      <c r="AC463" s="8">
        <v>120</v>
      </c>
      <c r="AD463" s="8">
        <v>140</v>
      </c>
      <c r="AE463" s="8">
        <v>160</v>
      </c>
      <c r="AF463" s="6">
        <v>17.028883485416653</v>
      </c>
      <c r="AG463" s="6">
        <v>18.046289976166673</v>
      </c>
      <c r="AH463" s="6">
        <v>18.916414350606303</v>
      </c>
      <c r="AI463" s="6">
        <v>19.82328295945457</v>
      </c>
      <c r="AJ463" s="6">
        <v>20.425056320185774</v>
      </c>
      <c r="AK463" s="6">
        <v>21.048535700400492</v>
      </c>
      <c r="AL463" s="6">
        <v>21.461259007029319</v>
      </c>
      <c r="AM463">
        <v>0.86282452947978694</v>
      </c>
      <c r="AN463">
        <v>0.48481973091018354</v>
      </c>
      <c r="AO463">
        <v>0.32082521657275803</v>
      </c>
      <c r="AP463">
        <v>0.32865335160099002</v>
      </c>
      <c r="AQ463">
        <v>6.2781918125211884E-4</v>
      </c>
      <c r="AR463">
        <v>1.0295004093218332E-2</v>
      </c>
      <c r="AS463">
        <v>0.11474546031876315</v>
      </c>
      <c r="AT463" s="4">
        <v>0.5506867286990661</v>
      </c>
      <c r="AV463">
        <v>0.92888348541665167</v>
      </c>
      <c r="AW463">
        <v>0.69628997616667121</v>
      </c>
      <c r="AX463">
        <v>0.5664143506063013</v>
      </c>
      <c r="AY463">
        <v>0.57328295945456986</v>
      </c>
      <c r="AZ463">
        <v>2.505632018577586E-2</v>
      </c>
      <c r="BA463">
        <v>-0.10146429959950609</v>
      </c>
      <c r="BB463">
        <v>-0.33874099297068128</v>
      </c>
      <c r="BC463" s="5">
        <v>20</v>
      </c>
      <c r="BD463" s="5">
        <v>20</v>
      </c>
      <c r="BE463" s="7">
        <v>0.5</v>
      </c>
      <c r="BF463" s="7">
        <v>0.5</v>
      </c>
      <c r="BG463">
        <v>0</v>
      </c>
      <c r="BH463">
        <v>0</v>
      </c>
      <c r="BI463">
        <v>0</v>
      </c>
      <c r="BJ463">
        <v>-2.7160148975791318E-2</v>
      </c>
      <c r="BK463">
        <f t="shared" si="7"/>
        <v>26.448103725047709</v>
      </c>
      <c r="BL463">
        <v>482.55999800000001</v>
      </c>
      <c r="BM463">
        <v>26.207854883544169</v>
      </c>
      <c r="BN463" s="3"/>
      <c r="BO463">
        <v>18.046289976166673</v>
      </c>
      <c r="BP463">
        <v>-3.1699851531615475E-2</v>
      </c>
      <c r="BQ463">
        <v>2.6071024278513377E-3</v>
      </c>
      <c r="BR463">
        <v>-3.4306953959466813E-2</v>
      </c>
      <c r="BS463">
        <v>51.815656288832209</v>
      </c>
      <c r="BT463">
        <v>100.90503259713628</v>
      </c>
      <c r="BU463" s="6">
        <v>77.822970726925632</v>
      </c>
      <c r="BV463" s="6">
        <v>0.37370372174482153</v>
      </c>
      <c r="BW463" s="6">
        <v>0</v>
      </c>
      <c r="BX463" s="17">
        <v>16.727339622291481</v>
      </c>
      <c r="BY463" s="17">
        <v>17.499256073230232</v>
      </c>
      <c r="BZ463" s="17">
        <v>18.479949658048515</v>
      </c>
      <c r="CA463" s="17">
        <v>19.276083253843431</v>
      </c>
      <c r="CB463" s="17">
        <v>20.081558641294645</v>
      </c>
      <c r="CC463" s="17">
        <v>21.100197117190984</v>
      </c>
      <c r="CD463" s="17">
        <v>21.923469181587009</v>
      </c>
      <c r="CE463">
        <v>0.39355500169681651</v>
      </c>
      <c r="CF463">
        <v>2.2277375396107829E-2</v>
      </c>
      <c r="CG463">
        <v>1.6886913626925546E-2</v>
      </c>
      <c r="CH463">
        <v>6.8033613106088223E-4</v>
      </c>
      <c r="CI463">
        <v>0.10140489893411155</v>
      </c>
      <c r="CJ463">
        <v>2.4803271360884721E-3</v>
      </c>
      <c r="CK463">
        <v>1.5244638801765702E-2</v>
      </c>
      <c r="CL463">
        <v>0.55252949172287658</v>
      </c>
    </row>
    <row r="464" spans="1:90" x14ac:dyDescent="0.25">
      <c r="A464" s="1">
        <v>41249</v>
      </c>
      <c r="B464">
        <v>12</v>
      </c>
      <c r="C464" s="2">
        <v>16.399999999999999</v>
      </c>
      <c r="D464" s="2">
        <v>17.649999999999999</v>
      </c>
      <c r="E464" s="2">
        <v>18.55</v>
      </c>
      <c r="F464" s="2">
        <v>19.350000000000001</v>
      </c>
      <c r="G464" s="2">
        <v>20.45</v>
      </c>
      <c r="H464" s="2">
        <v>21.25</v>
      </c>
      <c r="I464" s="2">
        <v>21.9</v>
      </c>
      <c r="J464" s="2">
        <v>22.5</v>
      </c>
      <c r="K464" s="2">
        <v>22.8</v>
      </c>
      <c r="L464" s="3">
        <v>7.6200000000000004E-2</v>
      </c>
      <c r="M464" s="3">
        <v>0.1318</v>
      </c>
      <c r="N464" s="3">
        <v>4.3900000000000002E-2</v>
      </c>
      <c r="O464" s="9">
        <v>41262</v>
      </c>
      <c r="P464" s="9">
        <v>41290</v>
      </c>
      <c r="Q464" s="9">
        <v>41318</v>
      </c>
      <c r="R464" s="9">
        <v>41353</v>
      </c>
      <c r="S464" s="9">
        <v>41381</v>
      </c>
      <c r="T464" s="9">
        <v>41416</v>
      </c>
      <c r="U464" s="9">
        <v>41444</v>
      </c>
      <c r="V464" s="9">
        <v>41472</v>
      </c>
      <c r="W464">
        <v>16.579999999999998</v>
      </c>
      <c r="X464" s="8">
        <v>9</v>
      </c>
      <c r="Y464" s="8">
        <v>29</v>
      </c>
      <c r="Z464" s="8">
        <v>49</v>
      </c>
      <c r="AA464" s="8">
        <v>74</v>
      </c>
      <c r="AB464" s="8">
        <v>94</v>
      </c>
      <c r="AC464" s="8">
        <v>119</v>
      </c>
      <c r="AD464" s="8">
        <v>139</v>
      </c>
      <c r="AE464" s="8">
        <v>159</v>
      </c>
      <c r="AF464" s="6">
        <v>17.090400204806784</v>
      </c>
      <c r="AG464" s="6">
        <v>18.10722411953245</v>
      </c>
      <c r="AH464" s="6">
        <v>18.975434851870151</v>
      </c>
      <c r="AI464" s="6">
        <v>19.878625766746879</v>
      </c>
      <c r="AJ464" s="6">
        <v>20.47682124802898</v>
      </c>
      <c r="AK464" s="6">
        <v>21.095443789515397</v>
      </c>
      <c r="AL464" s="6">
        <v>21.504197319671938</v>
      </c>
      <c r="AM464">
        <v>0.47665244279725094</v>
      </c>
      <c r="AN464">
        <v>0.20905389548222555</v>
      </c>
      <c r="AO464">
        <v>0.1809948131857769</v>
      </c>
      <c r="AP464">
        <v>0.27944520126872407</v>
      </c>
      <c r="AQ464">
        <v>7.193793458320876E-4</v>
      </c>
      <c r="AR464">
        <v>2.3887622199361042E-2</v>
      </c>
      <c r="AS464">
        <v>0.1566597617548767</v>
      </c>
      <c r="AT464" s="4">
        <v>0.43546577953694715</v>
      </c>
      <c r="AV464">
        <v>0.69040020480678521</v>
      </c>
      <c r="AW464">
        <v>0.45722411953245157</v>
      </c>
      <c r="AX464">
        <v>0.42543485187015051</v>
      </c>
      <c r="AY464">
        <v>0.52862576674687745</v>
      </c>
      <c r="AZ464">
        <v>2.6821248028980449E-2</v>
      </c>
      <c r="BA464">
        <v>-0.15455621048460344</v>
      </c>
      <c r="BB464">
        <v>-0.39580268032806032</v>
      </c>
      <c r="BC464" s="5">
        <v>20</v>
      </c>
      <c r="BD464" s="5">
        <v>20</v>
      </c>
      <c r="BE464" s="7">
        <v>0.45</v>
      </c>
      <c r="BF464" s="7">
        <v>0.55000000000000004</v>
      </c>
      <c r="BG464">
        <v>0</v>
      </c>
      <c r="BH464">
        <v>0</v>
      </c>
      <c r="BI464">
        <v>0</v>
      </c>
      <c r="BJ464">
        <v>1.796230332754567E-2</v>
      </c>
      <c r="BK464">
        <f t="shared" si="7"/>
        <v>26.923172586595403</v>
      </c>
      <c r="BL464">
        <v>488.64001500000001</v>
      </c>
      <c r="BM464">
        <v>26.538060876344844</v>
      </c>
      <c r="BN464" s="3"/>
      <c r="BO464">
        <v>18.154020986264321</v>
      </c>
      <c r="BP464">
        <v>5.9697040355621844E-3</v>
      </c>
      <c r="BQ464">
        <v>2.567578820567018E-3</v>
      </c>
      <c r="BR464">
        <v>3.4021252149951664E-3</v>
      </c>
      <c r="BS464">
        <v>51.991939639623965</v>
      </c>
      <c r="BT464">
        <v>101.50740577743994</v>
      </c>
      <c r="BU464" s="6">
        <v>53.666226736871678</v>
      </c>
      <c r="BV464" s="6">
        <v>0.5047546180792204</v>
      </c>
      <c r="BW464" s="6">
        <v>0</v>
      </c>
      <c r="BX464" s="17">
        <v>16.854523338084562</v>
      </c>
      <c r="BY464" s="17">
        <v>17.641951749033876</v>
      </c>
      <c r="BZ464" s="17">
        <v>18.630925897191961</v>
      </c>
      <c r="CA464" s="17">
        <v>19.424180718030552</v>
      </c>
      <c r="CB464" s="17">
        <v>20.217843521181159</v>
      </c>
      <c r="CC464" s="17">
        <v>21.208561955197005</v>
      </c>
      <c r="CD464" s="17">
        <v>21.998572806742501</v>
      </c>
      <c r="CE464">
        <v>0.20659146486353397</v>
      </c>
      <c r="CF464">
        <v>6.4774343613700604E-5</v>
      </c>
      <c r="CG464">
        <v>6.5490008363237465E-3</v>
      </c>
      <c r="CH464">
        <v>5.5027789275280707E-3</v>
      </c>
      <c r="CI464">
        <v>5.3896630657562686E-2</v>
      </c>
      <c r="CJ464">
        <v>1.7171115570949805E-3</v>
      </c>
      <c r="CK464">
        <v>9.7165982290948263E-3</v>
      </c>
      <c r="CL464">
        <v>0.28403835941475197</v>
      </c>
    </row>
    <row r="465" spans="1:90" x14ac:dyDescent="0.25">
      <c r="A465" s="1">
        <v>41250</v>
      </c>
      <c r="B465">
        <v>12</v>
      </c>
      <c r="C465" s="2">
        <v>16</v>
      </c>
      <c r="D465" s="2">
        <v>17.25</v>
      </c>
      <c r="E465" s="2">
        <v>18.3</v>
      </c>
      <c r="F465" s="2">
        <v>19.100000000000001</v>
      </c>
      <c r="G465" s="2">
        <v>20.2</v>
      </c>
      <c r="H465" s="2">
        <v>20.95</v>
      </c>
      <c r="I465" s="2">
        <v>21.7</v>
      </c>
      <c r="J465" s="2">
        <v>22.25</v>
      </c>
      <c r="K465" s="2">
        <v>22.7</v>
      </c>
      <c r="L465" s="3">
        <v>7.8100000000000003E-2</v>
      </c>
      <c r="M465" s="3">
        <v>0.1361</v>
      </c>
      <c r="N465" s="3">
        <v>4.5400000000000003E-2</v>
      </c>
      <c r="O465" s="9">
        <v>41262</v>
      </c>
      <c r="P465" s="9">
        <v>41290</v>
      </c>
      <c r="Q465" s="9">
        <v>41318</v>
      </c>
      <c r="R465" s="9">
        <v>41353</v>
      </c>
      <c r="S465" s="9">
        <v>41381</v>
      </c>
      <c r="T465" s="9">
        <v>41416</v>
      </c>
      <c r="U465" s="9">
        <v>41444</v>
      </c>
      <c r="V465" s="9">
        <v>41472</v>
      </c>
      <c r="W465">
        <v>15.87</v>
      </c>
      <c r="X465" s="8">
        <v>8</v>
      </c>
      <c r="Y465" s="8">
        <v>28</v>
      </c>
      <c r="Z465" s="8">
        <v>48</v>
      </c>
      <c r="AA465" s="8">
        <v>73</v>
      </c>
      <c r="AB465" s="8">
        <v>93</v>
      </c>
      <c r="AC465" s="8">
        <v>118</v>
      </c>
      <c r="AD465" s="8">
        <v>138</v>
      </c>
      <c r="AE465" s="8">
        <v>158</v>
      </c>
      <c r="AF465" s="6">
        <v>16.342824222441806</v>
      </c>
      <c r="AG465" s="6">
        <v>17.415521988451985</v>
      </c>
      <c r="AH465" s="6">
        <v>18.342227102027572</v>
      </c>
      <c r="AI465" s="6">
        <v>19.318214328721442</v>
      </c>
      <c r="AJ465" s="6">
        <v>19.972265385949392</v>
      </c>
      <c r="AK465" s="6">
        <v>20.656035257468432</v>
      </c>
      <c r="AL465" s="6">
        <v>21.112528584600913</v>
      </c>
      <c r="AM465">
        <v>0.11752844749282865</v>
      </c>
      <c r="AN465">
        <v>2.7397528661099114E-2</v>
      </c>
      <c r="AO465">
        <v>1.7831281456468782E-3</v>
      </c>
      <c r="AP465">
        <v>4.7617493259349053E-2</v>
      </c>
      <c r="AQ465">
        <v>5.1863054436779188E-2</v>
      </c>
      <c r="AR465">
        <v>8.6415269851650878E-2</v>
      </c>
      <c r="AS465">
        <v>0.3451226639110061</v>
      </c>
      <c r="AT465" s="4">
        <v>0.31115627349759245</v>
      </c>
      <c r="AV465">
        <v>0.34282422244180566</v>
      </c>
      <c r="AW465">
        <v>0.16552198845198518</v>
      </c>
      <c r="AX465">
        <v>4.2227102027570851E-2</v>
      </c>
      <c r="AY465">
        <v>0.21821432872144086</v>
      </c>
      <c r="AZ465">
        <v>-0.22773461405060758</v>
      </c>
      <c r="BA465">
        <v>-0.29396474253156768</v>
      </c>
      <c r="BB465">
        <v>-0.58747141539908654</v>
      </c>
      <c r="BC465" s="5">
        <v>20</v>
      </c>
      <c r="BD465" s="5">
        <v>20</v>
      </c>
      <c r="BE465" s="7">
        <v>0.4</v>
      </c>
      <c r="BF465" s="7">
        <v>0.6</v>
      </c>
      <c r="BG465">
        <v>0</v>
      </c>
      <c r="BH465">
        <v>0</v>
      </c>
      <c r="BI465">
        <v>0</v>
      </c>
      <c r="BJ465">
        <v>-2.3440198991224976E-2</v>
      </c>
      <c r="BK465">
        <f t="shared" si="7"/>
        <v>26.292088063690514</v>
      </c>
      <c r="BL465">
        <v>471.040009</v>
      </c>
      <c r="BM465">
        <v>25.582203770266386</v>
      </c>
      <c r="BN465" s="3"/>
      <c r="BO465">
        <v>17.51452938093863</v>
      </c>
      <c r="BP465">
        <v>-3.5225893250291129E-2</v>
      </c>
      <c r="BQ465">
        <v>2.8057135793337906E-3</v>
      </c>
      <c r="BR465">
        <v>-3.803160682962492E-2</v>
      </c>
      <c r="BS465">
        <v>50.014602632940196</v>
      </c>
      <c r="BT465">
        <v>97.931716737409857</v>
      </c>
      <c r="BU465" s="6">
        <v>30.264654483340394</v>
      </c>
      <c r="BV465" s="6">
        <v>1.2209164420478393</v>
      </c>
      <c r="BW465" s="6">
        <v>0</v>
      </c>
      <c r="BX465" s="17">
        <v>16.216396404765458</v>
      </c>
      <c r="BY465" s="17">
        <v>17.181044046276451</v>
      </c>
      <c r="BZ465" s="17">
        <v>18.330239099002231</v>
      </c>
      <c r="CA465" s="17">
        <v>19.201021716124519</v>
      </c>
      <c r="CB465" s="17">
        <v>20.026781356315734</v>
      </c>
      <c r="CC465" s="17">
        <v>20.994445461677092</v>
      </c>
      <c r="CD465" s="17">
        <v>21.716844116749762</v>
      </c>
      <c r="CE465">
        <v>4.6827403995415968E-2</v>
      </c>
      <c r="CF465">
        <v>4.7549235539242176E-3</v>
      </c>
      <c r="CG465">
        <v>9.1440310846668663E-4</v>
      </c>
      <c r="CH465">
        <v>1.0205387128742553E-2</v>
      </c>
      <c r="CI465">
        <v>3.0004698519816467E-2</v>
      </c>
      <c r="CJ465">
        <v>1.9753990636899089E-3</v>
      </c>
      <c r="CK465">
        <v>2.8372426907963315E-4</v>
      </c>
      <c r="CL465">
        <v>9.4965939639135424E-2</v>
      </c>
    </row>
    <row r="466" spans="1:90" x14ac:dyDescent="0.25">
      <c r="A466" s="1">
        <v>41253</v>
      </c>
      <c r="B466">
        <v>12</v>
      </c>
      <c r="C466" s="2">
        <v>16</v>
      </c>
      <c r="D466" s="2">
        <v>17.05</v>
      </c>
      <c r="E466" s="2">
        <v>18.100000000000001</v>
      </c>
      <c r="F466" s="2">
        <v>18.899999999999999</v>
      </c>
      <c r="G466" s="2">
        <v>20</v>
      </c>
      <c r="H466" s="2">
        <v>20.75</v>
      </c>
      <c r="I466" s="2">
        <v>21.55</v>
      </c>
      <c r="J466" s="2">
        <v>22.2</v>
      </c>
      <c r="K466" s="2">
        <v>22.6</v>
      </c>
      <c r="L466" s="3">
        <v>6.5600000000000006E-2</v>
      </c>
      <c r="M466" s="3">
        <v>0.14019999999999999</v>
      </c>
      <c r="N466" s="3">
        <v>4.6699999999999998E-2</v>
      </c>
      <c r="O466" s="9">
        <v>41262</v>
      </c>
      <c r="P466" s="9">
        <v>41290</v>
      </c>
      <c r="Q466" s="9">
        <v>41318</v>
      </c>
      <c r="R466" s="9">
        <v>41353</v>
      </c>
      <c r="S466" s="9">
        <v>41381</v>
      </c>
      <c r="T466" s="9">
        <v>41416</v>
      </c>
      <c r="U466" s="9">
        <v>41444</v>
      </c>
      <c r="V466" s="9">
        <v>41472</v>
      </c>
      <c r="W466">
        <v>16.049999</v>
      </c>
      <c r="X466" s="8">
        <v>7</v>
      </c>
      <c r="Y466" s="8">
        <v>27</v>
      </c>
      <c r="Z466" s="8">
        <v>47</v>
      </c>
      <c r="AA466" s="8">
        <v>72</v>
      </c>
      <c r="AB466" s="8">
        <v>92</v>
      </c>
      <c r="AC466" s="8">
        <v>117</v>
      </c>
      <c r="AD466" s="8">
        <v>137</v>
      </c>
      <c r="AE466" s="8">
        <v>157</v>
      </c>
      <c r="AF466" s="6">
        <v>16.461393709888227</v>
      </c>
      <c r="AG466" s="6">
        <v>17.529950329668928</v>
      </c>
      <c r="AH466" s="6">
        <v>18.450812023457281</v>
      </c>
      <c r="AI466" s="6">
        <v>19.418015341746759</v>
      </c>
      <c r="AJ466" s="6">
        <v>20.064438162642887</v>
      </c>
      <c r="AK466" s="6">
        <v>20.7385016140245</v>
      </c>
      <c r="AL466" s="6">
        <v>21.187393368042606</v>
      </c>
      <c r="AM466">
        <v>0.21288415552442183</v>
      </c>
      <c r="AN466">
        <v>0.23035231894931207</v>
      </c>
      <c r="AO466">
        <v>0.12306907580219119</v>
      </c>
      <c r="AP466">
        <v>0.26833989428501337</v>
      </c>
      <c r="AQ466">
        <v>4.1522768047911199E-3</v>
      </c>
      <c r="AR466">
        <v>1.3221288004157541E-4</v>
      </c>
      <c r="AS466">
        <v>0.13148356953948528</v>
      </c>
      <c r="AT466" s="4">
        <v>0.37233117051994308</v>
      </c>
      <c r="AV466">
        <v>0.46139370988822748</v>
      </c>
      <c r="AW466">
        <v>0.47995032966892737</v>
      </c>
      <c r="AX466">
        <v>0.35081202345728002</v>
      </c>
      <c r="AY466">
        <v>0.51801534174676078</v>
      </c>
      <c r="AZ466">
        <v>6.4438162642886709E-2</v>
      </c>
      <c r="BA466">
        <v>-1.1498385975500014E-2</v>
      </c>
      <c r="BB466">
        <v>-0.3626066319573944</v>
      </c>
      <c r="BC466" s="5">
        <v>20</v>
      </c>
      <c r="BD466" s="5">
        <v>20</v>
      </c>
      <c r="BE466" s="7">
        <v>0.35</v>
      </c>
      <c r="BF466" s="7">
        <v>0.65</v>
      </c>
      <c r="BG466">
        <v>0</v>
      </c>
      <c r="BH466">
        <v>0</v>
      </c>
      <c r="BI466">
        <v>0</v>
      </c>
      <c r="BJ466">
        <v>-6.9565217391304385E-3</v>
      </c>
      <c r="BK466">
        <f t="shared" si="7"/>
        <v>26.109186581508318</v>
      </c>
      <c r="BL466">
        <v>478.07998700000002</v>
      </c>
      <c r="BM466">
        <v>25.96454528753269</v>
      </c>
      <c r="BN466" s="3"/>
      <c r="BO466">
        <v>17.677133479441999</v>
      </c>
      <c r="BP466">
        <v>9.2839547650269694E-3</v>
      </c>
      <c r="BQ466">
        <v>2.744348450150369E-3</v>
      </c>
      <c r="BR466">
        <v>6.5396063148766004E-3</v>
      </c>
      <c r="BS466">
        <v>50.341678444154617</v>
      </c>
      <c r="BT466">
        <v>98.840910365661401</v>
      </c>
      <c r="BU466" s="6">
        <v>49.394708674502176</v>
      </c>
      <c r="BV466" s="6">
        <v>0.56033591713536579</v>
      </c>
      <c r="BW466" s="6">
        <v>0</v>
      </c>
      <c r="BX466" s="17">
        <v>16.332192993372466</v>
      </c>
      <c r="BY466" s="17">
        <v>17.140707909111921</v>
      </c>
      <c r="BZ466" s="17">
        <v>18.153942642599532</v>
      </c>
      <c r="CA466" s="17">
        <v>18.964586810390543</v>
      </c>
      <c r="CB466" s="17">
        <v>19.773571918694739</v>
      </c>
      <c r="CC466" s="17">
        <v>20.780201400988783</v>
      </c>
      <c r="CD466" s="17">
        <v>21.580116347113989</v>
      </c>
      <c r="CE466">
        <v>0.11035218484575932</v>
      </c>
      <c r="CF466">
        <v>8.2279247754563495E-3</v>
      </c>
      <c r="CG466">
        <v>2.909808690620649E-3</v>
      </c>
      <c r="CH466">
        <v>4.1714560764241158E-3</v>
      </c>
      <c r="CI466">
        <v>5.1269676003582107E-2</v>
      </c>
      <c r="CJ466">
        <v>9.1212462168528891E-4</v>
      </c>
      <c r="CK466">
        <v>9.069943634902552E-4</v>
      </c>
      <c r="CL466">
        <v>0.1787501693770181</v>
      </c>
    </row>
    <row r="467" spans="1:90" x14ac:dyDescent="0.25">
      <c r="A467" s="1">
        <v>41254</v>
      </c>
      <c r="B467">
        <v>12</v>
      </c>
      <c r="C467" s="2">
        <v>15.55</v>
      </c>
      <c r="D467" s="2">
        <v>16.5</v>
      </c>
      <c r="E467" s="2">
        <v>17.649999999999999</v>
      </c>
      <c r="F467" s="2">
        <v>18.55</v>
      </c>
      <c r="G467" s="2">
        <v>19.7</v>
      </c>
      <c r="H467" s="2">
        <v>20.5</v>
      </c>
      <c r="I467" s="2">
        <v>21.3</v>
      </c>
      <c r="J467" s="2">
        <v>22</v>
      </c>
      <c r="K467" s="2">
        <v>22.4</v>
      </c>
      <c r="L467" s="3">
        <v>6.1100000000000002E-2</v>
      </c>
      <c r="M467" s="3">
        <v>0.1482</v>
      </c>
      <c r="N467" s="3">
        <v>4.9399999999999999E-2</v>
      </c>
      <c r="O467" s="9">
        <v>41262</v>
      </c>
      <c r="P467" s="9">
        <v>41290</v>
      </c>
      <c r="Q467" s="9">
        <v>41318</v>
      </c>
      <c r="R467" s="9">
        <v>41353</v>
      </c>
      <c r="S467" s="9">
        <v>41381</v>
      </c>
      <c r="T467" s="9">
        <v>41416</v>
      </c>
      <c r="U467" s="9">
        <v>41444</v>
      </c>
      <c r="V467" s="9">
        <v>41472</v>
      </c>
      <c r="W467">
        <v>15.57</v>
      </c>
      <c r="X467" s="8">
        <v>6</v>
      </c>
      <c r="Y467" s="8">
        <v>26</v>
      </c>
      <c r="Z467" s="8">
        <v>46</v>
      </c>
      <c r="AA467" s="8">
        <v>71</v>
      </c>
      <c r="AB467" s="8">
        <v>91</v>
      </c>
      <c r="AC467" s="8">
        <v>116</v>
      </c>
      <c r="AD467" s="8">
        <v>136</v>
      </c>
      <c r="AE467" s="8">
        <v>156</v>
      </c>
      <c r="AF467" s="6">
        <v>15.932142787261782</v>
      </c>
      <c r="AG467" s="6">
        <v>17.03922213109654</v>
      </c>
      <c r="AH467" s="6">
        <v>18.000810271720461</v>
      </c>
      <c r="AI467" s="6">
        <v>19.01906380472618</v>
      </c>
      <c r="AJ467" s="6">
        <v>19.704854207163368</v>
      </c>
      <c r="AK467" s="6">
        <v>20.424998455809423</v>
      </c>
      <c r="AL467" s="6">
        <v>20.907749673372113</v>
      </c>
      <c r="AM467">
        <v>0.14603310985620288</v>
      </c>
      <c r="AN467">
        <v>0.29076050666429459</v>
      </c>
      <c r="AO467">
        <v>0.12306784674458451</v>
      </c>
      <c r="AP467">
        <v>0.22002085290419923</v>
      </c>
      <c r="AQ467">
        <v>2.35633271849033E-5</v>
      </c>
      <c r="AR467">
        <v>5.6252316309711291E-3</v>
      </c>
      <c r="AS467">
        <v>0.15386031873968486</v>
      </c>
      <c r="AT467" s="4">
        <v>0.3663315106502622</v>
      </c>
      <c r="AV467">
        <v>0.38214278726178108</v>
      </c>
      <c r="AW467">
        <v>0.53922213109654038</v>
      </c>
      <c r="AX467">
        <v>0.3508102717204622</v>
      </c>
      <c r="AY467">
        <v>0.46906380472617926</v>
      </c>
      <c r="AZ467">
        <v>4.8542071633690398E-3</v>
      </c>
      <c r="BA467">
        <v>-7.5001544190577363E-2</v>
      </c>
      <c r="BB467">
        <v>-0.39225032662788806</v>
      </c>
      <c r="BC467" s="5">
        <v>20</v>
      </c>
      <c r="BD467" s="5">
        <v>20</v>
      </c>
      <c r="BE467" s="7">
        <v>0.3</v>
      </c>
      <c r="BF467" s="7">
        <v>0.7</v>
      </c>
      <c r="BG467">
        <v>0</v>
      </c>
      <c r="BH467">
        <v>0</v>
      </c>
      <c r="BI467">
        <v>0</v>
      </c>
      <c r="BJ467">
        <v>-3.0811491935483909E-2</v>
      </c>
      <c r="BK467">
        <f t="shared" si="7"/>
        <v>25.304723589710129</v>
      </c>
      <c r="BL467">
        <v>461.76001000000002</v>
      </c>
      <c r="BM467">
        <v>25.078206613188659</v>
      </c>
      <c r="BN467" s="3"/>
      <c r="BO467">
        <v>17.242777765660218</v>
      </c>
      <c r="BP467">
        <v>-2.4571614752296966E-2</v>
      </c>
      <c r="BQ467">
        <v>2.9095528728571018E-3</v>
      </c>
      <c r="BR467">
        <v>-2.7481167625154068E-2</v>
      </c>
      <c r="BS467">
        <v>48.958230340299195</v>
      </c>
      <c r="BT467">
        <v>96.412229594390055</v>
      </c>
      <c r="BU467" s="6">
        <v>61.230103942586069</v>
      </c>
      <c r="BV467" s="6">
        <v>0.48165235334318041</v>
      </c>
      <c r="BW467" s="6">
        <v>0</v>
      </c>
      <c r="BX467" s="17">
        <v>15.857017231207909</v>
      </c>
      <c r="BY467" s="17">
        <v>16.684243512381308</v>
      </c>
      <c r="BZ467" s="17">
        <v>17.731421204591879</v>
      </c>
      <c r="CA467" s="17">
        <v>18.577883277878485</v>
      </c>
      <c r="CB467" s="17">
        <v>19.430520185733879</v>
      </c>
      <c r="CC467" s="17">
        <v>20.502826652820836</v>
      </c>
      <c r="CD467" s="17">
        <v>21.364183632177827</v>
      </c>
      <c r="CE467">
        <v>9.425958025857005E-2</v>
      </c>
      <c r="CF467">
        <v>3.3945671854601026E-2</v>
      </c>
      <c r="CG467">
        <v>6.6294125571927922E-3</v>
      </c>
      <c r="CH467">
        <v>7.7747718524874858E-4</v>
      </c>
      <c r="CI467">
        <v>7.2619370296902477E-2</v>
      </c>
      <c r="CJ467">
        <v>7.9899661695416591E-6</v>
      </c>
      <c r="CK467">
        <v>4.119538639538514E-3</v>
      </c>
      <c r="CL467">
        <v>0.21235904075822318</v>
      </c>
    </row>
    <row r="468" spans="1:90" x14ac:dyDescent="0.25">
      <c r="A468" s="1">
        <v>41255</v>
      </c>
      <c r="B468">
        <v>12</v>
      </c>
      <c r="C468" s="2">
        <v>16.100000000000001</v>
      </c>
      <c r="D468" s="2">
        <v>17.149999999999999</v>
      </c>
      <c r="E468" s="2">
        <v>18.100000000000001</v>
      </c>
      <c r="F468" s="2">
        <v>18.899999999999999</v>
      </c>
      <c r="G468" s="2">
        <v>19.95</v>
      </c>
      <c r="H468" s="2">
        <v>20.65</v>
      </c>
      <c r="I468" s="2">
        <v>21.55</v>
      </c>
      <c r="J468" s="2">
        <v>22.3</v>
      </c>
      <c r="K468" s="2">
        <v>22.7</v>
      </c>
      <c r="L468" s="3">
        <v>6.5199999999999994E-2</v>
      </c>
      <c r="M468" s="3">
        <v>0.14019999999999999</v>
      </c>
      <c r="N468" s="3">
        <v>4.6699999999999998E-2</v>
      </c>
      <c r="O468" s="9">
        <v>41262</v>
      </c>
      <c r="P468" s="9">
        <v>41290</v>
      </c>
      <c r="Q468" s="9">
        <v>41318</v>
      </c>
      <c r="R468" s="9">
        <v>41353</v>
      </c>
      <c r="S468" s="9">
        <v>41381</v>
      </c>
      <c r="T468" s="9">
        <v>41416</v>
      </c>
      <c r="U468" s="9">
        <v>41444</v>
      </c>
      <c r="V468" s="9">
        <v>41472</v>
      </c>
      <c r="W468">
        <v>15.95</v>
      </c>
      <c r="X468" s="8">
        <v>5</v>
      </c>
      <c r="Y468" s="8">
        <v>25</v>
      </c>
      <c r="Z468" s="8">
        <v>45</v>
      </c>
      <c r="AA468" s="8">
        <v>70</v>
      </c>
      <c r="AB468" s="8">
        <v>90</v>
      </c>
      <c r="AC468" s="8">
        <v>115</v>
      </c>
      <c r="AD468" s="8">
        <v>135</v>
      </c>
      <c r="AE468" s="8">
        <v>155</v>
      </c>
      <c r="AF468" s="6">
        <v>16.247356744368638</v>
      </c>
      <c r="AG468" s="6">
        <v>17.337952829895823</v>
      </c>
      <c r="AH468" s="6">
        <v>18.280004247605905</v>
      </c>
      <c r="AI468" s="6">
        <v>19.271666616228206</v>
      </c>
      <c r="AJ468" s="6">
        <v>19.935720442883149</v>
      </c>
      <c r="AK468" s="6">
        <v>20.629302386314581</v>
      </c>
      <c r="AL468" s="6">
        <v>21.091860657502021</v>
      </c>
      <c r="AM468">
        <v>2.1714010110923634E-2</v>
      </c>
      <c r="AN468">
        <v>3.5326266265848623E-2</v>
      </c>
      <c r="AO468">
        <v>3.2401529156167619E-2</v>
      </c>
      <c r="AP468">
        <v>0.13813607361852559</v>
      </c>
      <c r="AQ468">
        <v>2.0390575145339814E-4</v>
      </c>
      <c r="AR468">
        <v>4.2839121227077504E-4</v>
      </c>
      <c r="AS468">
        <v>0.20989165714448085</v>
      </c>
      <c r="AT468" s="4">
        <v>0.25017189326531653</v>
      </c>
      <c r="AV468">
        <v>0.14735674436863633</v>
      </c>
      <c r="AW468">
        <v>0.18795282989582418</v>
      </c>
      <c r="AX468">
        <v>0.18000424760590406</v>
      </c>
      <c r="AY468">
        <v>0.3716666162282074</v>
      </c>
      <c r="AZ468">
        <v>-1.4279557116850583E-2</v>
      </c>
      <c r="BA468">
        <v>-2.0697613685417338E-2</v>
      </c>
      <c r="BB468">
        <v>-0.45813934249797938</v>
      </c>
      <c r="BC468" s="5">
        <v>20</v>
      </c>
      <c r="BD468" s="5">
        <v>20</v>
      </c>
      <c r="BE468" s="7">
        <v>0.25</v>
      </c>
      <c r="BF468" s="7">
        <v>0.75</v>
      </c>
      <c r="BG468">
        <v>0</v>
      </c>
      <c r="BH468">
        <v>0</v>
      </c>
      <c r="BI468">
        <v>0</v>
      </c>
      <c r="BJ468">
        <v>3.818669005164179E-2</v>
      </c>
      <c r="BK468">
        <f t="shared" si="7"/>
        <v>26.27102722627286</v>
      </c>
      <c r="BL468">
        <v>473.11999500000002</v>
      </c>
      <c r="BM468">
        <v>25.695167902133374</v>
      </c>
      <c r="BN468" s="3"/>
      <c r="BO468">
        <v>17.586839175096539</v>
      </c>
      <c r="BP468">
        <v>1.9953943274820585E-2</v>
      </c>
      <c r="BQ468">
        <v>2.7783545583313085E-3</v>
      </c>
      <c r="BR468">
        <v>1.7175588716489276E-2</v>
      </c>
      <c r="BS468">
        <v>49.799116768911318</v>
      </c>
      <c r="BT468">
        <v>98.336033754715487</v>
      </c>
      <c r="BU468" s="6">
        <v>37.50588266027097</v>
      </c>
      <c r="BV468" s="6">
        <v>0.7909037454270057</v>
      </c>
      <c r="BW468" s="6">
        <v>0</v>
      </c>
      <c r="BX468" s="17">
        <v>16.250212727550544</v>
      </c>
      <c r="BY468" s="17">
        <v>17.101488210328565</v>
      </c>
      <c r="BZ468" s="17">
        <v>18.149000922384619</v>
      </c>
      <c r="CA468" s="17">
        <v>18.970952544677594</v>
      </c>
      <c r="CB468" s="17">
        <v>19.776458355081676</v>
      </c>
      <c r="CC468" s="17">
        <v>20.757612761932837</v>
      </c>
      <c r="CD468" s="17">
        <v>21.520202169997226</v>
      </c>
      <c r="CE468">
        <v>2.2563863518173442E-2</v>
      </c>
      <c r="CF468">
        <v>2.3533937371254068E-3</v>
      </c>
      <c r="CG468">
        <v>2.4010903945433527E-3</v>
      </c>
      <c r="CH468">
        <v>5.0342635962261992E-3</v>
      </c>
      <c r="CI468">
        <v>3.0116702520957429E-2</v>
      </c>
      <c r="CJ468">
        <v>1.158050653081371E-2</v>
      </c>
      <c r="CK468">
        <v>8.8791067287423994E-4</v>
      </c>
      <c r="CL468">
        <v>7.4937730970713781E-2</v>
      </c>
    </row>
    <row r="469" spans="1:90" x14ac:dyDescent="0.25">
      <c r="A469" s="1">
        <v>41256</v>
      </c>
      <c r="B469">
        <v>12</v>
      </c>
      <c r="C469" s="2">
        <v>16.600000000000001</v>
      </c>
      <c r="D469" s="2">
        <v>17.350000000000001</v>
      </c>
      <c r="E469" s="2">
        <v>18.399999999999999</v>
      </c>
      <c r="F469" s="2">
        <v>19.2</v>
      </c>
      <c r="G469" s="2">
        <v>20.3</v>
      </c>
      <c r="H469" s="2">
        <v>21.1</v>
      </c>
      <c r="I469" s="2">
        <v>21.85</v>
      </c>
      <c r="J469" s="2">
        <v>22.6</v>
      </c>
      <c r="K469" s="2">
        <v>23</v>
      </c>
      <c r="L469" s="3">
        <v>4.5199999999999997E-2</v>
      </c>
      <c r="M469" s="3">
        <v>0.13800000000000001</v>
      </c>
      <c r="N469" s="3">
        <v>4.5999999999999999E-2</v>
      </c>
      <c r="O469" s="9">
        <v>41262</v>
      </c>
      <c r="P469" s="9">
        <v>41290</v>
      </c>
      <c r="Q469" s="9">
        <v>41318</v>
      </c>
      <c r="R469" s="9">
        <v>41353</v>
      </c>
      <c r="S469" s="9">
        <v>41381</v>
      </c>
      <c r="T469" s="9">
        <v>41416</v>
      </c>
      <c r="U469" s="9">
        <v>41444</v>
      </c>
      <c r="V469" s="9">
        <v>41472</v>
      </c>
      <c r="W469">
        <v>16.559999000000001</v>
      </c>
      <c r="X469" s="8">
        <v>4</v>
      </c>
      <c r="Y469" s="8">
        <v>24</v>
      </c>
      <c r="Z469" s="8">
        <v>44</v>
      </c>
      <c r="AA469" s="8">
        <v>69</v>
      </c>
      <c r="AB469" s="8">
        <v>89</v>
      </c>
      <c r="AC469" s="8">
        <v>114</v>
      </c>
      <c r="AD469" s="8">
        <v>134</v>
      </c>
      <c r="AE469" s="8">
        <v>154</v>
      </c>
      <c r="AF469" s="6">
        <v>16.791295227056676</v>
      </c>
      <c r="AG469" s="6">
        <v>17.849237835858339</v>
      </c>
      <c r="AH469" s="6">
        <v>18.754449595827733</v>
      </c>
      <c r="AI469" s="6">
        <v>19.697648544585771</v>
      </c>
      <c r="AJ469" s="6">
        <v>20.323005142615756</v>
      </c>
      <c r="AK469" s="6">
        <v>20.970098735381118</v>
      </c>
      <c r="AL469" s="6">
        <v>21.397784623004526</v>
      </c>
      <c r="AM469">
        <v>3.6593863894664506E-2</v>
      </c>
      <c r="AN469">
        <v>0.24923841675251687</v>
      </c>
      <c r="AO469">
        <v>0.12563451598244435</v>
      </c>
      <c r="AP469">
        <v>0.24765407392833699</v>
      </c>
      <c r="AQ469">
        <v>5.2923658677123358E-4</v>
      </c>
      <c r="AR469">
        <v>1.6874338549585199E-2</v>
      </c>
      <c r="AS469">
        <v>0.20449874719116007</v>
      </c>
      <c r="AT469" s="4">
        <v>0.35476817236964348</v>
      </c>
      <c r="AV469">
        <v>0.19129522705667412</v>
      </c>
      <c r="AW469">
        <v>0.49923783585833803</v>
      </c>
      <c r="AX469">
        <v>0.3544495958277345</v>
      </c>
      <c r="AY469">
        <v>0.4976485445857719</v>
      </c>
      <c r="AZ469">
        <v>2.3005142615755148E-2</v>
      </c>
      <c r="BA469">
        <v>-0.12990126461888352</v>
      </c>
      <c r="BB469">
        <v>-0.45221537699547554</v>
      </c>
      <c r="BC469" s="5">
        <v>20</v>
      </c>
      <c r="BD469" s="5">
        <v>20</v>
      </c>
      <c r="BE469" s="7">
        <v>0.2</v>
      </c>
      <c r="BF469" s="7">
        <v>0.8</v>
      </c>
      <c r="BG469">
        <v>0</v>
      </c>
      <c r="BH469">
        <v>0</v>
      </c>
      <c r="BI469">
        <v>0</v>
      </c>
      <c r="BJ469">
        <v>1.6510330840410814E-2</v>
      </c>
      <c r="BK469">
        <f t="shared" si="7"/>
        <v>26.704770577296067</v>
      </c>
      <c r="BL469">
        <v>482.07998700000002</v>
      </c>
      <c r="BM469">
        <v>26.181785464855007</v>
      </c>
      <c r="BN469" s="3"/>
      <c r="BO469">
        <v>18.136074876690195</v>
      </c>
      <c r="BP469">
        <v>3.1229926885974368E-2</v>
      </c>
      <c r="BQ469">
        <v>2.574146456913784E-3</v>
      </c>
      <c r="BR469">
        <v>2.8655780429060584E-2</v>
      </c>
      <c r="BS469">
        <v>51.226149324602389</v>
      </c>
      <c r="BT469">
        <v>101.40706089913196</v>
      </c>
      <c r="BU469" s="6">
        <v>123.29005066629979</v>
      </c>
      <c r="BV469" s="6">
        <v>0.27397252652010595</v>
      </c>
      <c r="BW469" s="6">
        <v>0</v>
      </c>
      <c r="BX469" s="17">
        <v>16.815127157647435</v>
      </c>
      <c r="BY469" s="17">
        <v>17.55466818706909</v>
      </c>
      <c r="BZ469" s="17">
        <v>18.500733346564928</v>
      </c>
      <c r="CA469" s="17">
        <v>19.274422155814907</v>
      </c>
      <c r="CB469" s="17">
        <v>20.062632595840238</v>
      </c>
      <c r="CC469" s="17">
        <v>21.06766062051333</v>
      </c>
      <c r="CD469" s="17">
        <v>21.886948391765461</v>
      </c>
      <c r="CE469">
        <v>4.6279693957463758E-2</v>
      </c>
      <c r="CF469">
        <v>4.1889066798147592E-2</v>
      </c>
      <c r="CG469">
        <v>1.0147207110170215E-2</v>
      </c>
      <c r="CH469">
        <v>5.5386572761384227E-3</v>
      </c>
      <c r="CI469">
        <v>5.6343284557544004E-2</v>
      </c>
      <c r="CJ469">
        <v>1.0458354655829662E-3</v>
      </c>
      <c r="CK469">
        <v>1.3651836540538999E-3</v>
      </c>
      <c r="CL469">
        <v>0.16260892881910083</v>
      </c>
    </row>
    <row r="470" spans="1:90" x14ac:dyDescent="0.25">
      <c r="A470" s="1">
        <v>41257</v>
      </c>
      <c r="B470">
        <v>12</v>
      </c>
      <c r="C470" s="2">
        <v>16.850000000000001</v>
      </c>
      <c r="D470" s="2">
        <v>17.2</v>
      </c>
      <c r="E470" s="2">
        <v>18.25</v>
      </c>
      <c r="F470" s="2">
        <v>19.3</v>
      </c>
      <c r="G470" s="2">
        <v>20.3</v>
      </c>
      <c r="H470" s="2">
        <v>21.05</v>
      </c>
      <c r="I470" s="2">
        <v>21.9</v>
      </c>
      <c r="J470" s="2">
        <v>22.65</v>
      </c>
      <c r="K470" s="2">
        <v>22.95</v>
      </c>
      <c r="L470" s="3">
        <v>2.0799999999999999E-2</v>
      </c>
      <c r="M470" s="3">
        <v>0.13469999999999999</v>
      </c>
      <c r="N470" s="3">
        <v>4.4900000000000002E-2</v>
      </c>
      <c r="O470" s="9">
        <v>41262</v>
      </c>
      <c r="P470" s="9">
        <v>41290</v>
      </c>
      <c r="Q470" s="9">
        <v>41318</v>
      </c>
      <c r="R470" s="9">
        <v>41353</v>
      </c>
      <c r="S470" s="9">
        <v>41381</v>
      </c>
      <c r="T470" s="9">
        <v>41416</v>
      </c>
      <c r="U470" s="9">
        <v>41444</v>
      </c>
      <c r="V470" s="9">
        <v>41472</v>
      </c>
      <c r="W470">
        <v>16.989999999999998</v>
      </c>
      <c r="X470" s="8">
        <v>3</v>
      </c>
      <c r="Y470" s="8">
        <v>23</v>
      </c>
      <c r="Z470" s="8">
        <v>43</v>
      </c>
      <c r="AA470" s="8">
        <v>68</v>
      </c>
      <c r="AB470" s="8">
        <v>88</v>
      </c>
      <c r="AC470" s="8">
        <v>113</v>
      </c>
      <c r="AD470" s="8">
        <v>133</v>
      </c>
      <c r="AE470" s="8">
        <v>153</v>
      </c>
      <c r="AF470" s="6">
        <v>17.159948266400711</v>
      </c>
      <c r="AG470" s="6">
        <v>18.196119783408708</v>
      </c>
      <c r="AH470" s="6">
        <v>19.076590910433797</v>
      </c>
      <c r="AI470" s="6">
        <v>19.987092724181441</v>
      </c>
      <c r="AJ470" s="6">
        <v>20.586266680527839</v>
      </c>
      <c r="AK470" s="6">
        <v>21.201849053922604</v>
      </c>
      <c r="AL470" s="6">
        <v>21.605867998311435</v>
      </c>
      <c r="AM470">
        <v>9.606792784480539E-2</v>
      </c>
      <c r="AN470">
        <v>0.99225462289821287</v>
      </c>
      <c r="AO470">
        <v>0.6832525332117737</v>
      </c>
      <c r="AP470">
        <v>0.47209641162307231</v>
      </c>
      <c r="AQ470">
        <v>8.1948612380427263E-2</v>
      </c>
      <c r="AR470">
        <v>2.3058135177189781E-2</v>
      </c>
      <c r="AS470">
        <v>8.6513634417321031E-2</v>
      </c>
      <c r="AT470" s="4">
        <v>0.58981739033035852</v>
      </c>
      <c r="AV470">
        <v>0.30994826640070983</v>
      </c>
      <c r="AW470">
        <v>0.99611978340870877</v>
      </c>
      <c r="AX470">
        <v>0.82659091043379718</v>
      </c>
      <c r="AY470">
        <v>0.68709272418143996</v>
      </c>
      <c r="AZ470">
        <v>0.28626668052783799</v>
      </c>
      <c r="BA470">
        <v>0.15184905392260362</v>
      </c>
      <c r="BB470">
        <v>-0.29413200168856335</v>
      </c>
      <c r="BC470" s="5">
        <v>20</v>
      </c>
      <c r="BD470" s="5">
        <v>20</v>
      </c>
      <c r="BE470" s="7">
        <v>0.15</v>
      </c>
      <c r="BF470" s="7">
        <v>0.85</v>
      </c>
      <c r="BG470">
        <v>0</v>
      </c>
      <c r="BH470">
        <v>0</v>
      </c>
      <c r="BI470">
        <v>0</v>
      </c>
      <c r="BJ470">
        <v>-3.9043783201973435E-3</v>
      </c>
      <c r="BK470">
        <f t="shared" si="7"/>
        <v>26.600505050008231</v>
      </c>
      <c r="BL470">
        <v>485.27999899999998</v>
      </c>
      <c r="BM470">
        <v>26.355578258433386</v>
      </c>
      <c r="BN470" s="3"/>
      <c r="BO470">
        <v>18.521044145564264</v>
      </c>
      <c r="BP470">
        <v>2.1226713690339905E-2</v>
      </c>
      <c r="BQ470">
        <v>2.4346668990413711E-3</v>
      </c>
      <c r="BR470">
        <v>1.8792046791298533E-2</v>
      </c>
      <c r="BS470">
        <v>52.188793519648364</v>
      </c>
      <c r="BT470">
        <v>103.5595995470167</v>
      </c>
      <c r="BU470" s="6">
        <v>1045.4317357327827</v>
      </c>
      <c r="BV470" s="6">
        <v>0.11288354452371044</v>
      </c>
      <c r="BW470" s="6">
        <v>0</v>
      </c>
      <c r="BX470" s="17">
        <v>17.211733625572958</v>
      </c>
      <c r="BY470" s="17">
        <v>17.85730354831712</v>
      </c>
      <c r="BZ470" s="17">
        <v>18.689704650853706</v>
      </c>
      <c r="CA470" s="17">
        <v>19.376318404057965</v>
      </c>
      <c r="CB470" s="17">
        <v>20.081626957535121</v>
      </c>
      <c r="CC470" s="17">
        <v>20.989971175481998</v>
      </c>
      <c r="CD470" s="17">
        <v>21.73834485985369</v>
      </c>
      <c r="CE470">
        <v>0.13085121587015566</v>
      </c>
      <c r="CF470">
        <v>0.43204795463027695</v>
      </c>
      <c r="CG470">
        <v>0.19334017998237943</v>
      </c>
      <c r="CH470">
        <v>5.824498797954737E-3</v>
      </c>
      <c r="CI470">
        <v>4.7686785675367986E-2</v>
      </c>
      <c r="CJ470">
        <v>3.6034597730132192E-3</v>
      </c>
      <c r="CK470">
        <v>2.6132384335722621E-2</v>
      </c>
      <c r="CL470">
        <v>0.83948647906487062</v>
      </c>
    </row>
    <row r="471" spans="1:90" x14ac:dyDescent="0.25">
      <c r="A471" s="1">
        <v>41260</v>
      </c>
      <c r="B471">
        <v>12</v>
      </c>
      <c r="C471" s="2">
        <v>16.2</v>
      </c>
      <c r="D471" s="2">
        <v>16.5</v>
      </c>
      <c r="E471" s="2">
        <v>17.55</v>
      </c>
      <c r="F471" s="2">
        <v>18.600000000000001</v>
      </c>
      <c r="G471" s="2">
        <v>19.55</v>
      </c>
      <c r="H471" s="2">
        <v>20.350000000000001</v>
      </c>
      <c r="I471" s="2">
        <v>21.25</v>
      </c>
      <c r="J471" s="2">
        <v>21.95</v>
      </c>
      <c r="K471" s="2">
        <v>22.45</v>
      </c>
      <c r="L471" s="3">
        <v>1.8499999999999999E-2</v>
      </c>
      <c r="M471" s="3">
        <v>0.14249999999999999</v>
      </c>
      <c r="N471" s="3">
        <v>4.7500000000000001E-2</v>
      </c>
      <c r="O471" s="9">
        <v>41262</v>
      </c>
      <c r="P471" s="9">
        <v>41290</v>
      </c>
      <c r="Q471" s="9">
        <v>41318</v>
      </c>
      <c r="R471" s="9">
        <v>41353</v>
      </c>
      <c r="S471" s="9">
        <v>41381</v>
      </c>
      <c r="T471" s="9">
        <v>41416</v>
      </c>
      <c r="U471" s="9">
        <v>41444</v>
      </c>
      <c r="V471" s="9">
        <v>41472</v>
      </c>
      <c r="W471">
        <v>16.34</v>
      </c>
      <c r="X471" s="8">
        <v>2</v>
      </c>
      <c r="Y471" s="8">
        <v>22</v>
      </c>
      <c r="Z471" s="8">
        <v>42</v>
      </c>
      <c r="AA471" s="8">
        <v>67</v>
      </c>
      <c r="AB471" s="8">
        <v>87</v>
      </c>
      <c r="AC471" s="8">
        <v>112</v>
      </c>
      <c r="AD471" s="8">
        <v>132</v>
      </c>
      <c r="AE471" s="8">
        <v>152</v>
      </c>
      <c r="AF471" s="6">
        <v>16.457850380879041</v>
      </c>
      <c r="AG471" s="6">
        <v>17.546640634797935</v>
      </c>
      <c r="AH471" s="6">
        <v>18.482343432474462</v>
      </c>
      <c r="AI471" s="6">
        <v>19.461633745144031</v>
      </c>
      <c r="AJ471" s="6">
        <v>20.113568110919076</v>
      </c>
      <c r="AK471" s="6">
        <v>20.790625176232297</v>
      </c>
      <c r="AL471" s="6">
        <v>21.239633250626497</v>
      </c>
      <c r="AM471">
        <v>6.6486818919466797E-2</v>
      </c>
      <c r="AN471">
        <v>1.0954566184102246</v>
      </c>
      <c r="AO471">
        <v>0.86926427607825996</v>
      </c>
      <c r="AP471">
        <v>0.7424127107709263</v>
      </c>
      <c r="AQ471">
        <v>0.31760901564489469</v>
      </c>
      <c r="AR471">
        <v>0.19415054592974124</v>
      </c>
      <c r="AS471">
        <v>1.0746949257302745E-4</v>
      </c>
      <c r="AT471" s="4">
        <v>0.68509513992542737</v>
      </c>
      <c r="AV471">
        <v>0.25785038087904155</v>
      </c>
      <c r="AW471">
        <v>1.0466406347979351</v>
      </c>
      <c r="AX471">
        <v>0.93234343247446105</v>
      </c>
      <c r="AY471">
        <v>0.86163374514402946</v>
      </c>
      <c r="AZ471">
        <v>0.56356811091907488</v>
      </c>
      <c r="BA471">
        <v>0.44062517623229525</v>
      </c>
      <c r="BB471">
        <v>-1.0366749373503126E-2</v>
      </c>
      <c r="BC471" s="5">
        <v>20</v>
      </c>
      <c r="BD471" s="5">
        <v>20</v>
      </c>
      <c r="BE471" s="7">
        <v>0.1</v>
      </c>
      <c r="BF471" s="7">
        <v>0.9</v>
      </c>
      <c r="BG471">
        <v>0</v>
      </c>
      <c r="BH471">
        <v>0</v>
      </c>
      <c r="BI471">
        <v>0</v>
      </c>
      <c r="BJ471">
        <v>-4.0379373404181886E-2</v>
      </c>
      <c r="BK471">
        <f t="shared" si="7"/>
        <v>25.526393323854123</v>
      </c>
      <c r="BL471">
        <v>468.64001500000001</v>
      </c>
      <c r="BM471">
        <v>25.451859989733261</v>
      </c>
      <c r="BN471" s="3"/>
      <c r="BO471">
        <v>17.938418806210592</v>
      </c>
      <c r="BP471">
        <v>-3.1457478032803521E-2</v>
      </c>
      <c r="BQ471">
        <v>2.6469145712946229E-3</v>
      </c>
      <c r="BR471">
        <v>-3.4104392604098144E-2</v>
      </c>
      <c r="BS471">
        <v>50.408926415920064</v>
      </c>
      <c r="BT471">
        <v>100.3018757191805</v>
      </c>
      <c r="BU471" s="6">
        <v>1876.7093418154716</v>
      </c>
      <c r="BV471" s="6">
        <v>0.10022373633243155</v>
      </c>
      <c r="BW471" s="6">
        <v>0</v>
      </c>
      <c r="BX471" s="17">
        <v>16.558063282147671</v>
      </c>
      <c r="BY471" s="17">
        <v>17.193747163794225</v>
      </c>
      <c r="BZ471" s="17">
        <v>18.015144316561155</v>
      </c>
      <c r="CA471" s="17">
        <v>18.694143474903356</v>
      </c>
      <c r="CB471" s="17">
        <v>19.392991508936365</v>
      </c>
      <c r="CC471" s="17">
        <v>20.295025640367118</v>
      </c>
      <c r="CD471" s="17">
        <v>21.039881937971668</v>
      </c>
      <c r="CE471">
        <v>0.1282093140223633</v>
      </c>
      <c r="CF471">
        <v>0.48128512727253059</v>
      </c>
      <c r="CG471">
        <v>0.21635923522914363</v>
      </c>
      <c r="CH471">
        <v>8.8629938668785824E-3</v>
      </c>
      <c r="CI471">
        <v>2.4651666266079661E-2</v>
      </c>
      <c r="CJ471">
        <v>3.0221802170455679E-3</v>
      </c>
      <c r="CK471">
        <v>4.414959999054209E-2</v>
      </c>
      <c r="CL471">
        <v>0.90654011686458358</v>
      </c>
    </row>
    <row r="472" spans="1:90" x14ac:dyDescent="0.25">
      <c r="A472" s="1">
        <v>41261</v>
      </c>
      <c r="B472">
        <v>12</v>
      </c>
      <c r="C472" s="2">
        <v>15.55</v>
      </c>
      <c r="D472" s="2">
        <v>16.149999999999999</v>
      </c>
      <c r="E472" s="2">
        <v>17.100000000000001</v>
      </c>
      <c r="F472" s="2">
        <v>18.149999999999999</v>
      </c>
      <c r="G472" s="2">
        <v>19.100000000000001</v>
      </c>
      <c r="H472" s="2">
        <v>19.899999999999999</v>
      </c>
      <c r="I472" s="2">
        <v>20.85</v>
      </c>
      <c r="J472" s="2">
        <v>21.6</v>
      </c>
      <c r="K472" s="2">
        <v>22.1</v>
      </c>
      <c r="L472" s="3">
        <v>3.8600000000000002E-2</v>
      </c>
      <c r="M472" s="3">
        <v>0.14879999999999999</v>
      </c>
      <c r="N472" s="3">
        <v>4.9599999999999998E-2</v>
      </c>
      <c r="O472" s="9">
        <v>41262</v>
      </c>
      <c r="P472" s="9">
        <v>41290</v>
      </c>
      <c r="Q472" s="9">
        <v>41318</v>
      </c>
      <c r="R472" s="9">
        <v>41353</v>
      </c>
      <c r="S472" s="9">
        <v>41381</v>
      </c>
      <c r="T472" s="9">
        <v>41416</v>
      </c>
      <c r="U472" s="9">
        <v>41444</v>
      </c>
      <c r="V472" s="9">
        <v>41472</v>
      </c>
      <c r="W472">
        <v>15.57</v>
      </c>
      <c r="X472" s="8">
        <v>1</v>
      </c>
      <c r="Y472" s="8">
        <v>21</v>
      </c>
      <c r="Z472" s="8">
        <v>41</v>
      </c>
      <c r="AA472" s="8">
        <v>66</v>
      </c>
      <c r="AB472" s="8">
        <v>86</v>
      </c>
      <c r="AC472" s="8">
        <v>111</v>
      </c>
      <c r="AD472" s="8">
        <v>131</v>
      </c>
      <c r="AE472" s="8">
        <v>151</v>
      </c>
      <c r="AF472" s="6">
        <v>15.631340738913996</v>
      </c>
      <c r="AG472" s="6">
        <v>16.77656690648146</v>
      </c>
      <c r="AH472" s="6">
        <v>17.773345371180973</v>
      </c>
      <c r="AI472" s="6">
        <v>18.830507263627233</v>
      </c>
      <c r="AJ472" s="6">
        <v>19.54321033396058</v>
      </c>
      <c r="AK472" s="6">
        <v>20.2920058074669</v>
      </c>
      <c r="AL472" s="6">
        <v>20.794070000323718</v>
      </c>
      <c r="AM472">
        <v>6.6163158070748204E-3</v>
      </c>
      <c r="AN472">
        <v>0.39258608829774783</v>
      </c>
      <c r="AO472">
        <v>0.45339398889084043</v>
      </c>
      <c r="AP472">
        <v>0.4630901358494261</v>
      </c>
      <c r="AQ472">
        <v>0.19643540012944782</v>
      </c>
      <c r="AR472">
        <v>0.15366855308777744</v>
      </c>
      <c r="AS472">
        <v>3.1281648637891137E-3</v>
      </c>
      <c r="AT472" s="4">
        <v>0.48827958134748162</v>
      </c>
      <c r="AV472">
        <v>8.1340738913995736E-2</v>
      </c>
      <c r="AW472">
        <v>0.62656690648146096</v>
      </c>
      <c r="AX472">
        <v>0.6733453711809716</v>
      </c>
      <c r="AY472">
        <v>0.68050726362723424</v>
      </c>
      <c r="AZ472">
        <v>0.44321033396057885</v>
      </c>
      <c r="BA472">
        <v>0.3920058074669015</v>
      </c>
      <c r="BB472">
        <v>-5.592999967628387E-2</v>
      </c>
      <c r="BC472" s="5">
        <v>20</v>
      </c>
      <c r="BD472" s="5">
        <v>20</v>
      </c>
      <c r="BE472" s="7">
        <v>0.05</v>
      </c>
      <c r="BF472" s="7">
        <v>0.95</v>
      </c>
      <c r="BG472">
        <v>0</v>
      </c>
      <c r="BH472">
        <v>0</v>
      </c>
      <c r="BI472">
        <v>0</v>
      </c>
      <c r="BJ472">
        <v>-2.3103254769921554E-2</v>
      </c>
      <c r="BK472">
        <f t="shared" si="7"/>
        <v>24.936650555535895</v>
      </c>
      <c r="BL472">
        <v>450.39999399999999</v>
      </c>
      <c r="BM472">
        <v>24.461243640632567</v>
      </c>
      <c r="BN472" s="3"/>
      <c r="BO472">
        <v>17.242777765660218</v>
      </c>
      <c r="BP472">
        <v>-3.8779395668336769E-2</v>
      </c>
      <c r="BQ472">
        <v>2.9095528728571018E-3</v>
      </c>
      <c r="BR472">
        <v>-4.1688948541193871E-2</v>
      </c>
      <c r="BS472">
        <v>48.307431276549941</v>
      </c>
      <c r="BT472">
        <v>96.412229594390055</v>
      </c>
      <c r="BU472" s="6">
        <v>556.082693225767</v>
      </c>
      <c r="BV472" s="6">
        <v>0.15336248271702049</v>
      </c>
      <c r="BW472" s="6">
        <v>0</v>
      </c>
      <c r="BX472" s="17">
        <v>15.80955917424151</v>
      </c>
      <c r="BY472" s="17">
        <v>16.508575044235325</v>
      </c>
      <c r="BZ472" s="17">
        <v>17.41304424602253</v>
      </c>
      <c r="CA472" s="17">
        <v>18.161532627740485</v>
      </c>
      <c r="CB472" s="17">
        <v>18.932469024392468</v>
      </c>
      <c r="CC472" s="17">
        <v>19.928116020873048</v>
      </c>
      <c r="CD472" s="17">
        <v>20.750528465871643</v>
      </c>
      <c r="CE472">
        <v>6.7370964932934305E-2</v>
      </c>
      <c r="CF472">
        <v>0.12857606234836644</v>
      </c>
      <c r="CG472">
        <v>9.7996699967813183E-2</v>
      </c>
      <c r="CH472">
        <v>1.3300150260063033E-4</v>
      </c>
      <c r="CI472">
        <v>2.806662778801202E-2</v>
      </c>
      <c r="CJ472">
        <v>7.9051062973376992E-4</v>
      </c>
      <c r="CK472">
        <v>9.8945861018492377E-3</v>
      </c>
      <c r="CL472">
        <v>0.33282845327130961</v>
      </c>
    </row>
    <row r="473" spans="1:90" x14ac:dyDescent="0.25">
      <c r="A473" s="1">
        <v>41262</v>
      </c>
      <c r="B473">
        <v>1</v>
      </c>
      <c r="C473" s="2">
        <v>17.100000000000001</v>
      </c>
      <c r="D473" s="2">
        <v>17.899999999999999</v>
      </c>
      <c r="E473" s="2">
        <v>18.75</v>
      </c>
      <c r="F473" s="2">
        <v>19.600000000000001</v>
      </c>
      <c r="G473" s="2">
        <v>20.350000000000001</v>
      </c>
      <c r="H473" s="2">
        <v>21.1</v>
      </c>
      <c r="I473" s="2">
        <v>21.95</v>
      </c>
      <c r="J473" s="2">
        <v>22.45</v>
      </c>
      <c r="K473" s="2">
        <v>0</v>
      </c>
      <c r="L473" s="3">
        <v>4.6800000000000001E-2</v>
      </c>
      <c r="M473" s="3">
        <v>0.11990000000000001</v>
      </c>
      <c r="N473" s="3">
        <v>0.04</v>
      </c>
      <c r="O473" s="9">
        <v>41290</v>
      </c>
      <c r="P473" s="9">
        <v>41318</v>
      </c>
      <c r="Q473" s="9">
        <v>41353</v>
      </c>
      <c r="R473" s="9">
        <v>41381</v>
      </c>
      <c r="S473" s="9">
        <v>41416</v>
      </c>
      <c r="T473" s="9">
        <v>41444</v>
      </c>
      <c r="U473" s="9">
        <v>41472</v>
      </c>
      <c r="V473" s="9">
        <v>41507</v>
      </c>
      <c r="W473">
        <v>17.360001</v>
      </c>
      <c r="X473" s="8">
        <v>20</v>
      </c>
      <c r="Y473" s="8">
        <v>40</v>
      </c>
      <c r="Z473" s="8">
        <v>65</v>
      </c>
      <c r="AA473" s="8">
        <v>85</v>
      </c>
      <c r="AB473" s="8">
        <v>110</v>
      </c>
      <c r="AC473" s="8">
        <v>130</v>
      </c>
      <c r="AD473" s="8">
        <v>150</v>
      </c>
      <c r="AE473" s="8">
        <v>175</v>
      </c>
      <c r="AF473" s="6">
        <v>18.394824914237599</v>
      </c>
      <c r="AG473" s="6">
        <v>19.269393178335125</v>
      </c>
      <c r="AH473" s="6">
        <v>20.168104822441762</v>
      </c>
      <c r="AI473" s="6">
        <v>20.755657290384907</v>
      </c>
      <c r="AJ473" s="6">
        <v>21.355374962598635</v>
      </c>
      <c r="AK473" s="6">
        <v>21.746391864794305</v>
      </c>
      <c r="AL473" s="6">
        <v>22.072871268530697</v>
      </c>
      <c r="AM473">
        <v>1.6765715585304026</v>
      </c>
      <c r="AN473">
        <v>1.8752376768707804</v>
      </c>
      <c r="AO473">
        <v>2.0110212874325821</v>
      </c>
      <c r="AP473">
        <v>1.335543772819781</v>
      </c>
      <c r="AQ473">
        <v>1.0107788154202035</v>
      </c>
      <c r="AR473">
        <v>0.41782244287225678</v>
      </c>
      <c r="AS473">
        <v>1.5097348630342915E-2</v>
      </c>
      <c r="AT473" s="4">
        <v>1.0916614403596245</v>
      </c>
      <c r="AV473">
        <v>1.2948249142375978</v>
      </c>
      <c r="AW473">
        <v>1.3693931783351267</v>
      </c>
      <c r="AX473">
        <v>1.4181048224417623</v>
      </c>
      <c r="AY473">
        <v>1.1556572903849052</v>
      </c>
      <c r="AZ473">
        <v>1.0053749625986335</v>
      </c>
      <c r="BA473">
        <v>0.64639186479430322</v>
      </c>
      <c r="BB473">
        <v>0.12287126853069807</v>
      </c>
      <c r="BC473" s="5">
        <v>20</v>
      </c>
      <c r="BD473" s="5">
        <v>20</v>
      </c>
      <c r="BE473" s="7">
        <v>1</v>
      </c>
      <c r="BF473" s="7">
        <v>0</v>
      </c>
      <c r="BG473">
        <v>1</v>
      </c>
      <c r="BH473">
        <v>1</v>
      </c>
      <c r="BI473">
        <v>0</v>
      </c>
      <c r="BJ473">
        <v>4.7385620915032477E-2</v>
      </c>
      <c r="BK473">
        <f t="shared" si="7"/>
        <v>26.118289225651154</v>
      </c>
      <c r="BL473">
        <v>476.64001500000001</v>
      </c>
      <c r="BM473">
        <v>25.886340344377892</v>
      </c>
      <c r="BN473" s="3"/>
      <c r="BO473">
        <v>18.850889365446704</v>
      </c>
      <c r="BP473">
        <v>9.3262908195054006E-2</v>
      </c>
      <c r="BQ473">
        <v>2.3174466156241635E-3</v>
      </c>
      <c r="BR473">
        <v>9.0945461579429843E-2</v>
      </c>
      <c r="BS473">
        <v>52.700772911712363</v>
      </c>
      <c r="BT473">
        <v>105.40391451193213</v>
      </c>
      <c r="BU473" s="6">
        <v>614.57776000505419</v>
      </c>
      <c r="BV473" s="6">
        <v>0.12113195522643794</v>
      </c>
      <c r="BW473" s="6">
        <v>0</v>
      </c>
      <c r="BX473" s="17">
        <v>17.570459708177619</v>
      </c>
      <c r="BY473" s="17">
        <v>18.181841469211463</v>
      </c>
      <c r="BZ473" s="17">
        <v>18.967248691213715</v>
      </c>
      <c r="CA473" s="17">
        <v>19.612712501562349</v>
      </c>
      <c r="CB473" s="17">
        <v>20.273577815993704</v>
      </c>
      <c r="CC473" s="17">
        <v>21.121546323460166</v>
      </c>
      <c r="CD473" s="17">
        <v>21.81760771439561</v>
      </c>
      <c r="CE473">
        <v>0.22133233701856933</v>
      </c>
      <c r="CF473">
        <v>7.9434613767276813E-2</v>
      </c>
      <c r="CG473">
        <v>4.71969938340722E-2</v>
      </c>
      <c r="CH473">
        <v>1.61607695972693E-4</v>
      </c>
      <c r="CI473">
        <v>5.8403502082923628E-3</v>
      </c>
      <c r="CJ473">
        <v>4.6424405465002539E-4</v>
      </c>
      <c r="CK473">
        <v>1.752771728755419E-2</v>
      </c>
      <c r="CL473">
        <v>0.37195786386638763</v>
      </c>
    </row>
    <row r="474" spans="1:90" x14ac:dyDescent="0.25">
      <c r="A474" s="1">
        <v>41263</v>
      </c>
      <c r="B474">
        <v>1</v>
      </c>
      <c r="C474" s="2">
        <v>17.5</v>
      </c>
      <c r="D474" s="2">
        <v>18.149999999999999</v>
      </c>
      <c r="E474" s="2">
        <v>19.05</v>
      </c>
      <c r="F474" s="2">
        <v>19.8</v>
      </c>
      <c r="G474" s="2">
        <v>20.45</v>
      </c>
      <c r="H474" s="2">
        <v>21.25</v>
      </c>
      <c r="I474" s="2">
        <v>22.1</v>
      </c>
      <c r="J474" s="2">
        <v>22.55</v>
      </c>
      <c r="K474" s="2">
        <v>0</v>
      </c>
      <c r="L474" s="3">
        <v>3.7100000000000001E-2</v>
      </c>
      <c r="M474" s="3">
        <v>0.1162</v>
      </c>
      <c r="N474" s="3">
        <v>3.8699999999999998E-2</v>
      </c>
      <c r="O474" s="9">
        <v>41290</v>
      </c>
      <c r="P474" s="9">
        <v>41318</v>
      </c>
      <c r="Q474" s="9">
        <v>41353</v>
      </c>
      <c r="R474" s="9">
        <v>41381</v>
      </c>
      <c r="S474" s="9">
        <v>41416</v>
      </c>
      <c r="T474" s="9">
        <v>41444</v>
      </c>
      <c r="U474" s="9">
        <v>41472</v>
      </c>
      <c r="V474" s="9">
        <v>41507</v>
      </c>
      <c r="W474">
        <v>17.670000000000002</v>
      </c>
      <c r="X474" s="8">
        <v>19</v>
      </c>
      <c r="Y474" s="8">
        <v>39</v>
      </c>
      <c r="Z474" s="8">
        <v>64</v>
      </c>
      <c r="AA474" s="8">
        <v>84</v>
      </c>
      <c r="AB474" s="8">
        <v>109</v>
      </c>
      <c r="AC474" s="8">
        <v>129</v>
      </c>
      <c r="AD474" s="8">
        <v>149</v>
      </c>
      <c r="AE474" s="8">
        <v>174</v>
      </c>
      <c r="AF474" s="6">
        <v>18.635541266942621</v>
      </c>
      <c r="AG474" s="6">
        <v>19.493656082741854</v>
      </c>
      <c r="AH474" s="6">
        <v>20.370218269578594</v>
      </c>
      <c r="AI474" s="6">
        <v>20.939828973074789</v>
      </c>
      <c r="AJ474" s="6">
        <v>21.517791271874746</v>
      </c>
      <c r="AK474" s="6">
        <v>21.892382185783447</v>
      </c>
      <c r="AL474" s="6">
        <v>22.203532707011245</v>
      </c>
      <c r="AM474">
        <v>1.2894539689296525</v>
      </c>
      <c r="AN474">
        <v>1.8054116686891877</v>
      </c>
      <c r="AO474">
        <v>1.7429762793290942</v>
      </c>
      <c r="AP474">
        <v>1.2992100878607267</v>
      </c>
      <c r="AQ474">
        <v>1.1401782002918885</v>
      </c>
      <c r="AR474">
        <v>0.41265487261191885</v>
      </c>
      <c r="AS474">
        <v>1.0719021421076037E-2</v>
      </c>
      <c r="AT474" s="4">
        <v>1.0488499892149594</v>
      </c>
      <c r="AV474">
        <v>1.1355412669426208</v>
      </c>
      <c r="AW474">
        <v>1.3436560827418553</v>
      </c>
      <c r="AX474">
        <v>1.3202182695785929</v>
      </c>
      <c r="AY474">
        <v>1.1398289730747884</v>
      </c>
      <c r="AZ474">
        <v>1.0677912718747464</v>
      </c>
      <c r="BA474">
        <v>0.64238218578344686</v>
      </c>
      <c r="BB474">
        <v>0.10353270701124373</v>
      </c>
      <c r="BC474" s="5">
        <v>20</v>
      </c>
      <c r="BD474" s="5">
        <v>20</v>
      </c>
      <c r="BE474" s="7">
        <v>0.95</v>
      </c>
      <c r="BF474" s="7">
        <v>5.0000000000000044E-2</v>
      </c>
      <c r="BG474">
        <v>0</v>
      </c>
      <c r="BH474">
        <v>0</v>
      </c>
      <c r="BI474">
        <v>0</v>
      </c>
      <c r="BJ474">
        <v>2.3391812865497075E-2</v>
      </c>
      <c r="BK474">
        <f t="shared" si="7"/>
        <v>26.729243359584515</v>
      </c>
      <c r="BL474">
        <v>487.35998499999999</v>
      </c>
      <c r="BM474">
        <v>26.468542390300374</v>
      </c>
      <c r="BN474" s="3"/>
      <c r="BO474">
        <v>19.126267389630652</v>
      </c>
      <c r="BP474">
        <v>1.4608224516383217E-2</v>
      </c>
      <c r="BQ474">
        <v>2.2211432851255708E-3</v>
      </c>
      <c r="BR474">
        <v>1.2387081231257646E-2</v>
      </c>
      <c r="BS474">
        <v>53.353581666719805</v>
      </c>
      <c r="BT474">
        <v>106.94367856002809</v>
      </c>
      <c r="BU474" s="6">
        <v>436.39474553123387</v>
      </c>
      <c r="BV474" s="6">
        <v>0.12730633867961419</v>
      </c>
      <c r="BW474" s="6">
        <v>0</v>
      </c>
      <c r="BX474" s="17">
        <v>17.872390186199539</v>
      </c>
      <c r="BY474" s="17">
        <v>18.459382194278152</v>
      </c>
      <c r="BZ474" s="17">
        <v>19.211431048514374</v>
      </c>
      <c r="CA474" s="17">
        <v>19.827824547866456</v>
      </c>
      <c r="CB474" s="17">
        <v>20.457423197366069</v>
      </c>
      <c r="CC474" s="17">
        <v>21.263109950779988</v>
      </c>
      <c r="CD474" s="17">
        <v>21.922698911696919</v>
      </c>
      <c r="CE474">
        <v>0.13867445077772708</v>
      </c>
      <c r="CF474">
        <v>9.5717342136365319E-2</v>
      </c>
      <c r="CG474">
        <v>2.6059983424449942E-2</v>
      </c>
      <c r="CH474">
        <v>7.7420546397265449E-4</v>
      </c>
      <c r="CI474">
        <v>5.5103859135620343E-5</v>
      </c>
      <c r="CJ474">
        <v>1.7187080945371087E-4</v>
      </c>
      <c r="CK474">
        <v>3.143567591345732E-2</v>
      </c>
      <c r="CL474">
        <v>0.29288863238456159</v>
      </c>
    </row>
    <row r="475" spans="1:90" x14ac:dyDescent="0.25">
      <c r="A475" s="1">
        <v>41264</v>
      </c>
      <c r="B475">
        <v>1</v>
      </c>
      <c r="C475" s="2">
        <v>18.25</v>
      </c>
      <c r="D475" s="2">
        <v>18.55</v>
      </c>
      <c r="E475" s="2">
        <v>19.5</v>
      </c>
      <c r="F475" s="2">
        <v>20.399999999999999</v>
      </c>
      <c r="G475" s="2">
        <v>21.15</v>
      </c>
      <c r="H475" s="2">
        <v>21.8</v>
      </c>
      <c r="I475" s="2">
        <v>22.65</v>
      </c>
      <c r="J475" s="2">
        <v>23.05</v>
      </c>
      <c r="K475" s="2">
        <v>0</v>
      </c>
      <c r="L475" s="3">
        <v>1.6400000000000001E-2</v>
      </c>
      <c r="M475" s="3">
        <v>0.1103</v>
      </c>
      <c r="N475" s="3">
        <v>3.6799999999999999E-2</v>
      </c>
      <c r="O475" s="9">
        <v>41290</v>
      </c>
      <c r="P475" s="9">
        <v>41318</v>
      </c>
      <c r="Q475" s="9">
        <v>41353</v>
      </c>
      <c r="R475" s="9">
        <v>41381</v>
      </c>
      <c r="S475" s="9">
        <v>41416</v>
      </c>
      <c r="T475" s="9">
        <v>41444</v>
      </c>
      <c r="U475" s="9">
        <v>41472</v>
      </c>
      <c r="V475" s="9">
        <v>41507</v>
      </c>
      <c r="W475">
        <v>17.84</v>
      </c>
      <c r="X475" s="8">
        <v>18</v>
      </c>
      <c r="Y475" s="8">
        <v>38</v>
      </c>
      <c r="Z475" s="8">
        <v>63</v>
      </c>
      <c r="AA475" s="8">
        <v>83</v>
      </c>
      <c r="AB475" s="8">
        <v>108</v>
      </c>
      <c r="AC475" s="8">
        <v>128</v>
      </c>
      <c r="AD475" s="8">
        <v>148</v>
      </c>
      <c r="AE475" s="8">
        <v>173</v>
      </c>
      <c r="AF475" s="6">
        <v>18.74714547816669</v>
      </c>
      <c r="AG475" s="6">
        <v>19.599552306525542</v>
      </c>
      <c r="AH475" s="6">
        <v>20.467445099945031</v>
      </c>
      <c r="AI475" s="6">
        <v>21.029508546791977</v>
      </c>
      <c r="AJ475" s="6">
        <v>21.597875991693716</v>
      </c>
      <c r="AK475" s="6">
        <v>21.964969553761367</v>
      </c>
      <c r="AL475" s="6">
        <v>22.268960799564667</v>
      </c>
      <c r="AM475">
        <v>0.24715362646158681</v>
      </c>
      <c r="AN475">
        <v>1.1015600441330837</v>
      </c>
      <c r="AO475">
        <v>0.93595002140765193</v>
      </c>
      <c r="AP475">
        <v>0.39628101048414838</v>
      </c>
      <c r="AQ475">
        <v>0.20059290393563062</v>
      </c>
      <c r="AR475">
        <v>2.7214953668224452E-2</v>
      </c>
      <c r="AS475">
        <v>0.14519087226839697</v>
      </c>
      <c r="AT475" s="4">
        <v>0.66051315898633178</v>
      </c>
      <c r="AV475">
        <v>0.49714547816668997</v>
      </c>
      <c r="AW475">
        <v>1.0495523065255412</v>
      </c>
      <c r="AX475">
        <v>0.96744509994503147</v>
      </c>
      <c r="AY475">
        <v>0.62950854679197832</v>
      </c>
      <c r="AZ475">
        <v>0.44787599169371717</v>
      </c>
      <c r="BA475">
        <v>0.16496955376136668</v>
      </c>
      <c r="BB475">
        <v>-0.38103920043533179</v>
      </c>
      <c r="BC475" s="5">
        <v>20</v>
      </c>
      <c r="BD475" s="5">
        <v>20</v>
      </c>
      <c r="BE475" s="7">
        <v>0.9</v>
      </c>
      <c r="BF475" s="7">
        <v>9.9999999999999978E-2</v>
      </c>
      <c r="BG475">
        <v>0</v>
      </c>
      <c r="BH475">
        <v>0</v>
      </c>
      <c r="BI475">
        <v>0</v>
      </c>
      <c r="BJ475">
        <v>4.1816214088941442E-2</v>
      </c>
      <c r="BK475">
        <f t="shared" si="7"/>
        <v>27.84695912234432</v>
      </c>
      <c r="BL475">
        <v>520.64001499999995</v>
      </c>
      <c r="BM475">
        <v>28.275982294923374</v>
      </c>
      <c r="BN475" s="3"/>
      <c r="BO475">
        <v>19.276910567150932</v>
      </c>
      <c r="BP475">
        <v>7.8762455031844425E-3</v>
      </c>
      <c r="BQ475">
        <v>2.1690464437282841E-3</v>
      </c>
      <c r="BR475">
        <v>5.7071990594561584E-3</v>
      </c>
      <c r="BS475">
        <v>53.658081177826723</v>
      </c>
      <c r="BT475">
        <v>107.78599322738052</v>
      </c>
      <c r="BU475" s="6">
        <v>86.800320599549863</v>
      </c>
      <c r="BV475" s="6">
        <v>0.29784126362986901</v>
      </c>
      <c r="BW475" s="6">
        <v>0</v>
      </c>
      <c r="BX475" s="17">
        <v>18.075321733744822</v>
      </c>
      <c r="BY475" s="17">
        <v>18.753695156402671</v>
      </c>
      <c r="BZ475" s="17">
        <v>19.613629608976677</v>
      </c>
      <c r="CA475" s="17">
        <v>20.310558732302347</v>
      </c>
      <c r="CB475" s="17">
        <v>21.014938902252918</v>
      </c>
      <c r="CC475" s="17">
        <v>21.905136996552109</v>
      </c>
      <c r="CD475" s="17">
        <v>22.624466729453996</v>
      </c>
      <c r="CE475">
        <v>3.0512496701914863E-2</v>
      </c>
      <c r="CF475">
        <v>4.1491716741908234E-2</v>
      </c>
      <c r="CG475">
        <v>1.2911688036192429E-2</v>
      </c>
      <c r="CH475">
        <v>7.9997403673629543E-3</v>
      </c>
      <c r="CI475">
        <v>1.8241500124646322E-2</v>
      </c>
      <c r="CJ475">
        <v>1.1053788043998029E-2</v>
      </c>
      <c r="CK475">
        <v>6.519479047753711E-4</v>
      </c>
      <c r="CL475">
        <v>0.12286287792079821</v>
      </c>
    </row>
    <row r="476" spans="1:90" x14ac:dyDescent="0.25">
      <c r="A476" s="1">
        <v>41267</v>
      </c>
      <c r="B476">
        <v>1</v>
      </c>
      <c r="C476" s="2">
        <v>18.649999999999999</v>
      </c>
      <c r="D476" s="2">
        <v>18.95</v>
      </c>
      <c r="E476" s="2">
        <v>19.7</v>
      </c>
      <c r="F476" s="2">
        <v>20.399999999999999</v>
      </c>
      <c r="G476" s="2">
        <v>21.05</v>
      </c>
      <c r="H476" s="2">
        <v>21.8</v>
      </c>
      <c r="I476" s="2">
        <v>22.75</v>
      </c>
      <c r="J476" s="2">
        <v>23.15</v>
      </c>
      <c r="K476" s="2">
        <v>0</v>
      </c>
      <c r="L476" s="3">
        <v>1.61E-2</v>
      </c>
      <c r="M476" s="3">
        <v>0.1152</v>
      </c>
      <c r="N476" s="3">
        <v>3.8399999999999997E-2</v>
      </c>
      <c r="O476" s="9">
        <v>41290</v>
      </c>
      <c r="P476" s="9">
        <v>41318</v>
      </c>
      <c r="Q476" s="9">
        <v>41353</v>
      </c>
      <c r="R476" s="9">
        <v>41381</v>
      </c>
      <c r="S476" s="9">
        <v>41416</v>
      </c>
      <c r="T476" s="9">
        <v>41444</v>
      </c>
      <c r="U476" s="9">
        <v>41472</v>
      </c>
      <c r="V476" s="9">
        <v>41507</v>
      </c>
      <c r="W476">
        <v>17.84</v>
      </c>
      <c r="X476" s="8">
        <v>17</v>
      </c>
      <c r="Y476" s="8">
        <v>37</v>
      </c>
      <c r="Z476" s="8">
        <v>62</v>
      </c>
      <c r="AA476" s="8">
        <v>82</v>
      </c>
      <c r="AB476" s="8">
        <v>107</v>
      </c>
      <c r="AC476" s="8">
        <v>127</v>
      </c>
      <c r="AD476" s="8">
        <v>147</v>
      </c>
      <c r="AE476" s="8">
        <v>172</v>
      </c>
      <c r="AF476" s="6">
        <v>18.700390570566178</v>
      </c>
      <c r="AG476" s="6">
        <v>19.5604961265804</v>
      </c>
      <c r="AH476" s="6">
        <v>20.436468951090351</v>
      </c>
      <c r="AI476" s="6">
        <v>21.003853795049274</v>
      </c>
      <c r="AJ476" s="6">
        <v>21.5776332263722</v>
      </c>
      <c r="AK476" s="6">
        <v>21.948216148049678</v>
      </c>
      <c r="AL476" s="6">
        <v>22.255077829085558</v>
      </c>
      <c r="AM476">
        <v>2.5392096019851004E-3</v>
      </c>
      <c r="AN476">
        <v>0.37270552056967271</v>
      </c>
      <c r="AO476">
        <v>0.54238651592012288</v>
      </c>
      <c r="AP476">
        <v>0.36463940579541215</v>
      </c>
      <c r="AQ476">
        <v>0.27839682157193618</v>
      </c>
      <c r="AR476">
        <v>2.1968026542683799E-2</v>
      </c>
      <c r="AS476">
        <v>0.24494795526266461</v>
      </c>
      <c r="AT476" s="4">
        <v>0.51096315987756713</v>
      </c>
      <c r="AV476">
        <v>5.0390570566179349E-2</v>
      </c>
      <c r="AW476">
        <v>0.61049612658040076</v>
      </c>
      <c r="AX476">
        <v>0.73646895109035171</v>
      </c>
      <c r="AY476">
        <v>0.60385379504927528</v>
      </c>
      <c r="AZ476">
        <v>0.527633226372199</v>
      </c>
      <c r="BA476">
        <v>0.14821614804967709</v>
      </c>
      <c r="BB476">
        <v>-0.49492217091444246</v>
      </c>
      <c r="BC476" s="5">
        <v>20</v>
      </c>
      <c r="BD476" s="5">
        <v>20</v>
      </c>
      <c r="BE476" s="7">
        <v>0.85</v>
      </c>
      <c r="BF476" s="7">
        <v>0.15000000000000002</v>
      </c>
      <c r="BG476">
        <v>0</v>
      </c>
      <c r="BH476">
        <v>0</v>
      </c>
      <c r="BI476">
        <v>0</v>
      </c>
      <c r="BJ476">
        <v>2.1882361629066115E-2</v>
      </c>
      <c r="BK476">
        <f t="shared" si="7"/>
        <v>28.456316352129281</v>
      </c>
      <c r="BL476">
        <v>511.35998499999999</v>
      </c>
      <c r="BM476">
        <v>27.771983454234274</v>
      </c>
      <c r="BN476" s="3"/>
      <c r="BO476">
        <v>19.276910567150932</v>
      </c>
      <c r="BP476">
        <v>0</v>
      </c>
      <c r="BQ476">
        <v>2.1690464437282841E-3</v>
      </c>
      <c r="BR476">
        <v>-2.1690464437282841E-3</v>
      </c>
      <c r="BS476">
        <v>53.541694307670674</v>
      </c>
      <c r="BT476">
        <v>107.78599322738052</v>
      </c>
      <c r="BU476" s="6">
        <v>37.961513979033235</v>
      </c>
      <c r="BV476" s="6">
        <v>0.68888503509304877</v>
      </c>
      <c r="BW476" s="6">
        <v>0</v>
      </c>
      <c r="BX476" s="17">
        <v>18.098393240224588</v>
      </c>
      <c r="BY476" s="17">
        <v>18.829244380557149</v>
      </c>
      <c r="BZ476" s="17">
        <v>19.725698120585957</v>
      </c>
      <c r="CA476" s="17">
        <v>20.427682622360521</v>
      </c>
      <c r="CB476" s="17">
        <v>21.115025605970821</v>
      </c>
      <c r="CC476" s="17">
        <v>21.952248565492798</v>
      </c>
      <c r="CD476" s="17">
        <v>22.60354912267141</v>
      </c>
      <c r="CE476">
        <v>0.3042700174299271</v>
      </c>
      <c r="CF476">
        <v>1.4581919627026376E-2</v>
      </c>
      <c r="CG476">
        <v>6.6039340165040955E-4</v>
      </c>
      <c r="CH476">
        <v>7.6632758075530899E-4</v>
      </c>
      <c r="CI476">
        <v>4.2283294318724097E-3</v>
      </c>
      <c r="CJ476">
        <v>2.3179625694614691E-2</v>
      </c>
      <c r="CK476">
        <v>2.1447859470313708E-2</v>
      </c>
      <c r="CL476">
        <v>0.36913447263615995</v>
      </c>
    </row>
    <row r="477" spans="1:90" x14ac:dyDescent="0.25">
      <c r="A477" s="1">
        <v>41269</v>
      </c>
      <c r="B477">
        <v>1</v>
      </c>
      <c r="C477" s="2">
        <v>19.5</v>
      </c>
      <c r="D477" s="2">
        <v>19.55</v>
      </c>
      <c r="E477" s="2">
        <v>20.2</v>
      </c>
      <c r="F477" s="2">
        <v>20.8</v>
      </c>
      <c r="G477" s="2">
        <v>21.4</v>
      </c>
      <c r="H477" s="2">
        <v>22.15</v>
      </c>
      <c r="I477" s="2">
        <v>22.95</v>
      </c>
      <c r="J477" s="2">
        <v>23.55</v>
      </c>
      <c r="K477" s="2">
        <v>24</v>
      </c>
      <c r="L477" s="3">
        <v>2.5999999999999999E-3</v>
      </c>
      <c r="M477" s="3">
        <v>0.10340000000000001</v>
      </c>
      <c r="N477" s="3">
        <v>3.4500000000000003E-2</v>
      </c>
      <c r="O477" s="9">
        <v>41290</v>
      </c>
      <c r="P477" s="9">
        <v>41318</v>
      </c>
      <c r="Q477" s="9">
        <v>41353</v>
      </c>
      <c r="R477" s="9">
        <v>41381</v>
      </c>
      <c r="S477" s="9">
        <v>41416</v>
      </c>
      <c r="T477" s="9">
        <v>41444</v>
      </c>
      <c r="U477" s="9">
        <v>41472</v>
      </c>
      <c r="V477" s="9">
        <v>41507</v>
      </c>
      <c r="W477">
        <v>19.48</v>
      </c>
      <c r="X477" s="8">
        <v>15</v>
      </c>
      <c r="Y477" s="8">
        <v>35</v>
      </c>
      <c r="Z477" s="8">
        <v>60</v>
      </c>
      <c r="AA477" s="8">
        <v>80</v>
      </c>
      <c r="AB477" s="8">
        <v>105</v>
      </c>
      <c r="AC477" s="8">
        <v>125</v>
      </c>
      <c r="AD477" s="8">
        <v>145</v>
      </c>
      <c r="AE477" s="8">
        <v>170</v>
      </c>
      <c r="AF477" s="6">
        <v>20.147333243561565</v>
      </c>
      <c r="AG477" s="6">
        <v>20.887735549443683</v>
      </c>
      <c r="AH477" s="6">
        <v>21.612809249687682</v>
      </c>
      <c r="AI477" s="6">
        <v>22.063533451496063</v>
      </c>
      <c r="AJ477" s="6">
        <v>22.500669617517122</v>
      </c>
      <c r="AK477" s="6">
        <v>22.770882425416538</v>
      </c>
      <c r="AL477" s="6">
        <v>22.985911121909528</v>
      </c>
      <c r="AM477">
        <v>0.41904032821993681</v>
      </c>
      <c r="AN477">
        <v>1.7895364002453897</v>
      </c>
      <c r="AO477">
        <v>1.9960299760030744</v>
      </c>
      <c r="AP477">
        <v>1.5965167830495526</v>
      </c>
      <c r="AQ477">
        <v>1.2114736069252912</v>
      </c>
      <c r="AR477">
        <v>0.38549498619112443</v>
      </c>
      <c r="AS477">
        <v>1.2896086768010018E-3</v>
      </c>
      <c r="AT477" s="4">
        <v>1.0281315708820797</v>
      </c>
      <c r="AV477">
        <v>0.6473332435615653</v>
      </c>
      <c r="AW477">
        <v>1.337735549443682</v>
      </c>
      <c r="AX477">
        <v>1.4128092496876832</v>
      </c>
      <c r="AY477">
        <v>1.2635334514960626</v>
      </c>
      <c r="AZ477">
        <v>1.1006696175171236</v>
      </c>
      <c r="BA477">
        <v>0.62088242541653926</v>
      </c>
      <c r="BB477">
        <v>3.5911121909528276E-2</v>
      </c>
      <c r="BC477" s="5">
        <v>20</v>
      </c>
      <c r="BD477" s="5">
        <v>20</v>
      </c>
      <c r="BE477" s="7">
        <v>0.75</v>
      </c>
      <c r="BF477" s="7">
        <v>0.25</v>
      </c>
      <c r="BG477">
        <v>0</v>
      </c>
      <c r="BH477">
        <v>0</v>
      </c>
      <c r="BI477">
        <v>0</v>
      </c>
      <c r="BJ477">
        <v>4.3489286750090214E-2</v>
      </c>
      <c r="BK477">
        <f t="shared" si="7"/>
        <v>29.693861253818312</v>
      </c>
      <c r="BL477">
        <v>539.84002699999996</v>
      </c>
      <c r="BM477">
        <v>29.318735797791025</v>
      </c>
      <c r="BN477" s="3"/>
      <c r="BO477">
        <v>20.717280376363465</v>
      </c>
      <c r="BP477">
        <v>7.4719950803061597E-2</v>
      </c>
      <c r="BQ477">
        <v>1.6905355510101749E-3</v>
      </c>
      <c r="BR477">
        <v>7.3029415252051422E-2</v>
      </c>
      <c r="BS477">
        <v>57.451812934563954</v>
      </c>
      <c r="BT477">
        <v>115.83975733858952</v>
      </c>
      <c r="BU477" s="6">
        <v>303.35660071220775</v>
      </c>
      <c r="BV477" s="6">
        <v>9.9898983611671655E-2</v>
      </c>
      <c r="BW477" s="6">
        <v>0</v>
      </c>
      <c r="BX477" s="17">
        <v>19.630280899231181</v>
      </c>
      <c r="BY477" s="17">
        <v>20.063678760446784</v>
      </c>
      <c r="BZ477" s="17">
        <v>20.613816148877948</v>
      </c>
      <c r="CA477" s="17">
        <v>21.060643604440667</v>
      </c>
      <c r="CB477" s="17">
        <v>21.513445501990539</v>
      </c>
      <c r="CC477" s="17">
        <v>22.087851687911815</v>
      </c>
      <c r="CD477" s="17">
        <v>22.554099699801448</v>
      </c>
      <c r="CE477">
        <v>1.6973112704485146E-2</v>
      </c>
      <c r="CF477">
        <v>0.26386586893414388</v>
      </c>
      <c r="CG477">
        <v>0.17124380507217671</v>
      </c>
      <c r="CH477">
        <v>6.7935088535822558E-2</v>
      </c>
      <c r="CI477">
        <v>1.2869881921885675E-2</v>
      </c>
      <c r="CJ477">
        <v>3.8624126954102415E-3</v>
      </c>
      <c r="CK477">
        <v>0.15673704769730318</v>
      </c>
      <c r="CL477">
        <v>0.69348721756122722</v>
      </c>
    </row>
    <row r="478" spans="1:90" x14ac:dyDescent="0.25">
      <c r="A478" s="1">
        <v>41270</v>
      </c>
      <c r="B478">
        <v>1</v>
      </c>
      <c r="C478" s="2">
        <v>19.100000000000001</v>
      </c>
      <c r="D478" s="2">
        <v>19.399999999999999</v>
      </c>
      <c r="E478" s="2">
        <v>20.100000000000001</v>
      </c>
      <c r="F478" s="2">
        <v>20.5</v>
      </c>
      <c r="G478" s="2">
        <v>21</v>
      </c>
      <c r="H478" s="2">
        <v>21.75</v>
      </c>
      <c r="I478" s="2">
        <v>22.65</v>
      </c>
      <c r="J478" s="2">
        <v>23.15</v>
      </c>
      <c r="K478" s="2">
        <v>23.6</v>
      </c>
      <c r="L478" s="3">
        <v>1.5699999999999999E-2</v>
      </c>
      <c r="M478" s="3">
        <v>0.10489999999999999</v>
      </c>
      <c r="N478" s="3">
        <v>3.5000000000000003E-2</v>
      </c>
      <c r="O478" s="9">
        <v>41290</v>
      </c>
      <c r="P478" s="9">
        <v>41318</v>
      </c>
      <c r="Q478" s="9">
        <v>41353</v>
      </c>
      <c r="R478" s="9">
        <v>41381</v>
      </c>
      <c r="S478" s="9">
        <v>41416</v>
      </c>
      <c r="T478" s="9">
        <v>41444</v>
      </c>
      <c r="U478" s="9">
        <v>41472</v>
      </c>
      <c r="V478" s="9">
        <v>41507</v>
      </c>
      <c r="W478">
        <v>19.469999000000001</v>
      </c>
      <c r="X478" s="8">
        <v>14</v>
      </c>
      <c r="Y478" s="8">
        <v>34</v>
      </c>
      <c r="Z478" s="8">
        <v>59</v>
      </c>
      <c r="AA478" s="8">
        <v>79</v>
      </c>
      <c r="AB478" s="8">
        <v>104</v>
      </c>
      <c r="AC478" s="8">
        <v>124</v>
      </c>
      <c r="AD478" s="8">
        <v>144</v>
      </c>
      <c r="AE478" s="8">
        <v>169</v>
      </c>
      <c r="AF478" s="6">
        <v>20.096604836432963</v>
      </c>
      <c r="AG478" s="6">
        <v>20.845837642661355</v>
      </c>
      <c r="AH478" s="6">
        <v>21.580012247875192</v>
      </c>
      <c r="AI478" s="6">
        <v>22.036633611571464</v>
      </c>
      <c r="AJ478" s="6">
        <v>22.479682802965733</v>
      </c>
      <c r="AK478" s="6">
        <v>22.753658507570421</v>
      </c>
      <c r="AL478" s="6">
        <v>22.971750212867374</v>
      </c>
      <c r="AM478">
        <v>0.9932212000015701</v>
      </c>
      <c r="AN478">
        <v>2.0904464889365473</v>
      </c>
      <c r="AO478">
        <v>2.1904362538605757</v>
      </c>
      <c r="AP478">
        <v>2.3612428562111605</v>
      </c>
      <c r="AQ478">
        <v>2.1894611973925295</v>
      </c>
      <c r="AR478">
        <v>1.0073303998184848</v>
      </c>
      <c r="AS478">
        <v>0.10352319948020115</v>
      </c>
      <c r="AT478" s="4">
        <v>1.2498949439110627</v>
      </c>
      <c r="AV478">
        <v>0.9966048364329616</v>
      </c>
      <c r="AW478">
        <v>1.4458376426613562</v>
      </c>
      <c r="AX478">
        <v>1.4800122478751909</v>
      </c>
      <c r="AY478">
        <v>1.5366336115714638</v>
      </c>
      <c r="AZ478">
        <v>1.4796828029657334</v>
      </c>
      <c r="BA478">
        <v>1.003658507570421</v>
      </c>
      <c r="BB478">
        <v>0.32175021286737504</v>
      </c>
      <c r="BC478" s="5">
        <v>20</v>
      </c>
      <c r="BD478" s="5">
        <v>20</v>
      </c>
      <c r="BE478" s="7">
        <v>0.7</v>
      </c>
      <c r="BF478" s="7">
        <v>0.30000000000000004</v>
      </c>
      <c r="BG478">
        <v>0</v>
      </c>
      <c r="BH478">
        <v>0</v>
      </c>
      <c r="BI478">
        <v>0</v>
      </c>
      <c r="BJ478">
        <v>-1.7302773952390299E-2</v>
      </c>
      <c r="BK478">
        <f t="shared" si="7"/>
        <v>29.180075084769854</v>
      </c>
      <c r="BL478">
        <v>539.35998500000005</v>
      </c>
      <c r="BM478">
        <v>29.292664695490487</v>
      </c>
      <c r="BN478" s="3"/>
      <c r="BO478">
        <v>20.708564916203485</v>
      </c>
      <c r="BP478">
        <v>-4.2068553408791676E-4</v>
      </c>
      <c r="BQ478">
        <v>1.6933296758874228E-3</v>
      </c>
      <c r="BR478">
        <v>-2.1140152099753395E-3</v>
      </c>
      <c r="BS478">
        <v>57.330358928179628</v>
      </c>
      <c r="BT478">
        <v>115.79102522840492</v>
      </c>
      <c r="BU478" s="6">
        <v>210.71648876295353</v>
      </c>
      <c r="BV478" s="6">
        <v>9.9831605376118404E-2</v>
      </c>
      <c r="BW478" s="6">
        <v>0</v>
      </c>
      <c r="BX478" s="17">
        <v>19.60040848660476</v>
      </c>
      <c r="BY478" s="17">
        <v>19.975763233086518</v>
      </c>
      <c r="BZ478" s="17">
        <v>20.450682860666724</v>
      </c>
      <c r="CA478" s="17">
        <v>20.835182609087937</v>
      </c>
      <c r="CB478" s="17">
        <v>21.223723223843347</v>
      </c>
      <c r="CC478" s="17">
        <v>21.715057347751618</v>
      </c>
      <c r="CD478" s="17">
        <v>22.112630902417312</v>
      </c>
      <c r="CE478">
        <v>0.25040865346606472</v>
      </c>
      <c r="CF478">
        <v>0.33150330057424149</v>
      </c>
      <c r="CG478">
        <v>0.12297846876539606</v>
      </c>
      <c r="CH478">
        <v>0.11234738143499683</v>
      </c>
      <c r="CI478">
        <v>5.0052080886860383E-2</v>
      </c>
      <c r="CJ478">
        <v>1.2209889461513867E-3</v>
      </c>
      <c r="CK478">
        <v>0.28876554703683116</v>
      </c>
      <c r="CL478">
        <v>1.157276421110542</v>
      </c>
    </row>
    <row r="479" spans="1:90" x14ac:dyDescent="0.25">
      <c r="A479" s="1">
        <v>41271</v>
      </c>
      <c r="B479">
        <v>1</v>
      </c>
      <c r="C479" s="2">
        <v>22.35</v>
      </c>
      <c r="D479" s="2">
        <v>21.95</v>
      </c>
      <c r="E479" s="2">
        <v>22</v>
      </c>
      <c r="F479" s="2">
        <v>22</v>
      </c>
      <c r="G479" s="2">
        <v>22.15</v>
      </c>
      <c r="H479" s="2">
        <v>22.7</v>
      </c>
      <c r="I479" s="2">
        <v>23.65</v>
      </c>
      <c r="J479" s="2">
        <v>23.75</v>
      </c>
      <c r="K479" s="2">
        <v>24.65</v>
      </c>
      <c r="L479" s="3">
        <v>-1.7899999999999999E-2</v>
      </c>
      <c r="M479" s="3">
        <v>7.4999999999999997E-2</v>
      </c>
      <c r="N479" s="3">
        <v>2.5000000000000001E-2</v>
      </c>
      <c r="O479" s="9">
        <v>41290</v>
      </c>
      <c r="P479" s="9">
        <v>41318</v>
      </c>
      <c r="Q479" s="9">
        <v>41353</v>
      </c>
      <c r="R479" s="9">
        <v>41381</v>
      </c>
      <c r="S479" s="9">
        <v>41416</v>
      </c>
      <c r="T479" s="9">
        <v>41444</v>
      </c>
      <c r="U479" s="9">
        <v>41472</v>
      </c>
      <c r="V479" s="9">
        <v>41507</v>
      </c>
      <c r="W479">
        <v>21.790001</v>
      </c>
      <c r="X479" s="8">
        <v>13</v>
      </c>
      <c r="Y479" s="8">
        <v>33</v>
      </c>
      <c r="Z479" s="8">
        <v>58</v>
      </c>
      <c r="AA479" s="8">
        <v>78</v>
      </c>
      <c r="AB479" s="8">
        <v>103</v>
      </c>
      <c r="AC479" s="8">
        <v>123</v>
      </c>
      <c r="AD479" s="8">
        <v>143</v>
      </c>
      <c r="AE479" s="8">
        <v>168</v>
      </c>
      <c r="AF479" s="6">
        <v>22.236488025602977</v>
      </c>
      <c r="AG479" s="6">
        <v>22.781671224683674</v>
      </c>
      <c r="AH479" s="6">
        <v>23.270132953443209</v>
      </c>
      <c r="AI479" s="6">
        <v>23.543340480939879</v>
      </c>
      <c r="AJ479" s="6">
        <v>23.777356857192036</v>
      </c>
      <c r="AK479" s="6">
        <v>23.901214392368669</v>
      </c>
      <c r="AL479" s="6">
        <v>23.984221792329677</v>
      </c>
      <c r="AM479">
        <v>1.2884968331510704E-2</v>
      </c>
      <c r="AN479">
        <v>0.69167702596684277</v>
      </c>
      <c r="AO479">
        <v>1.613237719422369</v>
      </c>
      <c r="AP479">
        <v>2.381899840107736</v>
      </c>
      <c r="AQ479">
        <v>2.6482903406499445</v>
      </c>
      <c r="AR479">
        <v>1.4429160164336314</v>
      </c>
      <c r="AS479">
        <v>0.11170420646806284</v>
      </c>
      <c r="AT479" s="4">
        <v>1.1277417458531958</v>
      </c>
      <c r="AV479">
        <v>-0.11351197439702432</v>
      </c>
      <c r="AW479">
        <v>0.83167122468367438</v>
      </c>
      <c r="AX479">
        <v>1.2701329534432091</v>
      </c>
      <c r="AY479">
        <v>1.5433404809398787</v>
      </c>
      <c r="AZ479">
        <v>1.6273568571920372</v>
      </c>
      <c r="BA479">
        <v>1.2012143923686693</v>
      </c>
      <c r="BB479">
        <v>0.33422179232967864</v>
      </c>
      <c r="BC479" s="5">
        <v>20</v>
      </c>
      <c r="BD479" s="5">
        <v>20</v>
      </c>
      <c r="BE479" s="7">
        <v>0.65</v>
      </c>
      <c r="BF479" s="7">
        <v>0.35</v>
      </c>
      <c r="BG479">
        <v>0</v>
      </c>
      <c r="BH479">
        <v>0</v>
      </c>
      <c r="BI479">
        <v>0</v>
      </c>
      <c r="BJ479">
        <v>0.15854293733470071</v>
      </c>
      <c r="BK479">
        <f t="shared" si="7"/>
        <v>33.80636990035638</v>
      </c>
      <c r="BL479">
        <v>566.88000499999998</v>
      </c>
      <c r="BM479">
        <v>30.787278201668908</v>
      </c>
      <c r="BN479" s="3"/>
      <c r="BO479">
        <v>22.709645418389343</v>
      </c>
      <c r="BP479">
        <v>9.6630573402027631E-2</v>
      </c>
      <c r="BQ479">
        <v>1.0807997797184221E-3</v>
      </c>
      <c r="BR479">
        <v>9.5549773622309209E-2</v>
      </c>
      <c r="BS479">
        <v>62.808261745452924</v>
      </c>
      <c r="BT479">
        <v>126.97997839103434</v>
      </c>
      <c r="BU479" s="6">
        <v>57.954629082493739</v>
      </c>
      <c r="BV479" s="6">
        <v>9.9353709917427563E-2</v>
      </c>
      <c r="BW479" s="6">
        <v>0</v>
      </c>
      <c r="BX479" s="17">
        <v>21.850719018508617</v>
      </c>
      <c r="BY479" s="17">
        <v>22.024151551339987</v>
      </c>
      <c r="BZ479" s="17">
        <v>22.240829992890163</v>
      </c>
      <c r="CA479" s="17">
        <v>22.414069862884354</v>
      </c>
      <c r="CB479" s="17">
        <v>22.587206761076402</v>
      </c>
      <c r="CC479" s="17">
        <v>22.803467071408818</v>
      </c>
      <c r="CD479" s="17">
        <v>22.97633400912116</v>
      </c>
      <c r="CE479">
        <v>0.2492814984790005</v>
      </c>
      <c r="CF479">
        <v>5.4984525661268052E-3</v>
      </c>
      <c r="CG479">
        <v>5.7999085475475824E-2</v>
      </c>
      <c r="CH479">
        <v>0.17145385134906754</v>
      </c>
      <c r="CI479">
        <v>0.19114975193091932</v>
      </c>
      <c r="CJ479">
        <v>1.070543486591757E-2</v>
      </c>
      <c r="CK479">
        <v>0.45382586726676699</v>
      </c>
      <c r="CL479">
        <v>1.1399139419332744</v>
      </c>
    </row>
    <row r="480" spans="1:90" x14ac:dyDescent="0.25">
      <c r="A480" s="1">
        <v>41274</v>
      </c>
      <c r="B480">
        <v>1</v>
      </c>
      <c r="C480" s="2">
        <v>17.7</v>
      </c>
      <c r="D480" s="2">
        <v>18.5</v>
      </c>
      <c r="E480" s="2">
        <v>19.600000000000001</v>
      </c>
      <c r="F480" s="2">
        <v>20.399999999999999</v>
      </c>
      <c r="G480" s="2">
        <v>21</v>
      </c>
      <c r="H480" s="2">
        <v>21.9</v>
      </c>
      <c r="I480" s="2">
        <v>22.75</v>
      </c>
      <c r="J480" s="2">
        <v>23.25</v>
      </c>
      <c r="K480" s="2">
        <v>23.65</v>
      </c>
      <c r="L480" s="3">
        <v>4.5199999999999997E-2</v>
      </c>
      <c r="M480" s="3">
        <v>0.1152</v>
      </c>
      <c r="N480" s="3">
        <v>3.8399999999999997E-2</v>
      </c>
      <c r="O480" s="9">
        <v>41290</v>
      </c>
      <c r="P480" s="9">
        <v>41318</v>
      </c>
      <c r="Q480" s="9">
        <v>41353</v>
      </c>
      <c r="R480" s="9">
        <v>41381</v>
      </c>
      <c r="S480" s="9">
        <v>41416</v>
      </c>
      <c r="T480" s="9">
        <v>41444</v>
      </c>
      <c r="U480" s="9">
        <v>41472</v>
      </c>
      <c r="V480" s="9">
        <v>41507</v>
      </c>
      <c r="W480">
        <v>18.02</v>
      </c>
      <c r="X480" s="8">
        <v>12</v>
      </c>
      <c r="Y480" s="8">
        <v>32</v>
      </c>
      <c r="Z480" s="8">
        <v>57</v>
      </c>
      <c r="AA480" s="8">
        <v>77</v>
      </c>
      <c r="AB480" s="8">
        <v>102</v>
      </c>
      <c r="AC480" s="8">
        <v>122</v>
      </c>
      <c r="AD480" s="8">
        <v>142</v>
      </c>
      <c r="AE480" s="8">
        <v>167</v>
      </c>
      <c r="AF480" s="6">
        <v>18.632276364004486</v>
      </c>
      <c r="AG480" s="6">
        <v>19.517571428894605</v>
      </c>
      <c r="AH480" s="6">
        <v>20.417061413471686</v>
      </c>
      <c r="AI480" s="6">
        <v>20.997916035482756</v>
      </c>
      <c r="AJ480" s="6">
        <v>21.583276715055817</v>
      </c>
      <c r="AK480" s="6">
        <v>21.959876110885322</v>
      </c>
      <c r="AL480" s="6">
        <v>22.270588384581909</v>
      </c>
      <c r="AM480">
        <v>0.86913921888142653</v>
      </c>
      <c r="AN480">
        <v>1.035451612902609</v>
      </c>
      <c r="AO480">
        <v>0.66758935338434655</v>
      </c>
      <c r="AP480">
        <v>0.3575035854874184</v>
      </c>
      <c r="AQ480">
        <v>0.34021172632630464</v>
      </c>
      <c r="AR480">
        <v>3.5851486547515176E-3</v>
      </c>
      <c r="AS480">
        <v>0.22983549699778313</v>
      </c>
      <c r="AT480" s="4">
        <v>0.70744168287010867</v>
      </c>
      <c r="AV480">
        <v>0.93227636400448688</v>
      </c>
      <c r="AW480">
        <v>1.0175714288946054</v>
      </c>
      <c r="AX480">
        <v>0.81706141347168426</v>
      </c>
      <c r="AY480">
        <v>0.59791603548275774</v>
      </c>
      <c r="AZ480">
        <v>0.58327671505581691</v>
      </c>
      <c r="BA480">
        <v>5.9876110885323186E-2</v>
      </c>
      <c r="BB480">
        <v>-0.47941161541809052</v>
      </c>
      <c r="BC480" s="5">
        <v>20</v>
      </c>
      <c r="BD480" s="5">
        <v>20</v>
      </c>
      <c r="BE480" s="7">
        <v>0.6</v>
      </c>
      <c r="BF480" s="7">
        <v>0.4</v>
      </c>
      <c r="BG480">
        <v>0</v>
      </c>
      <c r="BH480">
        <v>0</v>
      </c>
      <c r="BI480">
        <v>0</v>
      </c>
      <c r="BJ480">
        <v>-0.19024628885049916</v>
      </c>
      <c r="BK480">
        <f t="shared" si="7"/>
        <v>27.374833487306358</v>
      </c>
      <c r="BL480">
        <v>508.959991</v>
      </c>
      <c r="BM480">
        <v>27.64163967370115</v>
      </c>
      <c r="BN480" s="3"/>
      <c r="BO480">
        <v>19.436132794893446</v>
      </c>
      <c r="BP480">
        <v>-0.14414635557652256</v>
      </c>
      <c r="BQ480">
        <v>2.114423425529921E-3</v>
      </c>
      <c r="BR480">
        <v>-0.14626077900205248</v>
      </c>
      <c r="BS480">
        <v>53.621876454798169</v>
      </c>
      <c r="BT480">
        <v>108.67627727478116</v>
      </c>
      <c r="BU480" s="6">
        <v>1309.8698508656482</v>
      </c>
      <c r="BV480" s="6">
        <v>9.9879492063009362E-2</v>
      </c>
      <c r="BW480" s="6">
        <v>0</v>
      </c>
      <c r="BX480" s="17">
        <v>18.236790327711645</v>
      </c>
      <c r="BY480" s="17">
        <v>18.867187031759155</v>
      </c>
      <c r="BZ480" s="17">
        <v>19.678399007165659</v>
      </c>
      <c r="CA480" s="17">
        <v>20.346248570004796</v>
      </c>
      <c r="CB480" s="17">
        <v>21.031151984649274</v>
      </c>
      <c r="CC480" s="17">
        <v>21.911642987281162</v>
      </c>
      <c r="CD480" s="17">
        <v>22.635827093147157</v>
      </c>
      <c r="CE480">
        <v>0.28814385592477648</v>
      </c>
      <c r="CF480">
        <v>0.13482631629209854</v>
      </c>
      <c r="CG480">
        <v>6.1464043245608177E-3</v>
      </c>
      <c r="CH480">
        <v>2.8892162265291245E-3</v>
      </c>
      <c r="CI480">
        <v>9.704461475885781E-4</v>
      </c>
      <c r="CJ480">
        <v>1.3555915282933832E-4</v>
      </c>
      <c r="CK480">
        <v>1.303545265922806E-2</v>
      </c>
      <c r="CL480">
        <v>0.44614725072761091</v>
      </c>
    </row>
    <row r="481" spans="1:90" x14ac:dyDescent="0.25">
      <c r="A481" s="1">
        <v>41276</v>
      </c>
      <c r="B481">
        <v>1</v>
      </c>
      <c r="C481" s="2">
        <v>15.6</v>
      </c>
      <c r="D481" s="2">
        <v>16.75</v>
      </c>
      <c r="E481" s="2">
        <v>18.100000000000001</v>
      </c>
      <c r="F481" s="2">
        <v>18.850000000000001</v>
      </c>
      <c r="G481" s="2">
        <v>19.55</v>
      </c>
      <c r="H481" s="2">
        <v>20.45</v>
      </c>
      <c r="I481" s="2">
        <v>21.45</v>
      </c>
      <c r="J481" s="2">
        <v>22</v>
      </c>
      <c r="K481" s="2">
        <v>22.55</v>
      </c>
      <c r="L481" s="3">
        <v>7.3700000000000002E-2</v>
      </c>
      <c r="M481" s="3">
        <v>0.13789999999999999</v>
      </c>
      <c r="N481" s="3">
        <v>4.5999999999999999E-2</v>
      </c>
      <c r="O481" s="9">
        <v>41290</v>
      </c>
      <c r="P481" s="9">
        <v>41318</v>
      </c>
      <c r="Q481" s="9">
        <v>41353</v>
      </c>
      <c r="R481" s="9">
        <v>41381</v>
      </c>
      <c r="S481" s="9">
        <v>41416</v>
      </c>
      <c r="T481" s="9">
        <v>41444</v>
      </c>
      <c r="U481" s="9">
        <v>41472</v>
      </c>
      <c r="V481" s="9">
        <v>41507</v>
      </c>
      <c r="W481">
        <v>14.68</v>
      </c>
      <c r="X481" s="8">
        <v>10</v>
      </c>
      <c r="Y481" s="8">
        <v>30</v>
      </c>
      <c r="Z481" s="8">
        <v>55</v>
      </c>
      <c r="AA481" s="8">
        <v>75</v>
      </c>
      <c r="AB481" s="8">
        <v>100</v>
      </c>
      <c r="AC481" s="8">
        <v>120</v>
      </c>
      <c r="AD481" s="8">
        <v>140</v>
      </c>
      <c r="AE481" s="8">
        <v>165</v>
      </c>
      <c r="AF481" s="6">
        <v>15.299448200179432</v>
      </c>
      <c r="AG481" s="6">
        <v>16.430920653635834</v>
      </c>
      <c r="AH481" s="6">
        <v>17.653513825879383</v>
      </c>
      <c r="AI481" s="6">
        <v>18.49138104586978</v>
      </c>
      <c r="AJ481" s="6">
        <v>19.384128802671963</v>
      </c>
      <c r="AK481" s="6">
        <v>19.990245316700669</v>
      </c>
      <c r="AL481" s="6">
        <v>20.513403695292183</v>
      </c>
      <c r="AM481">
        <v>9.0331384375382517E-2</v>
      </c>
      <c r="AN481">
        <v>0.10181162927618349</v>
      </c>
      <c r="AO481">
        <v>0.19934990368086727</v>
      </c>
      <c r="AP481">
        <v>0.12860755426145415</v>
      </c>
      <c r="AQ481">
        <v>2.7513254103036778E-2</v>
      </c>
      <c r="AR481">
        <v>0.21137436881566743</v>
      </c>
      <c r="AS481">
        <v>0.87721263799233629</v>
      </c>
      <c r="AT481" s="4">
        <v>0.48346971134334593</v>
      </c>
      <c r="AV481">
        <v>-0.30055179982056757</v>
      </c>
      <c r="AW481">
        <v>-0.31907934636416613</v>
      </c>
      <c r="AX481">
        <v>-0.44648617412061853</v>
      </c>
      <c r="AY481">
        <v>-0.35861895413022182</v>
      </c>
      <c r="AZ481">
        <v>-0.16587119732803757</v>
      </c>
      <c r="BA481">
        <v>-0.45975468329933022</v>
      </c>
      <c r="BB481">
        <v>-0.93659630470781607</v>
      </c>
      <c r="BC481" s="5">
        <v>20</v>
      </c>
      <c r="BD481" s="5">
        <v>20</v>
      </c>
      <c r="BE481" s="7">
        <v>0.5</v>
      </c>
      <c r="BF481" s="7">
        <v>0.5</v>
      </c>
      <c r="BG481">
        <v>0</v>
      </c>
      <c r="BH481">
        <v>0</v>
      </c>
      <c r="BI481">
        <v>0</v>
      </c>
      <c r="BJ481">
        <v>-0.10902427851580396</v>
      </c>
      <c r="BK481">
        <f t="shared" si="7"/>
        <v>24.390312016862513</v>
      </c>
      <c r="BL481">
        <v>448.79998799999998</v>
      </c>
      <c r="BM481">
        <v>24.374347243843374</v>
      </c>
      <c r="BN481" s="3"/>
      <c r="BO481">
        <v>16.430920653635834</v>
      </c>
      <c r="BP481">
        <v>-0.15461986049237053</v>
      </c>
      <c r="BQ481">
        <v>3.2298107441794954E-3</v>
      </c>
      <c r="BR481">
        <v>-0.15784967123655003</v>
      </c>
      <c r="BS481">
        <v>45.157680885321376</v>
      </c>
      <c r="BT481">
        <v>91.872766443724316</v>
      </c>
      <c r="BU481" s="6">
        <v>24.171087843124134</v>
      </c>
      <c r="BV481" s="6">
        <v>2.0408725574338922</v>
      </c>
      <c r="BW481" s="6">
        <v>1.0874559753036266</v>
      </c>
      <c r="BX481" s="17">
        <v>15.203315217272865</v>
      </c>
      <c r="BY481" s="17">
        <v>16.56501810523395</v>
      </c>
      <c r="BZ481" s="17">
        <v>18.003273782701427</v>
      </c>
      <c r="CA481" s="17">
        <v>18.964008637015663</v>
      </c>
      <c r="CB481" s="17">
        <v>19.777839642717204</v>
      </c>
      <c r="CC481" s="17">
        <v>20.619038963762996</v>
      </c>
      <c r="CD481" s="17">
        <v>21.173524771178915</v>
      </c>
      <c r="CE481">
        <v>0.15735881684727443</v>
      </c>
      <c r="CF481">
        <v>3.4218301391238069E-2</v>
      </c>
      <c r="CG481">
        <v>9.3559611128909773E-3</v>
      </c>
      <c r="CH481">
        <v>1.2997969314168899E-2</v>
      </c>
      <c r="CI481">
        <v>5.1910902793502876E-2</v>
      </c>
      <c r="CJ481">
        <v>2.8574171270067807E-2</v>
      </c>
      <c r="CK481">
        <v>7.6438552151670933E-2</v>
      </c>
      <c r="CL481">
        <v>0.37085467488081397</v>
      </c>
    </row>
    <row r="482" spans="1:90" x14ac:dyDescent="0.25">
      <c r="A482" s="1">
        <v>41277</v>
      </c>
      <c r="B482">
        <v>1</v>
      </c>
      <c r="C482" s="2">
        <v>15.9</v>
      </c>
      <c r="D482" s="2">
        <v>16.95</v>
      </c>
      <c r="E482" s="2">
        <v>18.149999999999999</v>
      </c>
      <c r="F482" s="2">
        <v>18.95</v>
      </c>
      <c r="G482" s="2">
        <v>19.600000000000001</v>
      </c>
      <c r="H482" s="2">
        <v>20.399999999999999</v>
      </c>
      <c r="I482" s="2">
        <v>21.4</v>
      </c>
      <c r="J482" s="2">
        <v>22</v>
      </c>
      <c r="K482" s="2">
        <v>22.55</v>
      </c>
      <c r="L482" s="3">
        <v>6.6000000000000003E-2</v>
      </c>
      <c r="M482" s="3">
        <v>0.1293</v>
      </c>
      <c r="N482" s="3">
        <v>4.3099999999999999E-2</v>
      </c>
      <c r="O482" s="9">
        <v>41290</v>
      </c>
      <c r="P482" s="9">
        <v>41318</v>
      </c>
      <c r="Q482" s="9">
        <v>41353</v>
      </c>
      <c r="R482" s="9">
        <v>41381</v>
      </c>
      <c r="S482" s="9">
        <v>41416</v>
      </c>
      <c r="T482" s="9">
        <v>41444</v>
      </c>
      <c r="U482" s="9">
        <v>41472</v>
      </c>
      <c r="V482" s="9">
        <v>41507</v>
      </c>
      <c r="W482">
        <v>14.56</v>
      </c>
      <c r="X482" s="8">
        <v>9</v>
      </c>
      <c r="Y482" s="8">
        <v>29</v>
      </c>
      <c r="Z482" s="8">
        <v>54</v>
      </c>
      <c r="AA482" s="8">
        <v>74</v>
      </c>
      <c r="AB482" s="8">
        <v>99</v>
      </c>
      <c r="AC482" s="8">
        <v>119</v>
      </c>
      <c r="AD482" s="8">
        <v>139</v>
      </c>
      <c r="AE482" s="8">
        <v>164</v>
      </c>
      <c r="AF482" s="6">
        <v>15.121760667842354</v>
      </c>
      <c r="AG482" s="6">
        <v>16.267173932172817</v>
      </c>
      <c r="AH482" s="6">
        <v>17.507786859487062</v>
      </c>
      <c r="AI482" s="6">
        <v>18.359807251610114</v>
      </c>
      <c r="AJ482" s="6">
        <v>19.2692994203659</v>
      </c>
      <c r="AK482" s="6">
        <v>19.887798601533472</v>
      </c>
      <c r="AL482" s="6">
        <v>20.42233185987876</v>
      </c>
      <c r="AM482">
        <v>0.6056564581171795</v>
      </c>
      <c r="AN482">
        <v>0.46625143890433202</v>
      </c>
      <c r="AO482">
        <v>0.41243771784748851</v>
      </c>
      <c r="AP482">
        <v>0.34832748025200638</v>
      </c>
      <c r="AQ482">
        <v>0.10936287337033034</v>
      </c>
      <c r="AR482">
        <v>0.26235027259106553</v>
      </c>
      <c r="AS482">
        <v>0.95583499220812185</v>
      </c>
      <c r="AT482" s="4">
        <v>0.671907862868385</v>
      </c>
      <c r="AV482">
        <v>-0.7782393321576464</v>
      </c>
      <c r="AW482">
        <v>-0.68282606782718247</v>
      </c>
      <c r="AX482">
        <v>-0.64221314051293632</v>
      </c>
      <c r="AY482">
        <v>-0.59019274838988522</v>
      </c>
      <c r="AZ482">
        <v>-0.33070057963410093</v>
      </c>
      <c r="BA482">
        <v>-0.51220139846652657</v>
      </c>
      <c r="BB482">
        <v>-0.97766814012123859</v>
      </c>
      <c r="BC482" s="5">
        <v>20</v>
      </c>
      <c r="BD482" s="5">
        <v>20</v>
      </c>
      <c r="BE482" s="7">
        <v>0.45</v>
      </c>
      <c r="BF482" s="7">
        <v>0.55000000000000004</v>
      </c>
      <c r="BG482">
        <v>0</v>
      </c>
      <c r="BH482">
        <v>0</v>
      </c>
      <c r="BI482">
        <v>0</v>
      </c>
      <c r="BJ482">
        <v>1.5585533869115986E-2</v>
      </c>
      <c r="BK482">
        <f t="shared" si="7"/>
        <v>24.770448050879629</v>
      </c>
      <c r="BL482">
        <v>450.07998700000002</v>
      </c>
      <c r="BM482">
        <v>24.443864046276474</v>
      </c>
      <c r="BN482" s="3"/>
      <c r="BO482">
        <v>16.320786609694814</v>
      </c>
      <c r="BP482">
        <v>-6.7028528871052595E-3</v>
      </c>
      <c r="BQ482">
        <v>3.2744704792126988E-3</v>
      </c>
      <c r="BR482">
        <v>-9.9773233663179584E-3</v>
      </c>
      <c r="BS482">
        <v>44.707128100655531</v>
      </c>
      <c r="BT482">
        <v>91.256956805920652</v>
      </c>
      <c r="BU482" s="6">
        <v>22.830181126909864</v>
      </c>
      <c r="BV482" s="6">
        <v>2.6270792833529555</v>
      </c>
      <c r="BW482" s="6">
        <v>1.2136641463922251</v>
      </c>
      <c r="BX482" s="17">
        <v>15.166723088348391</v>
      </c>
      <c r="BY482" s="17">
        <v>16.686167404816668</v>
      </c>
      <c r="BZ482" s="17">
        <v>18.185423677113427</v>
      </c>
      <c r="CA482" s="17">
        <v>19.118769872774806</v>
      </c>
      <c r="CB482" s="17">
        <v>19.862469829544704</v>
      </c>
      <c r="CC482" s="17">
        <v>20.582063116875023</v>
      </c>
      <c r="CD482" s="17">
        <v>21.026779521694955</v>
      </c>
      <c r="CE482">
        <v>0.53769502916132206</v>
      </c>
      <c r="CF482">
        <v>6.9607638281171363E-2</v>
      </c>
      <c r="CG482">
        <v>1.2548369002364167E-3</v>
      </c>
      <c r="CH482">
        <v>2.8483269956424331E-2</v>
      </c>
      <c r="CI482">
        <v>6.8890411421225206E-2</v>
      </c>
      <c r="CJ482">
        <v>3.3146978526248878E-2</v>
      </c>
      <c r="CK482">
        <v>0.1392935254262454</v>
      </c>
      <c r="CL482">
        <v>0.87837168967287371</v>
      </c>
    </row>
    <row r="483" spans="1:90" x14ac:dyDescent="0.25">
      <c r="A483" s="1">
        <v>41278</v>
      </c>
      <c r="B483">
        <v>1</v>
      </c>
      <c r="C483" s="2">
        <v>15.3</v>
      </c>
      <c r="D483" s="2">
        <v>16.7</v>
      </c>
      <c r="E483" s="2">
        <v>18.05</v>
      </c>
      <c r="F483" s="2">
        <v>18.75</v>
      </c>
      <c r="G483" s="2">
        <v>19.55</v>
      </c>
      <c r="H483" s="2">
        <v>20.25</v>
      </c>
      <c r="I483" s="2">
        <v>21.15</v>
      </c>
      <c r="J483" s="2">
        <v>21.75</v>
      </c>
      <c r="K483" s="2">
        <v>22.3</v>
      </c>
      <c r="L483" s="3">
        <v>9.1499999999999998E-2</v>
      </c>
      <c r="M483" s="3">
        <v>0.128</v>
      </c>
      <c r="N483" s="3">
        <v>4.2700000000000002E-2</v>
      </c>
      <c r="O483" s="9">
        <v>41290</v>
      </c>
      <c r="P483" s="9">
        <v>41318</v>
      </c>
      <c r="Q483" s="9">
        <v>41353</v>
      </c>
      <c r="R483" s="9">
        <v>41381</v>
      </c>
      <c r="S483" s="9">
        <v>41416</v>
      </c>
      <c r="T483" s="9">
        <v>41444</v>
      </c>
      <c r="U483" s="9">
        <v>41472</v>
      </c>
      <c r="V483" s="9">
        <v>41507</v>
      </c>
      <c r="W483">
        <v>13.83</v>
      </c>
      <c r="X483" s="8">
        <v>8</v>
      </c>
      <c r="Y483" s="8">
        <v>28</v>
      </c>
      <c r="Z483" s="8">
        <v>53</v>
      </c>
      <c r="AA483" s="8">
        <v>73</v>
      </c>
      <c r="AB483" s="8">
        <v>98</v>
      </c>
      <c r="AC483" s="8">
        <v>118</v>
      </c>
      <c r="AD483" s="8">
        <v>138</v>
      </c>
      <c r="AE483" s="8">
        <v>163</v>
      </c>
      <c r="AF483" s="6">
        <v>14.343789271292327</v>
      </c>
      <c r="AG483" s="6">
        <v>15.535324635466552</v>
      </c>
      <c r="AH483" s="6">
        <v>16.841591277605932</v>
      </c>
      <c r="AI483" s="6">
        <v>17.748718314856525</v>
      </c>
      <c r="AJ483" s="6">
        <v>18.726673860683455</v>
      </c>
      <c r="AK483" s="6">
        <v>19.397808145251155</v>
      </c>
      <c r="AL483" s="6">
        <v>19.982069399133643</v>
      </c>
      <c r="AM483">
        <v>0.91433895769566131</v>
      </c>
      <c r="AN483">
        <v>1.3564687047511195</v>
      </c>
      <c r="AO483">
        <v>1.460251640358065</v>
      </c>
      <c r="AP483">
        <v>1.0025650130037569</v>
      </c>
      <c r="AQ483">
        <v>0.67786593168188791</v>
      </c>
      <c r="AR483">
        <v>0.7262309573002772</v>
      </c>
      <c r="AS483">
        <v>1.3640618884400473</v>
      </c>
      <c r="AT483" s="4">
        <v>1.0352213768238046</v>
      </c>
      <c r="AV483">
        <v>-0.95621072870767421</v>
      </c>
      <c r="AW483">
        <v>-1.1646753645334478</v>
      </c>
      <c r="AX483">
        <v>-1.2084087223940685</v>
      </c>
      <c r="AY483">
        <v>-1.0012816851434749</v>
      </c>
      <c r="AZ483">
        <v>-0.82332613931654564</v>
      </c>
      <c r="BA483">
        <v>-0.8521918547488454</v>
      </c>
      <c r="BB483">
        <v>-1.1679306008663559</v>
      </c>
      <c r="BC483" s="5">
        <v>20</v>
      </c>
      <c r="BD483" s="5">
        <v>20</v>
      </c>
      <c r="BE483" s="7">
        <v>0.4</v>
      </c>
      <c r="BF483" s="7">
        <v>0.6</v>
      </c>
      <c r="BG483">
        <v>0</v>
      </c>
      <c r="BH483">
        <v>0</v>
      </c>
      <c r="BI483">
        <v>0</v>
      </c>
      <c r="BJ483">
        <v>-2.5093226470751923E-2</v>
      </c>
      <c r="BK483">
        <f t="shared" si="7"/>
        <v>24.14887758815691</v>
      </c>
      <c r="BL483">
        <v>440.79998799999998</v>
      </c>
      <c r="BM483">
        <v>23.939866889198743</v>
      </c>
      <c r="BN483" s="3"/>
      <c r="BO483">
        <v>15.647209523402829</v>
      </c>
      <c r="BP483">
        <v>-4.1271116546053532E-2</v>
      </c>
      <c r="BQ483">
        <v>3.5543447890766799E-3</v>
      </c>
      <c r="BR483">
        <v>-4.4825461335130212E-2</v>
      </c>
      <c r="BS483">
        <v>42.703110458574884</v>
      </c>
      <c r="BT483">
        <v>87.490680305945332</v>
      </c>
      <c r="BU483" s="6">
        <v>21.867135381737388</v>
      </c>
      <c r="BV483" s="6">
        <v>3.3734427862976513</v>
      </c>
      <c r="BW483" s="6">
        <v>1.4526152218362622</v>
      </c>
      <c r="BX483" s="17">
        <v>14.593232477806845</v>
      </c>
      <c r="BY483" s="17">
        <v>16.425801928432062</v>
      </c>
      <c r="BZ483" s="17">
        <v>18.095856956860558</v>
      </c>
      <c r="CA483" s="17">
        <v>19.051238620821184</v>
      </c>
      <c r="CB483" s="17">
        <v>19.758834433390888</v>
      </c>
      <c r="CC483" s="17">
        <v>20.392094467920725</v>
      </c>
      <c r="CD483" s="17">
        <v>20.754786326629944</v>
      </c>
      <c r="CE483">
        <v>0.49952033042705257</v>
      </c>
      <c r="CF483">
        <v>7.518458245157579E-2</v>
      </c>
      <c r="CG483">
        <v>2.1028604925110383E-3</v>
      </c>
      <c r="CH483">
        <v>9.074470667424929E-2</v>
      </c>
      <c r="CI483">
        <v>4.3611820569692879E-2</v>
      </c>
      <c r="CJ483">
        <v>2.0190837813673819E-2</v>
      </c>
      <c r="CK483">
        <v>0.1561938476186524</v>
      </c>
      <c r="CL483">
        <v>0.88754898604740784</v>
      </c>
    </row>
    <row r="484" spans="1:90" x14ac:dyDescent="0.25">
      <c r="A484" s="1">
        <v>41281</v>
      </c>
      <c r="B484">
        <v>1</v>
      </c>
      <c r="C484" s="2">
        <v>14.75</v>
      </c>
      <c r="D484" s="2">
        <v>16.45</v>
      </c>
      <c r="E484" s="2">
        <v>17.95</v>
      </c>
      <c r="F484" s="2">
        <v>18.8</v>
      </c>
      <c r="G484" s="2">
        <v>19.600000000000001</v>
      </c>
      <c r="H484" s="2">
        <v>20.350000000000001</v>
      </c>
      <c r="I484" s="2">
        <v>21.2</v>
      </c>
      <c r="J484" s="2">
        <v>21.75</v>
      </c>
      <c r="K484" s="2">
        <v>22.35</v>
      </c>
      <c r="L484" s="3">
        <v>0.1153</v>
      </c>
      <c r="M484" s="3">
        <v>0.12770000000000001</v>
      </c>
      <c r="N484" s="3">
        <v>4.2599999999999999E-2</v>
      </c>
      <c r="O484" s="9">
        <v>41290</v>
      </c>
      <c r="P484" s="9">
        <v>41318</v>
      </c>
      <c r="Q484" s="9">
        <v>41353</v>
      </c>
      <c r="R484" s="9">
        <v>41381</v>
      </c>
      <c r="S484" s="9">
        <v>41416</v>
      </c>
      <c r="T484" s="9">
        <v>41444</v>
      </c>
      <c r="U484" s="9">
        <v>41472</v>
      </c>
      <c r="V484" s="9">
        <v>41507</v>
      </c>
      <c r="W484">
        <v>13.79</v>
      </c>
      <c r="X484" s="8">
        <v>7</v>
      </c>
      <c r="Y484" s="8">
        <v>27</v>
      </c>
      <c r="Z484" s="8">
        <v>52</v>
      </c>
      <c r="AA484" s="8">
        <v>72</v>
      </c>
      <c r="AB484" s="8">
        <v>97</v>
      </c>
      <c r="AC484" s="8">
        <v>117</v>
      </c>
      <c r="AD484" s="8">
        <v>137</v>
      </c>
      <c r="AE484" s="8">
        <v>162</v>
      </c>
      <c r="AF484" s="6">
        <v>14.241294661654289</v>
      </c>
      <c r="AG484" s="6">
        <v>15.441460997603423</v>
      </c>
      <c r="AH484" s="6">
        <v>16.758709199433966</v>
      </c>
      <c r="AI484" s="6">
        <v>17.67434158242315</v>
      </c>
      <c r="AJ484" s="6">
        <v>18.662233026605175</v>
      </c>
      <c r="AK484" s="6">
        <v>19.340629114133414</v>
      </c>
      <c r="AL484" s="6">
        <v>19.93149723472327</v>
      </c>
      <c r="AM484">
        <v>0.25878112126142472</v>
      </c>
      <c r="AN484">
        <v>1.017150919355081</v>
      </c>
      <c r="AO484">
        <v>1.4191737715132609</v>
      </c>
      <c r="AP484">
        <v>1.2671068730616202</v>
      </c>
      <c r="AQ484">
        <v>0.87940689639009217</v>
      </c>
      <c r="AR484">
        <v>1.0188295852351001</v>
      </c>
      <c r="AS484">
        <v>1.6090992655147081</v>
      </c>
      <c r="AT484" s="4">
        <v>1.0329948438767242</v>
      </c>
      <c r="AV484">
        <v>-0.50870533834571141</v>
      </c>
      <c r="AW484">
        <v>-1.0085390023965761</v>
      </c>
      <c r="AX484">
        <v>-1.1912908005660334</v>
      </c>
      <c r="AY484">
        <v>-1.1256584175768509</v>
      </c>
      <c r="AZ484">
        <v>-0.93776697339482595</v>
      </c>
      <c r="BA484">
        <v>-1.0093708858665877</v>
      </c>
      <c r="BB484">
        <v>-1.2685027652767289</v>
      </c>
      <c r="BC484" s="5">
        <v>20</v>
      </c>
      <c r="BD484" s="5">
        <v>20</v>
      </c>
      <c r="BE484" s="7">
        <v>0.35</v>
      </c>
      <c r="BF484" s="7">
        <v>0.65</v>
      </c>
      <c r="BG484">
        <v>0</v>
      </c>
      <c r="BH484">
        <v>0</v>
      </c>
      <c r="BI484">
        <v>0</v>
      </c>
      <c r="BJ484">
        <v>-2.3361120895463983E-2</v>
      </c>
      <c r="BK484">
        <f t="shared" si="7"/>
        <v>23.584732739330217</v>
      </c>
      <c r="BL484">
        <v>440.32000699999998</v>
      </c>
      <c r="BM484">
        <v>23.913799099810905</v>
      </c>
      <c r="BN484" s="3"/>
      <c r="BO484">
        <v>15.610118294046488</v>
      </c>
      <c r="BP484">
        <v>-2.370469271269382E-3</v>
      </c>
      <c r="BQ484">
        <v>3.5701044346718724E-3</v>
      </c>
      <c r="BR484">
        <v>-5.9405737059412544E-3</v>
      </c>
      <c r="BS484">
        <v>42.449429483422769</v>
      </c>
      <c r="BT484">
        <v>87.283286336757641</v>
      </c>
      <c r="BU484" s="6">
        <v>22.576827271698512</v>
      </c>
      <c r="BV484" s="6">
        <v>2.9049786912308413</v>
      </c>
      <c r="BW484" s="6">
        <v>1.3720210423829291</v>
      </c>
      <c r="BX484" s="17">
        <v>14.494174783539771</v>
      </c>
      <c r="BY484" s="17">
        <v>16.241028676491545</v>
      </c>
      <c r="BZ484" s="17">
        <v>17.927370542407168</v>
      </c>
      <c r="CA484" s="17">
        <v>18.949865899472943</v>
      </c>
      <c r="CB484" s="17">
        <v>19.744860725349419</v>
      </c>
      <c r="CC484" s="17">
        <v>20.493298526711936</v>
      </c>
      <c r="CD484" s="17">
        <v>20.943319481153594</v>
      </c>
      <c r="CE484">
        <v>6.5446541376923045E-2</v>
      </c>
      <c r="CF484">
        <v>4.3669014048874862E-2</v>
      </c>
      <c r="CG484">
        <v>5.1209235094575533E-4</v>
      </c>
      <c r="CH484">
        <v>2.2459787824834102E-2</v>
      </c>
      <c r="CI484">
        <v>2.0984629748759344E-2</v>
      </c>
      <c r="CJ484">
        <v>2.0534467757810922E-2</v>
      </c>
      <c r="CK484">
        <v>6.5884888755259774E-2</v>
      </c>
      <c r="CL484">
        <v>0.2394914218634078</v>
      </c>
    </row>
    <row r="485" spans="1:90" x14ac:dyDescent="0.25">
      <c r="A485" s="1">
        <v>41282</v>
      </c>
      <c r="B485">
        <v>1</v>
      </c>
      <c r="C485" s="2">
        <v>14.65</v>
      </c>
      <c r="D485" s="2">
        <v>16.45</v>
      </c>
      <c r="E485" s="2">
        <v>17.899999999999999</v>
      </c>
      <c r="F485" s="2">
        <v>18.7</v>
      </c>
      <c r="G485" s="2">
        <v>19.45</v>
      </c>
      <c r="H485" s="2">
        <v>20.2</v>
      </c>
      <c r="I485" s="2">
        <v>21.15</v>
      </c>
      <c r="J485" s="2">
        <v>21.75</v>
      </c>
      <c r="K485" s="2">
        <v>22.35</v>
      </c>
      <c r="L485" s="3">
        <v>0.1229</v>
      </c>
      <c r="M485" s="3">
        <v>0.13100000000000001</v>
      </c>
      <c r="N485" s="3">
        <v>4.3700000000000003E-2</v>
      </c>
      <c r="O485" s="9">
        <v>41290</v>
      </c>
      <c r="P485" s="9">
        <v>41318</v>
      </c>
      <c r="Q485" s="9">
        <v>41353</v>
      </c>
      <c r="R485" s="9">
        <v>41381</v>
      </c>
      <c r="S485" s="9">
        <v>41416</v>
      </c>
      <c r="T485" s="9">
        <v>41444</v>
      </c>
      <c r="U485" s="9">
        <v>41472</v>
      </c>
      <c r="V485" s="9">
        <v>41507</v>
      </c>
      <c r="W485">
        <v>13.62</v>
      </c>
      <c r="X485" s="8">
        <v>6</v>
      </c>
      <c r="Y485" s="8">
        <v>26</v>
      </c>
      <c r="Z485" s="8">
        <v>51</v>
      </c>
      <c r="AA485" s="8">
        <v>71</v>
      </c>
      <c r="AB485" s="8">
        <v>96</v>
      </c>
      <c r="AC485" s="8">
        <v>116</v>
      </c>
      <c r="AD485" s="8">
        <v>136</v>
      </c>
      <c r="AE485" s="8">
        <v>161</v>
      </c>
      <c r="AF485" s="6">
        <v>14.009817537359858</v>
      </c>
      <c r="AG485" s="6">
        <v>15.224846970129503</v>
      </c>
      <c r="AH485" s="6">
        <v>16.562716382110999</v>
      </c>
      <c r="AI485" s="6">
        <v>17.495351721072858</v>
      </c>
      <c r="AJ485" s="6">
        <v>18.504084786358678</v>
      </c>
      <c r="AK485" s="6">
        <v>19.19832937024589</v>
      </c>
      <c r="AL485" s="6">
        <v>19.804049486051905</v>
      </c>
      <c r="AM485">
        <v>0.40983358547199739</v>
      </c>
      <c r="AN485">
        <v>1.5009999466008566</v>
      </c>
      <c r="AO485">
        <v>1.7883274746742923</v>
      </c>
      <c r="AP485">
        <v>1.4511774759221243</v>
      </c>
      <c r="AQ485">
        <v>0.89475559139810579</v>
      </c>
      <c r="AR485">
        <v>1.0033440505119935</v>
      </c>
      <c r="AS485">
        <v>1.8115827859971361</v>
      </c>
      <c r="AT485" s="4">
        <v>1.1250410094478782</v>
      </c>
      <c r="AV485">
        <v>-0.64018246264014245</v>
      </c>
      <c r="AW485">
        <v>-1.225153029870496</v>
      </c>
      <c r="AX485">
        <v>-1.3372836178889997</v>
      </c>
      <c r="AY485">
        <v>-1.2046482789271415</v>
      </c>
      <c r="AZ485">
        <v>-0.94591521364132092</v>
      </c>
      <c r="BA485">
        <v>-1.0016706297541091</v>
      </c>
      <c r="BB485">
        <v>-1.3459505139480932</v>
      </c>
      <c r="BC485" s="5">
        <v>20</v>
      </c>
      <c r="BD485" s="5">
        <v>20</v>
      </c>
      <c r="BE485" s="7">
        <v>0.3</v>
      </c>
      <c r="BF485" s="7">
        <v>0.7</v>
      </c>
      <c r="BG485">
        <v>0</v>
      </c>
      <c r="BH485">
        <v>0</v>
      </c>
      <c r="BI485">
        <v>0</v>
      </c>
      <c r="BJ485">
        <v>-2.3728813559322046E-3</v>
      </c>
      <c r="BK485">
        <f t="shared" si="7"/>
        <v>23.528768966728418</v>
      </c>
      <c r="BL485">
        <v>434.88000499999998</v>
      </c>
      <c r="BM485">
        <v>23.618352350032463</v>
      </c>
      <c r="BN485" s="3"/>
      <c r="BO485">
        <v>15.45226290085143</v>
      </c>
      <c r="BP485">
        <v>-1.0112376486939412E-2</v>
      </c>
      <c r="BQ485">
        <v>3.6375968982080842E-3</v>
      </c>
      <c r="BR485">
        <v>-1.3749973385147496E-2</v>
      </c>
      <c r="BS485">
        <v>41.865750957811009</v>
      </c>
      <c r="BT485">
        <v>86.40064488430302</v>
      </c>
      <c r="BU485" s="6">
        <v>22.23248809839852</v>
      </c>
      <c r="BV485" s="6">
        <v>3.0833879763412742</v>
      </c>
      <c r="BW485" s="6">
        <v>1.428134968668892</v>
      </c>
      <c r="BX485" s="17">
        <v>14.356771276939183</v>
      </c>
      <c r="BY485" s="17">
        <v>16.164766104208805</v>
      </c>
      <c r="BZ485" s="17">
        <v>17.875015103275608</v>
      </c>
      <c r="CA485" s="17">
        <v>18.889967626123774</v>
      </c>
      <c r="CB485" s="17">
        <v>19.664654791647941</v>
      </c>
      <c r="CC485" s="17">
        <v>20.379816005320695</v>
      </c>
      <c r="CD485" s="17">
        <v>20.801741829798871</v>
      </c>
      <c r="CE485">
        <v>8.598308402787759E-2</v>
      </c>
      <c r="CF485">
        <v>8.1358375308221695E-2</v>
      </c>
      <c r="CG485">
        <v>6.24245064328466E-4</v>
      </c>
      <c r="CH485">
        <v>3.6087698975102125E-2</v>
      </c>
      <c r="CI485">
        <v>4.6076679577421099E-2</v>
      </c>
      <c r="CJ485">
        <v>3.233379576949244E-2</v>
      </c>
      <c r="CK485">
        <v>0.12128375311183739</v>
      </c>
      <c r="CL485">
        <v>0.40374763183428075</v>
      </c>
    </row>
    <row r="486" spans="1:90" x14ac:dyDescent="0.25">
      <c r="A486" s="1">
        <v>41283</v>
      </c>
      <c r="B486">
        <v>1</v>
      </c>
      <c r="C486" s="2">
        <v>14.7</v>
      </c>
      <c r="D486" s="2">
        <v>16.399999999999999</v>
      </c>
      <c r="E486" s="2">
        <v>17.95</v>
      </c>
      <c r="F486" s="2">
        <v>18.600000000000001</v>
      </c>
      <c r="G486" s="2">
        <v>19.45</v>
      </c>
      <c r="H486" s="2">
        <v>20.05</v>
      </c>
      <c r="I486" s="2">
        <v>20.9</v>
      </c>
      <c r="J486" s="2">
        <v>21.5</v>
      </c>
      <c r="K486" s="2">
        <v>22.15</v>
      </c>
      <c r="L486" s="3">
        <v>0.11559999999999999</v>
      </c>
      <c r="M486" s="3">
        <v>0.1237</v>
      </c>
      <c r="N486" s="3">
        <v>4.1200000000000001E-2</v>
      </c>
      <c r="O486" s="9">
        <v>41290</v>
      </c>
      <c r="P486" s="9">
        <v>41318</v>
      </c>
      <c r="Q486" s="9">
        <v>41353</v>
      </c>
      <c r="R486" s="9">
        <v>41381</v>
      </c>
      <c r="S486" s="9">
        <v>41416</v>
      </c>
      <c r="T486" s="9">
        <v>41444</v>
      </c>
      <c r="U486" s="9">
        <v>41472</v>
      </c>
      <c r="V486" s="9">
        <v>41507</v>
      </c>
      <c r="W486">
        <v>13.81</v>
      </c>
      <c r="X486" s="8">
        <v>5</v>
      </c>
      <c r="Y486" s="8">
        <v>25</v>
      </c>
      <c r="Z486" s="8">
        <v>50</v>
      </c>
      <c r="AA486" s="8">
        <v>70</v>
      </c>
      <c r="AB486" s="8">
        <v>95</v>
      </c>
      <c r="AC486" s="8">
        <v>115</v>
      </c>
      <c r="AD486" s="8">
        <v>135</v>
      </c>
      <c r="AE486" s="8">
        <v>160</v>
      </c>
      <c r="AF486" s="6">
        <v>14.133800545751589</v>
      </c>
      <c r="AG486" s="6">
        <v>15.346213463093772</v>
      </c>
      <c r="AH486" s="6">
        <v>16.677906504564628</v>
      </c>
      <c r="AI486" s="6">
        <v>17.604028220494893</v>
      </c>
      <c r="AJ486" s="6">
        <v>18.603499446907108</v>
      </c>
      <c r="AK486" s="6">
        <v>19.28992928613609</v>
      </c>
      <c r="AL486" s="6">
        <v>19.887801637914137</v>
      </c>
      <c r="AM486">
        <v>0.32058182199119795</v>
      </c>
      <c r="AN486">
        <v>1.1104660653648182</v>
      </c>
      <c r="AO486">
        <v>1.61822186112898</v>
      </c>
      <c r="AP486">
        <v>0.99195978557057229</v>
      </c>
      <c r="AQ486">
        <v>0.71656318638657091</v>
      </c>
      <c r="AR486">
        <v>0.57770749007359512</v>
      </c>
      <c r="AS486">
        <v>1.0245455242093007</v>
      </c>
      <c r="AT486" s="4">
        <v>0.95319355962132712</v>
      </c>
      <c r="AV486">
        <v>-0.56619945424841056</v>
      </c>
      <c r="AW486">
        <v>-1.0537865369062267</v>
      </c>
      <c r="AX486">
        <v>-1.2720934954353709</v>
      </c>
      <c r="AY486">
        <v>-0.9959717795051084</v>
      </c>
      <c r="AZ486">
        <v>-0.84650055309289129</v>
      </c>
      <c r="BA486">
        <v>-0.7600707138639109</v>
      </c>
      <c r="BB486">
        <v>-1.0121983620858614</v>
      </c>
      <c r="BC486" s="5">
        <v>20</v>
      </c>
      <c r="BD486" s="5">
        <v>20</v>
      </c>
      <c r="BE486" s="7">
        <v>0.25</v>
      </c>
      <c r="BF486" s="7">
        <v>0.75</v>
      </c>
      <c r="BG486">
        <v>0</v>
      </c>
      <c r="BH486">
        <v>0</v>
      </c>
      <c r="BI486">
        <v>0</v>
      </c>
      <c r="BJ486">
        <v>-1.1037687894852599E-3</v>
      </c>
      <c r="BK486">
        <f t="shared" si="7"/>
        <v>23.502798645887932</v>
      </c>
      <c r="BL486">
        <v>435.83999599999999</v>
      </c>
      <c r="BM486">
        <v>23.670489503799423</v>
      </c>
      <c r="BN486" s="3"/>
      <c r="BO486">
        <v>15.628666334353918</v>
      </c>
      <c r="BP486">
        <v>1.1416025900825577E-2</v>
      </c>
      <c r="BQ486">
        <v>3.5622189059902887E-3</v>
      </c>
      <c r="BR486">
        <v>7.8538069948352884E-3</v>
      </c>
      <c r="BS486">
        <v>42.194556485527499</v>
      </c>
      <c r="BT486">
        <v>87.38699688415025</v>
      </c>
      <c r="BU486" s="6">
        <v>22.003545353134857</v>
      </c>
      <c r="BV486" s="6">
        <v>3.0477103842715256</v>
      </c>
      <c r="BW486" s="6">
        <v>1.3862947842946156</v>
      </c>
      <c r="BX486" s="17">
        <v>14.51180686564747</v>
      </c>
      <c r="BY486" s="17">
        <v>16.229705988101493</v>
      </c>
      <c r="BZ486" s="17">
        <v>17.851351612834698</v>
      </c>
      <c r="CA486" s="17">
        <v>18.813406667515668</v>
      </c>
      <c r="CB486" s="17">
        <v>19.548197138861664</v>
      </c>
      <c r="CC486" s="17">
        <v>20.227433791830205</v>
      </c>
      <c r="CD486" s="17">
        <v>20.628874516568491</v>
      </c>
      <c r="CE486">
        <v>3.5416655817429088E-2</v>
      </c>
      <c r="CF486">
        <v>2.9000050488488319E-2</v>
      </c>
      <c r="CG486">
        <v>9.7315042903152113E-3</v>
      </c>
      <c r="CH486">
        <v>4.5542405740142324E-2</v>
      </c>
      <c r="CI486">
        <v>9.6426780806169732E-3</v>
      </c>
      <c r="CJ486">
        <v>3.1482750483244094E-2</v>
      </c>
      <c r="CK486">
        <v>7.3509027765968793E-2</v>
      </c>
      <c r="CL486">
        <v>0.23432507266620478</v>
      </c>
    </row>
    <row r="487" spans="1:90" x14ac:dyDescent="0.25">
      <c r="A487" s="1">
        <v>41284</v>
      </c>
      <c r="B487">
        <v>1</v>
      </c>
      <c r="C487" s="2">
        <v>14.2</v>
      </c>
      <c r="D487" s="2">
        <v>16.100000000000001</v>
      </c>
      <c r="E487" s="2">
        <v>17.75</v>
      </c>
      <c r="F487" s="2">
        <v>18.399999999999999</v>
      </c>
      <c r="G487" s="2">
        <v>19.05</v>
      </c>
      <c r="H487" s="2">
        <v>19.899999999999999</v>
      </c>
      <c r="I487" s="2">
        <v>20.6</v>
      </c>
      <c r="J487" s="2">
        <v>21.15</v>
      </c>
      <c r="K487" s="2">
        <v>21.75</v>
      </c>
      <c r="L487" s="3">
        <v>0.1338</v>
      </c>
      <c r="M487" s="3">
        <v>0.1196</v>
      </c>
      <c r="N487" s="3">
        <v>3.9899999999999998E-2</v>
      </c>
      <c r="O487" s="9">
        <v>41290</v>
      </c>
      <c r="P487" s="9">
        <v>41318</v>
      </c>
      <c r="Q487" s="9">
        <v>41353</v>
      </c>
      <c r="R487" s="9">
        <v>41381</v>
      </c>
      <c r="S487" s="9">
        <v>41416</v>
      </c>
      <c r="T487" s="9">
        <v>41444</v>
      </c>
      <c r="U487" s="9">
        <v>41472</v>
      </c>
      <c r="V487" s="9">
        <v>41507</v>
      </c>
      <c r="W487">
        <v>13.49</v>
      </c>
      <c r="X487" s="8">
        <v>4</v>
      </c>
      <c r="Y487" s="8">
        <v>24</v>
      </c>
      <c r="Z487" s="8">
        <v>49</v>
      </c>
      <c r="AA487" s="8">
        <v>69</v>
      </c>
      <c r="AB487" s="8">
        <v>94</v>
      </c>
      <c r="AC487" s="8">
        <v>114</v>
      </c>
      <c r="AD487" s="8">
        <v>134</v>
      </c>
      <c r="AE487" s="8">
        <v>159</v>
      </c>
      <c r="AF487" s="6">
        <v>13.75213038081743</v>
      </c>
      <c r="AG487" s="6">
        <v>14.986142997664967</v>
      </c>
      <c r="AH487" s="6">
        <v>16.349246871616288</v>
      </c>
      <c r="AI487" s="6">
        <v>17.302057290301622</v>
      </c>
      <c r="AJ487" s="6">
        <v>18.334937489753262</v>
      </c>
      <c r="AK487" s="6">
        <v>19.047184701936217</v>
      </c>
      <c r="AL487" s="6">
        <v>19.66952680073484</v>
      </c>
      <c r="AM487">
        <v>0.20058719578673945</v>
      </c>
      <c r="AN487">
        <v>1.2406774216507894</v>
      </c>
      <c r="AO487">
        <v>1.9621093266767573</v>
      </c>
      <c r="AP487">
        <v>1.2054781937798129</v>
      </c>
      <c r="AQ487">
        <v>0.51131439356036734</v>
      </c>
      <c r="AR487">
        <v>0.72729393261161612</v>
      </c>
      <c r="AS487">
        <v>0.86578037455074552</v>
      </c>
      <c r="AT487" s="4">
        <v>0.97930302027344418</v>
      </c>
      <c r="AV487">
        <v>-0.44786961918256907</v>
      </c>
      <c r="AW487">
        <v>-1.1138570023350347</v>
      </c>
      <c r="AX487">
        <v>-1.4007531283837125</v>
      </c>
      <c r="AY487">
        <v>-1.0979427096983763</v>
      </c>
      <c r="AZ487">
        <v>-0.71506251024673873</v>
      </c>
      <c r="BA487">
        <v>-0.85281529806378131</v>
      </c>
      <c r="BB487">
        <v>-0.93047319926516181</v>
      </c>
      <c r="BC487" s="5">
        <v>20</v>
      </c>
      <c r="BD487" s="5">
        <v>20</v>
      </c>
      <c r="BE487" s="7">
        <v>0.2</v>
      </c>
      <c r="BF487" s="7">
        <v>0.8</v>
      </c>
      <c r="BG487">
        <v>0</v>
      </c>
      <c r="BH487">
        <v>0</v>
      </c>
      <c r="BI487">
        <v>0</v>
      </c>
      <c r="BJ487">
        <v>-2.2222913555666024E-2</v>
      </c>
      <c r="BK487">
        <f t="shared" si="7"/>
        <v>22.98049798326414</v>
      </c>
      <c r="BL487">
        <v>425.11999500000002</v>
      </c>
      <c r="BM487">
        <v>23.088285774265575</v>
      </c>
      <c r="BN487" s="3"/>
      <c r="BO487">
        <v>15.331309825673369</v>
      </c>
      <c r="BP487">
        <v>-1.9026352109579481E-2</v>
      </c>
      <c r="BQ487">
        <v>3.6897796514807624E-3</v>
      </c>
      <c r="BR487">
        <v>-2.2716131761060243E-2</v>
      </c>
      <c r="BS487">
        <v>41.236059380802757</v>
      </c>
      <c r="BT487">
        <v>85.724341111633677</v>
      </c>
      <c r="BU487" s="6">
        <v>21.739130511056867</v>
      </c>
      <c r="BV487" s="6">
        <v>3.0620358369942378</v>
      </c>
      <c r="BW487" s="6">
        <v>1.4254891686827038</v>
      </c>
      <c r="BX487" s="17">
        <v>14.200558370614564</v>
      </c>
      <c r="BY487" s="17">
        <v>15.939994463776106</v>
      </c>
      <c r="BZ487" s="17">
        <v>17.579954396068317</v>
      </c>
      <c r="CA487" s="17">
        <v>18.550677765271242</v>
      </c>
      <c r="CB487" s="17">
        <v>19.290332613819622</v>
      </c>
      <c r="CC487" s="17">
        <v>19.972204955869589</v>
      </c>
      <c r="CD487" s="17">
        <v>20.37411494207117</v>
      </c>
      <c r="CE487">
        <v>3.1177774320930679E-7</v>
      </c>
      <c r="CF487">
        <v>2.5601771622296321E-2</v>
      </c>
      <c r="CG487">
        <v>2.8915507416490918E-2</v>
      </c>
      <c r="CH487">
        <v>2.2703788947136001E-2</v>
      </c>
      <c r="CI487">
        <v>5.775976526537125E-2</v>
      </c>
      <c r="CJ487">
        <v>5.2135556521295473E-3</v>
      </c>
      <c r="CK487">
        <v>5.1024059395511516E-2</v>
      </c>
      <c r="CL487">
        <v>0.19121876007667876</v>
      </c>
    </row>
    <row r="488" spans="1:90" x14ac:dyDescent="0.25">
      <c r="A488" s="1">
        <v>41285</v>
      </c>
      <c r="B488">
        <v>1</v>
      </c>
      <c r="C488" s="2">
        <v>14.15</v>
      </c>
      <c r="D488" s="2">
        <v>16</v>
      </c>
      <c r="E488" s="2">
        <v>17.649999999999999</v>
      </c>
      <c r="F488" s="2">
        <v>18.350000000000001</v>
      </c>
      <c r="G488" s="2">
        <v>19.100000000000001</v>
      </c>
      <c r="H488" s="2">
        <v>19.7</v>
      </c>
      <c r="I488" s="2">
        <v>20.5</v>
      </c>
      <c r="J488" s="2">
        <v>21</v>
      </c>
      <c r="K488" s="2">
        <v>21.6</v>
      </c>
      <c r="L488" s="3">
        <v>0.13070000000000001</v>
      </c>
      <c r="M488" s="3">
        <v>0.1172</v>
      </c>
      <c r="N488" s="3">
        <v>3.9100000000000003E-2</v>
      </c>
      <c r="O488" s="9">
        <v>41290</v>
      </c>
      <c r="P488" s="9">
        <v>41318</v>
      </c>
      <c r="Q488" s="9">
        <v>41353</v>
      </c>
      <c r="R488" s="9">
        <v>41381</v>
      </c>
      <c r="S488" s="9">
        <v>41416</v>
      </c>
      <c r="T488" s="9">
        <v>41444</v>
      </c>
      <c r="U488" s="9">
        <v>41472</v>
      </c>
      <c r="V488" s="9">
        <v>41507</v>
      </c>
      <c r="W488">
        <v>13.36</v>
      </c>
      <c r="X488" s="8">
        <v>3</v>
      </c>
      <c r="Y488" s="8">
        <v>23</v>
      </c>
      <c r="Z488" s="8">
        <v>48</v>
      </c>
      <c r="AA488" s="8">
        <v>68</v>
      </c>
      <c r="AB488" s="8">
        <v>93</v>
      </c>
      <c r="AC488" s="8">
        <v>113</v>
      </c>
      <c r="AD488" s="8">
        <v>133</v>
      </c>
      <c r="AE488" s="8">
        <v>158</v>
      </c>
      <c r="AF488" s="6">
        <v>13.557761770342141</v>
      </c>
      <c r="AG488" s="6">
        <v>14.803931421164581</v>
      </c>
      <c r="AH488" s="6">
        <v>16.184121783100579</v>
      </c>
      <c r="AI488" s="6">
        <v>17.151125164585974</v>
      </c>
      <c r="AJ488" s="6">
        <v>18.201479884641806</v>
      </c>
      <c r="AK488" s="6">
        <v>18.927053440016511</v>
      </c>
      <c r="AL488" s="6">
        <v>19.561904894462486</v>
      </c>
      <c r="AM488">
        <v>0.35074612066827493</v>
      </c>
      <c r="AN488">
        <v>1.4305800452773791</v>
      </c>
      <c r="AO488">
        <v>2.1487989467802211</v>
      </c>
      <c r="AP488">
        <v>1.437300870989012</v>
      </c>
      <c r="AQ488">
        <v>0.80733839770330484</v>
      </c>
      <c r="AR488">
        <v>0.59744638459030808</v>
      </c>
      <c r="AS488">
        <v>0.88002242703343858</v>
      </c>
      <c r="AT488" s="4">
        <v>1.0455506541696402</v>
      </c>
      <c r="AV488">
        <v>-0.59223822965785899</v>
      </c>
      <c r="AW488">
        <v>-1.1960685788354191</v>
      </c>
      <c r="AX488">
        <v>-1.4658782168994193</v>
      </c>
      <c r="AY488">
        <v>-1.1988748354140277</v>
      </c>
      <c r="AZ488">
        <v>-0.89852011535819543</v>
      </c>
      <c r="BA488">
        <v>-0.77294655998348816</v>
      </c>
      <c r="BB488">
        <v>-0.93809510553751352</v>
      </c>
      <c r="BC488" s="5">
        <v>20</v>
      </c>
      <c r="BD488" s="5">
        <v>20</v>
      </c>
      <c r="BE488" s="7">
        <v>0.15</v>
      </c>
      <c r="BF488" s="7">
        <v>0.85</v>
      </c>
      <c r="BG488">
        <v>0</v>
      </c>
      <c r="BH488">
        <v>0</v>
      </c>
      <c r="BI488">
        <v>0</v>
      </c>
      <c r="BJ488">
        <v>-5.6731694514916328E-3</v>
      </c>
      <c r="BK488">
        <f t="shared" si="7"/>
        <v>22.850125724125419</v>
      </c>
      <c r="BL488">
        <v>423.35998499999999</v>
      </c>
      <c r="BM488">
        <v>22.992699553143311</v>
      </c>
      <c r="BN488" s="3"/>
      <c r="BO488">
        <v>15.210146028248669</v>
      </c>
      <c r="BP488">
        <v>-7.9030297347328915E-3</v>
      </c>
      <c r="BQ488">
        <v>3.7424677204662693E-3</v>
      </c>
      <c r="BR488">
        <v>-1.1645497455199161E-2</v>
      </c>
      <c r="BS488">
        <v>40.755844956221175</v>
      </c>
      <c r="BT488">
        <v>85.046859094838055</v>
      </c>
      <c r="BU488" s="6">
        <v>21.485276178889887</v>
      </c>
      <c r="BV488" s="6">
        <v>3.2007108541282214</v>
      </c>
      <c r="BW488" s="6">
        <v>1.4676350640926692</v>
      </c>
      <c r="BX488" s="17">
        <v>14.094396737713671</v>
      </c>
      <c r="BY488" s="17">
        <v>15.876772758151271</v>
      </c>
      <c r="BZ488" s="17">
        <v>17.530425538504979</v>
      </c>
      <c r="CA488" s="17">
        <v>18.492881481836196</v>
      </c>
      <c r="CB488" s="17">
        <v>19.215779216902039</v>
      </c>
      <c r="CC488" s="17">
        <v>19.872205970514813</v>
      </c>
      <c r="CD488" s="17">
        <v>20.253520401292015</v>
      </c>
      <c r="CE488">
        <v>3.0917227768823157E-3</v>
      </c>
      <c r="CF488">
        <v>1.5184953133645263E-2</v>
      </c>
      <c r="CG488">
        <v>1.4298051841824031E-2</v>
      </c>
      <c r="CH488">
        <v>2.0415117851706917E-2</v>
      </c>
      <c r="CI488">
        <v>1.340482706644905E-2</v>
      </c>
      <c r="CJ488">
        <v>2.9654896280948764E-2</v>
      </c>
      <c r="CK488">
        <v>6.0752192579249471E-2</v>
      </c>
      <c r="CL488">
        <v>0.15680176153070582</v>
      </c>
    </row>
    <row r="489" spans="1:90" x14ac:dyDescent="0.25">
      <c r="A489" s="1">
        <v>41288</v>
      </c>
      <c r="B489">
        <v>1</v>
      </c>
      <c r="C489" s="2">
        <v>14.1</v>
      </c>
      <c r="D489" s="2">
        <v>15.95</v>
      </c>
      <c r="E489" s="2">
        <v>17.350000000000001</v>
      </c>
      <c r="F489" s="2">
        <v>18.2</v>
      </c>
      <c r="G489" s="2">
        <v>18.8</v>
      </c>
      <c r="H489" s="2">
        <v>19.55</v>
      </c>
      <c r="I489" s="2">
        <v>20.3</v>
      </c>
      <c r="J489" s="2">
        <v>20.85</v>
      </c>
      <c r="K489" s="2">
        <v>21.4</v>
      </c>
      <c r="L489" s="3">
        <v>0.13120000000000001</v>
      </c>
      <c r="M489" s="3">
        <v>0.1154</v>
      </c>
      <c r="N489" s="3">
        <v>3.85E-2</v>
      </c>
      <c r="O489" s="9">
        <v>41290</v>
      </c>
      <c r="P489" s="9">
        <v>41318</v>
      </c>
      <c r="Q489" s="9">
        <v>41353</v>
      </c>
      <c r="R489" s="9">
        <v>41381</v>
      </c>
      <c r="S489" s="9">
        <v>41416</v>
      </c>
      <c r="T489" s="9">
        <v>41444</v>
      </c>
      <c r="U489" s="9">
        <v>41472</v>
      </c>
      <c r="V489" s="9">
        <v>41507</v>
      </c>
      <c r="W489">
        <v>13.52</v>
      </c>
      <c r="X489" s="8">
        <v>2</v>
      </c>
      <c r="Y489" s="8">
        <v>22</v>
      </c>
      <c r="Z489" s="8">
        <v>47</v>
      </c>
      <c r="AA489" s="8">
        <v>67</v>
      </c>
      <c r="AB489" s="8">
        <v>92</v>
      </c>
      <c r="AC489" s="8">
        <v>112</v>
      </c>
      <c r="AD489" s="8">
        <v>132</v>
      </c>
      <c r="AE489" s="8">
        <v>157</v>
      </c>
      <c r="AF489" s="6">
        <v>13.651589244229402</v>
      </c>
      <c r="AG489" s="6">
        <v>14.897090357269024</v>
      </c>
      <c r="AH489" s="6">
        <v>16.273821594915219</v>
      </c>
      <c r="AI489" s="6">
        <v>17.236553488945024</v>
      </c>
      <c r="AJ489" s="6">
        <v>18.280390775064149</v>
      </c>
      <c r="AK489" s="6">
        <v>19.000231646448846</v>
      </c>
      <c r="AL489" s="6">
        <v>19.629181814847321</v>
      </c>
      <c r="AM489">
        <v>0.20107220589075817</v>
      </c>
      <c r="AN489">
        <v>1.1086187157558707</v>
      </c>
      <c r="AO489">
        <v>1.1581599595708256</v>
      </c>
      <c r="AP489">
        <v>0.92822917966400498</v>
      </c>
      <c r="AQ489">
        <v>0.269993746638437</v>
      </c>
      <c r="AR489">
        <v>0.30224524256634755</v>
      </c>
      <c r="AS489">
        <v>0.44999703753153464</v>
      </c>
      <c r="AT489" s="4">
        <v>0.79447341838278362</v>
      </c>
      <c r="AV489">
        <v>-0.44841075577059719</v>
      </c>
      <c r="AW489">
        <v>-1.0529096427309756</v>
      </c>
      <c r="AX489">
        <v>-1.0761784050847822</v>
      </c>
      <c r="AY489">
        <v>-0.96344651105497547</v>
      </c>
      <c r="AZ489">
        <v>-0.51960922493585215</v>
      </c>
      <c r="BA489">
        <v>-0.54976835355115483</v>
      </c>
      <c r="BB489">
        <v>-0.67081818515267955</v>
      </c>
      <c r="BC489" s="5">
        <v>20</v>
      </c>
      <c r="BD489" s="5">
        <v>20</v>
      </c>
      <c r="BE489" s="7">
        <v>0.1</v>
      </c>
      <c r="BF489" s="7">
        <v>0.9</v>
      </c>
      <c r="BG489">
        <v>0</v>
      </c>
      <c r="BH489">
        <v>0</v>
      </c>
      <c r="BI489">
        <v>0</v>
      </c>
      <c r="BJ489">
        <v>-3.1862853356890873E-3</v>
      </c>
      <c r="BK489">
        <f t="shared" si="7"/>
        <v>22.777318703611986</v>
      </c>
      <c r="BL489">
        <v>416.48001099999999</v>
      </c>
      <c r="BM489">
        <v>22.619047860210078</v>
      </c>
      <c r="BN489" s="3"/>
      <c r="BO489">
        <v>15.359240689754134</v>
      </c>
      <c r="BP489">
        <v>9.8023162452591794E-3</v>
      </c>
      <c r="BQ489">
        <v>3.6776929811916936E-3</v>
      </c>
      <c r="BR489">
        <v>6.1246232640674858E-3</v>
      </c>
      <c r="BS489">
        <v>41.005459152386777</v>
      </c>
      <c r="BT489">
        <v>85.880515303351658</v>
      </c>
      <c r="BU489" s="6">
        <v>21.672299096892999</v>
      </c>
      <c r="BV489" s="6">
        <v>2.8060608909441123</v>
      </c>
      <c r="BW489" s="6">
        <v>1.3356912738807505</v>
      </c>
      <c r="BX489" s="17">
        <v>14.162226320129205</v>
      </c>
      <c r="BY489" s="17">
        <v>15.756478445846206</v>
      </c>
      <c r="BZ489" s="17">
        <v>17.300546035882078</v>
      </c>
      <c r="CA489" s="17">
        <v>18.241431854934323</v>
      </c>
      <c r="CB489" s="17">
        <v>18.976714966406682</v>
      </c>
      <c r="CC489" s="17">
        <v>19.673162135169381</v>
      </c>
      <c r="CD489" s="17">
        <v>20.094637826181756</v>
      </c>
      <c r="CE489">
        <v>3.8721149168223909E-3</v>
      </c>
      <c r="CF489">
        <v>3.7450591922099659E-2</v>
      </c>
      <c r="CG489">
        <v>2.4456945669768179E-3</v>
      </c>
      <c r="CH489">
        <v>1.716598603298831E-3</v>
      </c>
      <c r="CI489">
        <v>3.122817935211453E-2</v>
      </c>
      <c r="CJ489">
        <v>1.5168911539480716E-2</v>
      </c>
      <c r="CK489">
        <v>4.2173622435354781E-2</v>
      </c>
      <c r="CL489">
        <v>0.13405571333614774</v>
      </c>
    </row>
    <row r="490" spans="1:90" x14ac:dyDescent="0.25">
      <c r="A490" s="1">
        <v>41289</v>
      </c>
      <c r="B490">
        <v>1</v>
      </c>
      <c r="C490" s="2">
        <v>14.2</v>
      </c>
      <c r="D490" s="2">
        <v>15.8</v>
      </c>
      <c r="E490" s="2">
        <v>17.25</v>
      </c>
      <c r="F490" s="2">
        <v>18.149999999999999</v>
      </c>
      <c r="G490" s="2">
        <v>18.899999999999999</v>
      </c>
      <c r="H490" s="2">
        <v>19.55</v>
      </c>
      <c r="I490" s="2">
        <v>20.3</v>
      </c>
      <c r="J490" s="2">
        <v>20.8</v>
      </c>
      <c r="K490" s="2">
        <v>21.35</v>
      </c>
      <c r="L490" s="3">
        <v>0.11269999999999999</v>
      </c>
      <c r="M490" s="3">
        <v>0.11849999999999999</v>
      </c>
      <c r="N490" s="3">
        <v>3.95E-2</v>
      </c>
      <c r="O490" s="9">
        <v>41290</v>
      </c>
      <c r="P490" s="9">
        <v>41318</v>
      </c>
      <c r="Q490" s="9">
        <v>41353</v>
      </c>
      <c r="R490" s="9">
        <v>41381</v>
      </c>
      <c r="S490" s="9">
        <v>41416</v>
      </c>
      <c r="T490" s="9">
        <v>41444</v>
      </c>
      <c r="U490" s="9">
        <v>41472</v>
      </c>
      <c r="V490" s="9">
        <v>41507</v>
      </c>
      <c r="W490">
        <v>13.55</v>
      </c>
      <c r="X490" s="8">
        <v>1</v>
      </c>
      <c r="Y490" s="8">
        <v>21</v>
      </c>
      <c r="Z490" s="8">
        <v>46</v>
      </c>
      <c r="AA490" s="8">
        <v>66</v>
      </c>
      <c r="AB490" s="8">
        <v>91</v>
      </c>
      <c r="AC490" s="8">
        <v>111</v>
      </c>
      <c r="AD490" s="8">
        <v>131</v>
      </c>
      <c r="AE490" s="8">
        <v>156</v>
      </c>
      <c r="AF490" s="6">
        <v>13.615899288624963</v>
      </c>
      <c r="AG490" s="6">
        <v>14.866509071216251</v>
      </c>
      <c r="AH490" s="6">
        <v>16.249036206743252</v>
      </c>
      <c r="AI490" s="6">
        <v>17.215811320350319</v>
      </c>
      <c r="AJ490" s="6">
        <v>18.263930082435522</v>
      </c>
      <c r="AK490" s="6">
        <v>18.986612879752215</v>
      </c>
      <c r="AL490" s="6">
        <v>19.61794142877763</v>
      </c>
      <c r="AM490">
        <v>0.34117364102882369</v>
      </c>
      <c r="AN490">
        <v>0.87140531412154709</v>
      </c>
      <c r="AO490">
        <v>1.0019285154109376</v>
      </c>
      <c r="AP490">
        <v>0.87270848918561139</v>
      </c>
      <c r="AQ490">
        <v>0.40458494003048034</v>
      </c>
      <c r="AR490">
        <v>0.31740504726109281</v>
      </c>
      <c r="AS490">
        <v>0.46520389457790123</v>
      </c>
      <c r="AT490" s="4">
        <v>0.78142816520379565</v>
      </c>
      <c r="AV490">
        <v>-0.5841007113750365</v>
      </c>
      <c r="AW490">
        <v>-0.9334909287837494</v>
      </c>
      <c r="AX490">
        <v>-1.0009637932567479</v>
      </c>
      <c r="AY490">
        <v>-0.93418867964967944</v>
      </c>
      <c r="AZ490">
        <v>-0.63606991756447684</v>
      </c>
      <c r="BA490">
        <v>-0.56338712024778559</v>
      </c>
      <c r="BB490">
        <v>-0.68205857122237035</v>
      </c>
      <c r="BC490" s="5">
        <v>20</v>
      </c>
      <c r="BD490" s="5">
        <v>20</v>
      </c>
      <c r="BE490" s="7">
        <v>0.05</v>
      </c>
      <c r="BF490" s="7">
        <v>0.95</v>
      </c>
      <c r="BG490">
        <v>0</v>
      </c>
      <c r="BH490">
        <v>0</v>
      </c>
      <c r="BI490">
        <v>0</v>
      </c>
      <c r="BJ490">
        <v>-7.7547299851041139E-3</v>
      </c>
      <c r="BK490">
        <f t="shared" si="7"/>
        <v>22.600686747280815</v>
      </c>
      <c r="BL490">
        <v>416.64001500000001</v>
      </c>
      <c r="BM490">
        <v>22.627737684543145</v>
      </c>
      <c r="BN490" s="3"/>
      <c r="BO490">
        <v>15.387160361543716</v>
      </c>
      <c r="BP490">
        <v>1.8177768259211025E-3</v>
      </c>
      <c r="BQ490">
        <v>3.6656331007365317E-3</v>
      </c>
      <c r="BR490">
        <v>-1.8478562748154292E-3</v>
      </c>
      <c r="BS490">
        <v>40.929686957390352</v>
      </c>
      <c r="BT490">
        <v>86.036626913868247</v>
      </c>
      <c r="BU490" s="6">
        <v>22.020972119985288</v>
      </c>
      <c r="BV490" s="6">
        <v>2.6060945920406406</v>
      </c>
      <c r="BW490" s="6">
        <v>1.2812782367626714</v>
      </c>
      <c r="BX490" s="17">
        <v>14.161512151395097</v>
      </c>
      <c r="BY490" s="17">
        <v>15.70086201775891</v>
      </c>
      <c r="BZ490" s="17">
        <v>17.229672750913018</v>
      </c>
      <c r="CA490" s="17">
        <v>18.185772826744142</v>
      </c>
      <c r="CB490" s="17">
        <v>18.949739541621042</v>
      </c>
      <c r="CC490" s="17">
        <v>19.690616523252281</v>
      </c>
      <c r="CD490" s="17">
        <v>20.149290766037161</v>
      </c>
      <c r="CE490">
        <v>1.4813144902338447E-3</v>
      </c>
      <c r="CF490">
        <v>9.8283395228348624E-3</v>
      </c>
      <c r="CG490">
        <v>4.1319705544421608E-4</v>
      </c>
      <c r="CH490">
        <v>1.279695133266477E-3</v>
      </c>
      <c r="CI490">
        <v>2.4740220006715455E-3</v>
      </c>
      <c r="CJ490">
        <v>1.977300661155907E-2</v>
      </c>
      <c r="CK490">
        <v>2.2713273201665836E-2</v>
      </c>
      <c r="CL490">
        <v>5.7962848015675854E-2</v>
      </c>
    </row>
    <row r="491" spans="1:90" x14ac:dyDescent="0.25">
      <c r="A491" s="1">
        <v>41290</v>
      </c>
      <c r="B491">
        <v>2</v>
      </c>
      <c r="C491" s="2">
        <v>15.5</v>
      </c>
      <c r="D491" s="2">
        <v>17.100000000000001</v>
      </c>
      <c r="E491" s="2">
        <v>17.95</v>
      </c>
      <c r="F491" s="2">
        <v>18.649999999999999</v>
      </c>
      <c r="G491" s="2">
        <v>19.350000000000001</v>
      </c>
      <c r="H491" s="2">
        <v>20.100000000000001</v>
      </c>
      <c r="I491" s="2">
        <v>20.75</v>
      </c>
      <c r="J491" s="2">
        <v>21.35</v>
      </c>
      <c r="K491" s="2">
        <v>0</v>
      </c>
      <c r="L491" s="3">
        <v>0.1032</v>
      </c>
      <c r="M491" s="3">
        <v>0.11260000000000001</v>
      </c>
      <c r="N491" s="3">
        <v>3.7499999999999999E-2</v>
      </c>
      <c r="O491" s="9">
        <v>41318</v>
      </c>
      <c r="P491" s="9">
        <v>41353</v>
      </c>
      <c r="Q491" s="9">
        <v>41381</v>
      </c>
      <c r="R491" s="9">
        <v>41416</v>
      </c>
      <c r="S491" s="9">
        <v>41444</v>
      </c>
      <c r="T491" s="9">
        <v>41472</v>
      </c>
      <c r="U491" s="9">
        <v>41507</v>
      </c>
      <c r="V491" s="9">
        <v>41535</v>
      </c>
      <c r="W491">
        <v>13.42</v>
      </c>
      <c r="X491" s="8">
        <v>20</v>
      </c>
      <c r="Y491" s="8">
        <v>45</v>
      </c>
      <c r="Z491" s="8">
        <v>65</v>
      </c>
      <c r="AA491" s="8">
        <v>90</v>
      </c>
      <c r="AB491" s="8">
        <v>110</v>
      </c>
      <c r="AC491" s="8">
        <v>130</v>
      </c>
      <c r="AD491" s="8">
        <v>155</v>
      </c>
      <c r="AE491" s="8">
        <v>175</v>
      </c>
      <c r="AF491" s="6">
        <v>14.682579032147284</v>
      </c>
      <c r="AG491" s="6">
        <v>16.082117193302761</v>
      </c>
      <c r="AH491" s="6">
        <v>17.063112802581962</v>
      </c>
      <c r="AI491" s="6">
        <v>18.128808080882976</v>
      </c>
      <c r="AJ491" s="6">
        <v>18.864929750605551</v>
      </c>
      <c r="AK491" s="6">
        <v>19.508893109616711</v>
      </c>
      <c r="AL491" s="6">
        <v>20.199871233332729</v>
      </c>
      <c r="AM491">
        <v>0.66817703868527023</v>
      </c>
      <c r="AN491">
        <v>1.0360854081698523</v>
      </c>
      <c r="AO491">
        <v>0.78656890094402054</v>
      </c>
      <c r="AP491">
        <v>0.27164101655288486</v>
      </c>
      <c r="AQ491">
        <v>0.23529314684759423</v>
      </c>
      <c r="AR491">
        <v>0.3494073558586035</v>
      </c>
      <c r="AS491">
        <v>0.30264165991485265</v>
      </c>
      <c r="AT491" s="4">
        <v>0.72208176495592824</v>
      </c>
      <c r="AV491">
        <v>-0.81742096785271556</v>
      </c>
      <c r="AW491">
        <v>-1.0178828066972407</v>
      </c>
      <c r="AX491">
        <v>-0.88688719741803723</v>
      </c>
      <c r="AY491">
        <v>-0.52119191911702245</v>
      </c>
      <c r="AZ491">
        <v>-0.48507024939445031</v>
      </c>
      <c r="BA491">
        <v>-0.59110689038329056</v>
      </c>
      <c r="BB491">
        <v>-0.55012876666727095</v>
      </c>
      <c r="BC491" s="5">
        <v>25</v>
      </c>
      <c r="BD491" s="5">
        <v>20</v>
      </c>
      <c r="BE491" s="7">
        <v>1</v>
      </c>
      <c r="BF491" s="7">
        <v>0</v>
      </c>
      <c r="BG491">
        <v>1</v>
      </c>
      <c r="BH491">
        <v>1</v>
      </c>
      <c r="BI491">
        <v>0</v>
      </c>
      <c r="BJ491">
        <v>-9.2102366538249388E-3</v>
      </c>
      <c r="BK491">
        <f t="shared" si="7"/>
        <v>22.392529073799395</v>
      </c>
      <c r="BL491">
        <v>407.83999599999999</v>
      </c>
      <c r="BM491">
        <v>22.149808262543207</v>
      </c>
      <c r="BN491" s="3"/>
      <c r="BO491">
        <v>15.266094118537639</v>
      </c>
      <c r="BP491">
        <v>-7.8680042425924857E-3</v>
      </c>
      <c r="BQ491">
        <v>3.7180867364092762E-3</v>
      </c>
      <c r="BR491">
        <v>-1.1586090979001762E-2</v>
      </c>
      <c r="BS491">
        <v>40.455471880559969</v>
      </c>
      <c r="BT491">
        <v>85.359690368291581</v>
      </c>
      <c r="BU491" s="6">
        <v>20.5581706462035</v>
      </c>
      <c r="BV491" s="6">
        <v>5.008373309346358</v>
      </c>
      <c r="BW491" s="6">
        <v>1.8374657824021245</v>
      </c>
      <c r="BX491" s="17">
        <v>14.45710879952809</v>
      </c>
      <c r="BY491" s="17">
        <v>16.689647628933791</v>
      </c>
      <c r="BZ491" s="17">
        <v>18.359472925418547</v>
      </c>
      <c r="CA491" s="17">
        <v>19.143205899966723</v>
      </c>
      <c r="CB491" s="17">
        <v>19.637886090699848</v>
      </c>
      <c r="CC491" s="17">
        <v>20.013955282612656</v>
      </c>
      <c r="CD491" s="17">
        <v>20.198016961736688</v>
      </c>
      <c r="CE491">
        <v>1.087622056021742</v>
      </c>
      <c r="CF491">
        <v>0.1683890684396607</v>
      </c>
      <c r="CG491">
        <v>0.16766807665082384</v>
      </c>
      <c r="CH491">
        <v>0.24325205976198697</v>
      </c>
      <c r="CI491">
        <v>8.2878401218440048E-2</v>
      </c>
      <c r="CJ491">
        <v>7.4036933902681254E-3</v>
      </c>
      <c r="CK491">
        <v>0.3046852745303974</v>
      </c>
      <c r="CL491">
        <v>2.0618986300133191</v>
      </c>
    </row>
    <row r="492" spans="1:90" x14ac:dyDescent="0.25">
      <c r="A492" s="1">
        <v>41291</v>
      </c>
      <c r="B492">
        <v>2</v>
      </c>
      <c r="C492" s="2">
        <v>15.7</v>
      </c>
      <c r="D492" s="2">
        <v>17</v>
      </c>
      <c r="E492" s="2">
        <v>17.899999999999999</v>
      </c>
      <c r="F492" s="2">
        <v>18.55</v>
      </c>
      <c r="G492" s="2">
        <v>19.100000000000001</v>
      </c>
      <c r="H492" s="2">
        <v>19.8</v>
      </c>
      <c r="I492" s="2">
        <v>20.45</v>
      </c>
      <c r="J492" s="2">
        <v>21.05</v>
      </c>
      <c r="K492" s="2">
        <v>0</v>
      </c>
      <c r="L492" s="3">
        <v>8.2799999999999999E-2</v>
      </c>
      <c r="M492" s="3">
        <v>0.1024</v>
      </c>
      <c r="N492" s="3">
        <v>3.4099999999999998E-2</v>
      </c>
      <c r="O492" s="9">
        <v>41318</v>
      </c>
      <c r="P492" s="9">
        <v>41353</v>
      </c>
      <c r="Q492" s="9">
        <v>41381</v>
      </c>
      <c r="R492" s="9">
        <v>41416</v>
      </c>
      <c r="S492" s="9">
        <v>41444</v>
      </c>
      <c r="T492" s="9">
        <v>41472</v>
      </c>
      <c r="U492" s="9">
        <v>41507</v>
      </c>
      <c r="V492" s="9">
        <v>41535</v>
      </c>
      <c r="W492">
        <v>13.57</v>
      </c>
      <c r="X492" s="8">
        <v>19</v>
      </c>
      <c r="Y492" s="8">
        <v>44</v>
      </c>
      <c r="Z492" s="8">
        <v>64</v>
      </c>
      <c r="AA492" s="8">
        <v>89</v>
      </c>
      <c r="AB492" s="8">
        <v>109</v>
      </c>
      <c r="AC492" s="8">
        <v>129</v>
      </c>
      <c r="AD492" s="8">
        <v>154</v>
      </c>
      <c r="AE492" s="8">
        <v>174</v>
      </c>
      <c r="AF492" s="6">
        <v>14.766445078501894</v>
      </c>
      <c r="AG492" s="6">
        <v>16.16348429411946</v>
      </c>
      <c r="AH492" s="6">
        <v>17.140980067606016</v>
      </c>
      <c r="AI492" s="6">
        <v>18.201084763913745</v>
      </c>
      <c r="AJ492" s="6">
        <v>18.932166925722573</v>
      </c>
      <c r="AK492" s="6">
        <v>19.570870785905878</v>
      </c>
      <c r="AL492" s="6">
        <v>20.255259367937899</v>
      </c>
      <c r="AM492">
        <v>0.87152479145333372</v>
      </c>
      <c r="AN492">
        <v>0.69975852618481837</v>
      </c>
      <c r="AO492">
        <v>0.57611125777136618</v>
      </c>
      <c r="AP492">
        <v>0.12174184197312789</v>
      </c>
      <c r="AQ492">
        <v>2.816794082141285E-2</v>
      </c>
      <c r="AR492">
        <v>5.2500196751390157E-2</v>
      </c>
      <c r="AS492">
        <v>3.7923913775946172E-2</v>
      </c>
      <c r="AT492" s="4">
        <v>0.58404115177068461</v>
      </c>
      <c r="AV492">
        <v>-0.93355492149810537</v>
      </c>
      <c r="AW492">
        <v>-0.83651570588054014</v>
      </c>
      <c r="AX492">
        <v>-0.7590199323939828</v>
      </c>
      <c r="AY492">
        <v>-0.34891523608625619</v>
      </c>
      <c r="AZ492">
        <v>-0.16783307427742855</v>
      </c>
      <c r="BA492">
        <v>-0.22912921409412235</v>
      </c>
      <c r="BB492">
        <v>-0.19474063206209991</v>
      </c>
      <c r="BC492" s="5">
        <v>25</v>
      </c>
      <c r="BD492" s="5">
        <v>20</v>
      </c>
      <c r="BE492" s="7">
        <v>0.95</v>
      </c>
      <c r="BF492" s="7">
        <v>5.0000000000000044E-2</v>
      </c>
      <c r="BG492">
        <v>0</v>
      </c>
      <c r="BH492">
        <v>0</v>
      </c>
      <c r="BI492">
        <v>0</v>
      </c>
      <c r="BJ492">
        <v>1.2903225806451646E-2</v>
      </c>
      <c r="BK492">
        <f t="shared" si="7"/>
        <v>22.681464932816162</v>
      </c>
      <c r="BL492">
        <v>410.07998700000002</v>
      </c>
      <c r="BM492">
        <v>22.271462273053309</v>
      </c>
      <c r="BN492" s="3"/>
      <c r="BO492">
        <v>15.405767272580835</v>
      </c>
      <c r="BP492">
        <v>9.1492396783792174E-3</v>
      </c>
      <c r="BQ492">
        <v>3.657608005125379E-3</v>
      </c>
      <c r="BR492">
        <v>5.4916316732538384E-3</v>
      </c>
      <c r="BS492">
        <v>40.677638431295684</v>
      </c>
      <c r="BT492">
        <v>86.140666634343319</v>
      </c>
      <c r="BU492" s="6">
        <v>20.163701145528844</v>
      </c>
      <c r="BV492" s="6">
        <v>5.2600931992967652</v>
      </c>
      <c r="BW492" s="6">
        <v>1.8304610204061769</v>
      </c>
      <c r="BX492" s="17">
        <v>14.590959146621305</v>
      </c>
      <c r="BY492" s="17">
        <v>16.735473445795328</v>
      </c>
      <c r="BZ492" s="17">
        <v>18.278815982715862</v>
      </c>
      <c r="CA492" s="17">
        <v>18.978776045208154</v>
      </c>
      <c r="CB492" s="17">
        <v>19.409501500198392</v>
      </c>
      <c r="CC492" s="17">
        <v>19.72894589767661</v>
      </c>
      <c r="CD492" s="17">
        <v>19.881641317635449</v>
      </c>
      <c r="CE492">
        <v>1.2299716144629422</v>
      </c>
      <c r="CF492">
        <v>6.9974297879397018E-2</v>
      </c>
      <c r="CG492">
        <v>0.14350154876098553</v>
      </c>
      <c r="CH492">
        <v>0.18384889694434392</v>
      </c>
      <c r="CI492">
        <v>9.579117862505418E-2</v>
      </c>
      <c r="CJ492">
        <v>5.0486854569828932E-3</v>
      </c>
      <c r="CK492">
        <v>0.32303159181916807</v>
      </c>
      <c r="CL492">
        <v>2.051167813948874</v>
      </c>
    </row>
    <row r="493" spans="1:90" x14ac:dyDescent="0.25">
      <c r="A493" s="1">
        <v>41292</v>
      </c>
      <c r="B493">
        <v>2</v>
      </c>
      <c r="C493" s="2">
        <v>14.65</v>
      </c>
      <c r="D493" s="2">
        <v>16.3</v>
      </c>
      <c r="E493" s="2">
        <v>17.25</v>
      </c>
      <c r="F493" s="2">
        <v>17.850000000000001</v>
      </c>
      <c r="G493" s="2">
        <v>18.5</v>
      </c>
      <c r="H493" s="2">
        <v>19.149999999999999</v>
      </c>
      <c r="I493" s="2">
        <v>19.8</v>
      </c>
      <c r="J493" s="2">
        <v>20.45</v>
      </c>
      <c r="K493" s="2">
        <v>0</v>
      </c>
      <c r="L493" s="3">
        <v>0.11260000000000001</v>
      </c>
      <c r="M493" s="3">
        <v>0.10920000000000001</v>
      </c>
      <c r="N493" s="3">
        <v>3.6400000000000002E-2</v>
      </c>
      <c r="O493" s="9">
        <v>41318</v>
      </c>
      <c r="P493" s="9">
        <v>41353</v>
      </c>
      <c r="Q493" s="9">
        <v>41381</v>
      </c>
      <c r="R493" s="9">
        <v>41416</v>
      </c>
      <c r="S493" s="9">
        <v>41444</v>
      </c>
      <c r="T493" s="9">
        <v>41472</v>
      </c>
      <c r="U493" s="9">
        <v>41507</v>
      </c>
      <c r="V493" s="9">
        <v>41535</v>
      </c>
      <c r="W493">
        <v>12.46</v>
      </c>
      <c r="X493" s="8">
        <v>18</v>
      </c>
      <c r="Y493" s="8">
        <v>43</v>
      </c>
      <c r="Z493" s="8">
        <v>63</v>
      </c>
      <c r="AA493" s="8">
        <v>88</v>
      </c>
      <c r="AB493" s="8">
        <v>108</v>
      </c>
      <c r="AC493" s="8">
        <v>128</v>
      </c>
      <c r="AD493" s="8">
        <v>153</v>
      </c>
      <c r="AE493" s="8">
        <v>173</v>
      </c>
      <c r="AF493" s="6">
        <v>13.633881423649814</v>
      </c>
      <c r="AG493" s="6">
        <v>15.110453795616039</v>
      </c>
      <c r="AH493" s="6">
        <v>16.161282871396374</v>
      </c>
      <c r="AI493" s="6">
        <v>17.318128818902792</v>
      </c>
      <c r="AJ493" s="6">
        <v>18.126850040541221</v>
      </c>
      <c r="AK493" s="6">
        <v>18.841039064631513</v>
      </c>
      <c r="AL493" s="6">
        <v>19.614620170254874</v>
      </c>
      <c r="AM493">
        <v>1.0324969612039285</v>
      </c>
      <c r="AN493">
        <v>1.4150201723642912</v>
      </c>
      <c r="AO493">
        <v>1.1853049861149252</v>
      </c>
      <c r="AP493">
        <v>0.28288695328174007</v>
      </c>
      <c r="AQ493">
        <v>0.13924089224408828</v>
      </c>
      <c r="AR493">
        <v>9.5456859583769579E-2</v>
      </c>
      <c r="AS493">
        <v>3.4365681276332279E-2</v>
      </c>
      <c r="AT493" s="4">
        <v>0.77319120773852168</v>
      </c>
      <c r="AV493">
        <v>-1.0161185763501859</v>
      </c>
      <c r="AW493">
        <v>-1.1895462043839622</v>
      </c>
      <c r="AX493">
        <v>-1.0887171286036263</v>
      </c>
      <c r="AY493">
        <v>-0.53187118109720899</v>
      </c>
      <c r="AZ493">
        <v>-0.37314995945877882</v>
      </c>
      <c r="BA493">
        <v>-0.30896093536848568</v>
      </c>
      <c r="BB493">
        <v>-0.18537982974512701</v>
      </c>
      <c r="BC493" s="5">
        <v>25</v>
      </c>
      <c r="BD493" s="5">
        <v>20</v>
      </c>
      <c r="BE493" s="7">
        <v>0.9</v>
      </c>
      <c r="BF493" s="7">
        <v>9.9999999999999978E-2</v>
      </c>
      <c r="BG493">
        <v>0</v>
      </c>
      <c r="BH493">
        <v>0</v>
      </c>
      <c r="BI493">
        <v>0</v>
      </c>
      <c r="BJ493">
        <v>-6.559385537654551E-2</v>
      </c>
      <c r="BK493">
        <f t="shared" si="7"/>
        <v>21.19370020228483</v>
      </c>
      <c r="BL493">
        <v>383.67999300000002</v>
      </c>
      <c r="BM493">
        <v>20.837677428586286</v>
      </c>
      <c r="BN493" s="3"/>
      <c r="BO493">
        <v>14.365336328200252</v>
      </c>
      <c r="BP493">
        <v>-6.7535159136951295E-2</v>
      </c>
      <c r="BQ493">
        <v>4.1219330290265255E-3</v>
      </c>
      <c r="BR493">
        <v>-7.165709216597782E-2</v>
      </c>
      <c r="BS493">
        <v>37.762797145130008</v>
      </c>
      <c r="BT493">
        <v>80.323143005029877</v>
      </c>
      <c r="BU493" s="6">
        <v>19.41461712817836</v>
      </c>
      <c r="BV493" s="6">
        <v>5.7817095028758878</v>
      </c>
      <c r="BW493" s="6">
        <v>2.077099164620257</v>
      </c>
      <c r="BX493" s="17">
        <v>13.624885155081268</v>
      </c>
      <c r="BY493" s="17">
        <v>16.017547335852331</v>
      </c>
      <c r="BZ493" s="17">
        <v>17.653497133891189</v>
      </c>
      <c r="CA493" s="17">
        <v>18.35531125844285</v>
      </c>
      <c r="CB493" s="17">
        <v>18.768136903699357</v>
      </c>
      <c r="CC493" s="17">
        <v>19.060463907226037</v>
      </c>
      <c r="CD493" s="17">
        <v>19.193915074021856</v>
      </c>
      <c r="CE493">
        <v>1.0508604452727572</v>
      </c>
      <c r="CF493">
        <v>7.9779507484116149E-2</v>
      </c>
      <c r="CG493">
        <v>0.16280993705840446</v>
      </c>
      <c r="CH493">
        <v>0.25533946790909501</v>
      </c>
      <c r="CI493">
        <v>7.1897399125478392E-2</v>
      </c>
      <c r="CJ493">
        <v>8.0167119092274738E-3</v>
      </c>
      <c r="CK493">
        <v>0.36733893749793339</v>
      </c>
      <c r="CL493">
        <v>1.9960424062570119</v>
      </c>
    </row>
    <row r="494" spans="1:90" x14ac:dyDescent="0.25">
      <c r="A494" s="1">
        <v>41296</v>
      </c>
      <c r="B494">
        <v>2</v>
      </c>
      <c r="C494" s="2">
        <v>14.05</v>
      </c>
      <c r="D494" s="2">
        <v>15.4</v>
      </c>
      <c r="E494" s="2">
        <v>16.5</v>
      </c>
      <c r="F494" s="2">
        <v>17.100000000000001</v>
      </c>
      <c r="G494" s="2">
        <v>17.8</v>
      </c>
      <c r="H494" s="2">
        <v>18.55</v>
      </c>
      <c r="I494" s="2">
        <v>19.2</v>
      </c>
      <c r="J494" s="2">
        <v>19.8</v>
      </c>
      <c r="K494" s="2">
        <v>0</v>
      </c>
      <c r="L494" s="3">
        <v>9.6100000000000005E-2</v>
      </c>
      <c r="M494" s="3">
        <v>0.12280000000000001</v>
      </c>
      <c r="N494" s="3">
        <v>4.0899999999999999E-2</v>
      </c>
      <c r="O494" s="9">
        <v>41318</v>
      </c>
      <c r="P494" s="9">
        <v>41353</v>
      </c>
      <c r="Q494" s="9">
        <v>41381</v>
      </c>
      <c r="R494" s="9">
        <v>41416</v>
      </c>
      <c r="S494" s="9">
        <v>41444</v>
      </c>
      <c r="T494" s="9">
        <v>41472</v>
      </c>
      <c r="U494" s="9">
        <v>41507</v>
      </c>
      <c r="V494" s="9">
        <v>41535</v>
      </c>
      <c r="W494">
        <v>12.43</v>
      </c>
      <c r="X494" s="8">
        <v>16</v>
      </c>
      <c r="Y494" s="8">
        <v>41</v>
      </c>
      <c r="Z494" s="8">
        <v>61</v>
      </c>
      <c r="AA494" s="8">
        <v>86</v>
      </c>
      <c r="AB494" s="8">
        <v>106</v>
      </c>
      <c r="AC494" s="8">
        <v>126</v>
      </c>
      <c r="AD494" s="8">
        <v>151</v>
      </c>
      <c r="AE494" s="8">
        <v>171</v>
      </c>
      <c r="AF494" s="6">
        <v>13.478688028351236</v>
      </c>
      <c r="AG494" s="6">
        <v>14.971513414606749</v>
      </c>
      <c r="AH494" s="6">
        <v>16.035529890823103</v>
      </c>
      <c r="AI494" s="6">
        <v>17.208268175018745</v>
      </c>
      <c r="AJ494" s="6">
        <v>18.028868613041222</v>
      </c>
      <c r="AK494" s="6">
        <v>18.754024895238171</v>
      </c>
      <c r="AL494" s="6">
        <v>19.539945950480835</v>
      </c>
      <c r="AM494">
        <v>0.32639736894919891</v>
      </c>
      <c r="AN494">
        <v>0.18360075386196828</v>
      </c>
      <c r="AO494">
        <v>0.21573248231879885</v>
      </c>
      <c r="AP494">
        <v>1.1721997721889232E-2</v>
      </c>
      <c r="AQ494">
        <v>5.2380842035412448E-2</v>
      </c>
      <c r="AR494">
        <v>4.1626157876946346E-2</v>
      </c>
      <c r="AS494">
        <v>0.11556324924831869</v>
      </c>
      <c r="AT494" s="4">
        <v>0.36781650161314577</v>
      </c>
      <c r="AV494">
        <v>-0.57131197164876468</v>
      </c>
      <c r="AW494">
        <v>-0.42848658539325157</v>
      </c>
      <c r="AX494">
        <v>-0.46447010917689724</v>
      </c>
      <c r="AY494">
        <v>0.10826817501874331</v>
      </c>
      <c r="AZ494">
        <v>0.22886861304122164</v>
      </c>
      <c r="BA494">
        <v>0.20402489523817025</v>
      </c>
      <c r="BB494">
        <v>0.33994595048083553</v>
      </c>
      <c r="BC494" s="5">
        <v>25</v>
      </c>
      <c r="BD494" s="5">
        <v>20</v>
      </c>
      <c r="BE494" s="7">
        <v>0.8</v>
      </c>
      <c r="BF494" s="7">
        <v>0.19999999999999996</v>
      </c>
      <c r="BG494">
        <v>0</v>
      </c>
      <c r="BH494">
        <v>0</v>
      </c>
      <c r="BI494">
        <v>0</v>
      </c>
      <c r="BJ494">
        <v>-4.2381540652023653E-2</v>
      </c>
      <c r="BK494">
        <f t="shared" si="7"/>
        <v>20.295478535594896</v>
      </c>
      <c r="BL494">
        <v>372.79998799999998</v>
      </c>
      <c r="BM494">
        <v>20.246783874719362</v>
      </c>
      <c r="BN494" s="3"/>
      <c r="BO494">
        <v>14.336990021039535</v>
      </c>
      <c r="BP494">
        <v>-1.9732435435619866E-3</v>
      </c>
      <c r="BQ494">
        <v>4.1350491796232625E-3</v>
      </c>
      <c r="BR494">
        <v>-6.1082927231852491E-3</v>
      </c>
      <c r="BS494">
        <v>37.53213092612129</v>
      </c>
      <c r="BT494">
        <v>80.1646458816966</v>
      </c>
      <c r="BU494" s="6">
        <v>19.468944103448241</v>
      </c>
      <c r="BV494" s="6">
        <v>4.0004301439265557</v>
      </c>
      <c r="BW494" s="6">
        <v>1.6118134402953632</v>
      </c>
      <c r="BX494" s="17">
        <v>13.231274367939854</v>
      </c>
      <c r="BY494" s="17">
        <v>15.080385433906885</v>
      </c>
      <c r="BZ494" s="17">
        <v>16.647190909071767</v>
      </c>
      <c r="CA494" s="17">
        <v>17.47906993708088</v>
      </c>
      <c r="CB494" s="17">
        <v>18.058245025331612</v>
      </c>
      <c r="CC494" s="17">
        <v>18.544422709627487</v>
      </c>
      <c r="CD494" s="17">
        <v>18.806207657978128</v>
      </c>
      <c r="CE494">
        <v>0.67031166059228731</v>
      </c>
      <c r="CF494">
        <v>0.10215347085889025</v>
      </c>
      <c r="CG494">
        <v>2.1665163713373285E-2</v>
      </c>
      <c r="CH494">
        <v>0.14369401719850089</v>
      </c>
      <c r="CI494">
        <v>6.6690493108524457E-2</v>
      </c>
      <c r="CJ494">
        <v>3.110616789933957E-5</v>
      </c>
      <c r="CK494">
        <v>0.15507240863507074</v>
      </c>
      <c r="CL494">
        <v>1.159618320274546</v>
      </c>
    </row>
    <row r="495" spans="1:90" x14ac:dyDescent="0.25">
      <c r="A495" s="1">
        <v>41297</v>
      </c>
      <c r="B495">
        <v>2</v>
      </c>
      <c r="C495" s="2">
        <v>13.7</v>
      </c>
      <c r="D495" s="2">
        <v>15.05</v>
      </c>
      <c r="E495" s="2">
        <v>16.25</v>
      </c>
      <c r="F495" s="2">
        <v>16.95</v>
      </c>
      <c r="G495" s="2">
        <v>17.600000000000001</v>
      </c>
      <c r="H495" s="2">
        <v>18.25</v>
      </c>
      <c r="I495" s="2">
        <v>18.899999999999999</v>
      </c>
      <c r="J495" s="2">
        <v>19.5</v>
      </c>
      <c r="K495" s="2">
        <v>20</v>
      </c>
      <c r="L495" s="3">
        <v>9.8500000000000004E-2</v>
      </c>
      <c r="M495" s="3">
        <v>0.115</v>
      </c>
      <c r="N495" s="3">
        <v>3.8300000000000001E-2</v>
      </c>
      <c r="O495" s="9">
        <v>41318</v>
      </c>
      <c r="P495" s="9">
        <v>41353</v>
      </c>
      <c r="Q495" s="9">
        <v>41381</v>
      </c>
      <c r="R495" s="9">
        <v>41416</v>
      </c>
      <c r="S495" s="9">
        <v>41444</v>
      </c>
      <c r="T495" s="9">
        <v>41472</v>
      </c>
      <c r="U495" s="9">
        <v>41507</v>
      </c>
      <c r="V495" s="9">
        <v>41535</v>
      </c>
      <c r="W495">
        <v>12.46</v>
      </c>
      <c r="X495" s="8">
        <v>15</v>
      </c>
      <c r="Y495" s="8">
        <v>40</v>
      </c>
      <c r="Z495" s="8">
        <v>60</v>
      </c>
      <c r="AA495" s="8">
        <v>85</v>
      </c>
      <c r="AB495" s="8">
        <v>105</v>
      </c>
      <c r="AC495" s="8">
        <v>125</v>
      </c>
      <c r="AD495" s="8">
        <v>150</v>
      </c>
      <c r="AE495" s="8">
        <v>170</v>
      </c>
      <c r="AF495" s="6">
        <v>13.444536085583557</v>
      </c>
      <c r="AG495" s="6">
        <v>14.942877290839871</v>
      </c>
      <c r="AH495" s="6">
        <v>16.010932796722667</v>
      </c>
      <c r="AI495" s="6">
        <v>17.18812322970636</v>
      </c>
      <c r="AJ495" s="6">
        <v>18.01178696276089</v>
      </c>
      <c r="AK495" s="6">
        <v>18.739582274182712</v>
      </c>
      <c r="AL495" s="6">
        <v>19.528261095731416</v>
      </c>
      <c r="AM495">
        <v>6.5261811568971151E-2</v>
      </c>
      <c r="AN495">
        <v>1.1475274817805824E-2</v>
      </c>
      <c r="AO495">
        <v>5.7153127682845709E-2</v>
      </c>
      <c r="AP495">
        <v>5.670267252578811E-2</v>
      </c>
      <c r="AQ495">
        <v>0.16956850269983778</v>
      </c>
      <c r="AR495">
        <v>0.23969080319391667</v>
      </c>
      <c r="AS495">
        <v>0.39471200440964155</v>
      </c>
      <c r="AT495" s="4">
        <v>0.37693580296513679</v>
      </c>
      <c r="AV495">
        <v>-0.2554639144164419</v>
      </c>
      <c r="AW495">
        <v>-0.10712270916013011</v>
      </c>
      <c r="AX495">
        <v>-0.23906720327733311</v>
      </c>
      <c r="AY495">
        <v>0.23812322970636046</v>
      </c>
      <c r="AZ495">
        <v>0.411786962760889</v>
      </c>
      <c r="BA495">
        <v>0.4895822741827125</v>
      </c>
      <c r="BB495">
        <v>0.62826109573141764</v>
      </c>
      <c r="BC495" s="5">
        <v>25</v>
      </c>
      <c r="BD495" s="5">
        <v>20</v>
      </c>
      <c r="BE495" s="7">
        <v>0.75</v>
      </c>
      <c r="BF495" s="7">
        <v>0.25</v>
      </c>
      <c r="BG495">
        <v>0</v>
      </c>
      <c r="BH495">
        <v>0</v>
      </c>
      <c r="BI495">
        <v>0</v>
      </c>
      <c r="BJ495">
        <v>-2.4474280168230455E-2</v>
      </c>
      <c r="BK495">
        <f t="shared" si="7"/>
        <v>19.798761307766437</v>
      </c>
      <c r="BL495">
        <v>362.72000100000002</v>
      </c>
      <c r="BM495">
        <v>19.699339333897704</v>
      </c>
      <c r="BN495" s="3"/>
      <c r="BO495">
        <v>14.365336328200252</v>
      </c>
      <c r="BP495">
        <v>1.9771449320338252E-3</v>
      </c>
      <c r="BQ495">
        <v>4.1219330290265255E-3</v>
      </c>
      <c r="BR495">
        <v>-2.1447880969927002E-3</v>
      </c>
      <c r="BS495">
        <v>37.451632458456174</v>
      </c>
      <c r="BT495">
        <v>80.323143005029877</v>
      </c>
      <c r="BU495" s="6">
        <v>19.510025310077484</v>
      </c>
      <c r="BV495" s="6">
        <v>3.5176384645067329</v>
      </c>
      <c r="BW495" s="6">
        <v>1.4763192721093552</v>
      </c>
      <c r="BX495" s="17">
        <v>13.162117875750132</v>
      </c>
      <c r="BY495" s="17">
        <v>14.830603013552464</v>
      </c>
      <c r="BZ495" s="17">
        <v>16.323841853126556</v>
      </c>
      <c r="CA495" s="17">
        <v>17.162785778492513</v>
      </c>
      <c r="CB495" s="17">
        <v>17.774991150994818</v>
      </c>
      <c r="CC495" s="17">
        <v>18.314564141956748</v>
      </c>
      <c r="CD495" s="17">
        <v>18.619105145579748</v>
      </c>
      <c r="CE495">
        <v>0.28931717958754938</v>
      </c>
      <c r="CF495">
        <v>4.8135037662260599E-2</v>
      </c>
      <c r="CG495">
        <v>5.4526192731638515E-3</v>
      </c>
      <c r="CH495">
        <v>4.5277787528664952E-2</v>
      </c>
      <c r="CI495">
        <v>3.0621902926490838E-2</v>
      </c>
      <c r="CJ495">
        <v>4.1685284266110472E-3</v>
      </c>
      <c r="CK495">
        <v>7.8901919239773494E-2</v>
      </c>
      <c r="CL495">
        <v>0.50187497464451425</v>
      </c>
    </row>
    <row r="496" spans="1:90" x14ac:dyDescent="0.25">
      <c r="A496" s="1">
        <v>41298</v>
      </c>
      <c r="B496">
        <v>2</v>
      </c>
      <c r="C496" s="2">
        <v>13.95</v>
      </c>
      <c r="D496" s="2">
        <v>15.1</v>
      </c>
      <c r="E496" s="2">
        <v>16.149999999999999</v>
      </c>
      <c r="F496" s="2">
        <v>16.899999999999999</v>
      </c>
      <c r="G496" s="2">
        <v>17.55</v>
      </c>
      <c r="H496" s="2">
        <v>18.2</v>
      </c>
      <c r="I496" s="2">
        <v>18.850000000000001</v>
      </c>
      <c r="J496" s="2">
        <v>19.45</v>
      </c>
      <c r="K496" s="2">
        <v>19.95</v>
      </c>
      <c r="L496" s="3">
        <v>8.2400000000000001E-2</v>
      </c>
      <c r="M496" s="3">
        <v>0.1154</v>
      </c>
      <c r="N496" s="3">
        <v>3.85E-2</v>
      </c>
      <c r="O496" s="9">
        <v>41318</v>
      </c>
      <c r="P496" s="9">
        <v>41353</v>
      </c>
      <c r="Q496" s="9">
        <v>41381</v>
      </c>
      <c r="R496" s="9">
        <v>41416</v>
      </c>
      <c r="S496" s="9">
        <v>41444</v>
      </c>
      <c r="T496" s="9">
        <v>41472</v>
      </c>
      <c r="U496" s="9">
        <v>41507</v>
      </c>
      <c r="V496" s="9">
        <v>41535</v>
      </c>
      <c r="W496">
        <v>12.69</v>
      </c>
      <c r="X496" s="8">
        <v>14</v>
      </c>
      <c r="Y496" s="8">
        <v>39</v>
      </c>
      <c r="Z496" s="8">
        <v>59</v>
      </c>
      <c r="AA496" s="8">
        <v>84</v>
      </c>
      <c r="AB496" s="8">
        <v>104</v>
      </c>
      <c r="AC496" s="8">
        <v>124</v>
      </c>
      <c r="AD496" s="8">
        <v>149</v>
      </c>
      <c r="AE496" s="8">
        <v>169</v>
      </c>
      <c r="AF496" s="6">
        <v>13.605739001963432</v>
      </c>
      <c r="AG496" s="6">
        <v>15.098086664446182</v>
      </c>
      <c r="AH496" s="6">
        <v>16.158773841834201</v>
      </c>
      <c r="AI496" s="6">
        <v>17.324726208323433</v>
      </c>
      <c r="AJ496" s="6">
        <v>18.138500344776212</v>
      </c>
      <c r="AK496" s="6">
        <v>18.856108712095395</v>
      </c>
      <c r="AL496" s="6">
        <v>19.63215044797278</v>
      </c>
      <c r="AM496">
        <v>0.11851563476913346</v>
      </c>
      <c r="AN496">
        <v>3.6608529415027867E-6</v>
      </c>
      <c r="AO496">
        <v>7.6980300531593912E-5</v>
      </c>
      <c r="AP496">
        <v>0.18039235203680162</v>
      </c>
      <c r="AQ496">
        <v>0.34633265580171912</v>
      </c>
      <c r="AR496">
        <v>0.43047864208747882</v>
      </c>
      <c r="AS496">
        <v>0.61175932326401816</v>
      </c>
      <c r="AT496" s="4">
        <v>0.49099887243289564</v>
      </c>
      <c r="AV496">
        <v>-0.3442609980365674</v>
      </c>
      <c r="AW496">
        <v>-1.9133355538176744E-3</v>
      </c>
      <c r="AX496">
        <v>8.7738418342020452E-3</v>
      </c>
      <c r="AY496">
        <v>0.42472620832343466</v>
      </c>
      <c r="AZ496">
        <v>0.58850034477621094</v>
      </c>
      <c r="BA496">
        <v>0.65610871209539567</v>
      </c>
      <c r="BB496">
        <v>0.78215044797277855</v>
      </c>
      <c r="BC496" s="5">
        <v>25</v>
      </c>
      <c r="BD496" s="5">
        <v>20</v>
      </c>
      <c r="BE496" s="7">
        <v>0.7</v>
      </c>
      <c r="BF496" s="7">
        <v>0.30000000000000004</v>
      </c>
      <c r="BG496">
        <v>0</v>
      </c>
      <c r="BH496">
        <v>0</v>
      </c>
      <c r="BI496">
        <v>0</v>
      </c>
      <c r="BJ496">
        <v>1.4516696170914389E-2</v>
      </c>
      <c r="BK496">
        <f t="shared" si="7"/>
        <v>20.086173910231739</v>
      </c>
      <c r="BL496">
        <v>364.79998799999998</v>
      </c>
      <c r="BM496">
        <v>19.812303520074732</v>
      </c>
      <c r="BN496" s="3"/>
      <c r="BO496">
        <v>14.582251117564047</v>
      </c>
      <c r="BP496">
        <v>1.5099875450738542E-2</v>
      </c>
      <c r="BQ496">
        <v>4.0224127052383984E-3</v>
      </c>
      <c r="BR496">
        <v>1.1077462745500144E-2</v>
      </c>
      <c r="BS496">
        <v>37.866501521772889</v>
      </c>
      <c r="BT496">
        <v>81.536012460217691</v>
      </c>
      <c r="BU496" s="6">
        <v>19.621360493711865</v>
      </c>
      <c r="BV496" s="6">
        <v>3.2425457668933975</v>
      </c>
      <c r="BW496" s="6">
        <v>1.3703862381902925</v>
      </c>
      <c r="BX496" s="17">
        <v>13.326422610927535</v>
      </c>
      <c r="BY496" s="17">
        <v>14.86100341694004</v>
      </c>
      <c r="BZ496" s="17">
        <v>16.274321963576966</v>
      </c>
      <c r="CA496" s="17">
        <v>17.093323005701386</v>
      </c>
      <c r="CB496" s="17">
        <v>17.707111069329304</v>
      </c>
      <c r="CC496" s="17">
        <v>18.263573453554155</v>
      </c>
      <c r="CD496" s="17">
        <v>18.586402454626711</v>
      </c>
      <c r="CE496">
        <v>0.38884876016243125</v>
      </c>
      <c r="CF496">
        <v>5.7119366714336185E-2</v>
      </c>
      <c r="CG496">
        <v>1.5455950627632878E-2</v>
      </c>
      <c r="CH496">
        <v>3.7373784533418615E-2</v>
      </c>
      <c r="CI496">
        <v>2.4683888105797254E-2</v>
      </c>
      <c r="CJ496">
        <v>4.0415839968024163E-3</v>
      </c>
      <c r="CK496">
        <v>6.9483665926823882E-2</v>
      </c>
      <c r="CL496">
        <v>0.5970070000672425</v>
      </c>
    </row>
    <row r="497" spans="1:90" x14ac:dyDescent="0.25">
      <c r="A497" s="1">
        <v>41299</v>
      </c>
      <c r="B497">
        <v>2</v>
      </c>
      <c r="C497" s="2">
        <v>14.1</v>
      </c>
      <c r="D497" s="2">
        <v>15.15</v>
      </c>
      <c r="E497" s="2">
        <v>16.100000000000001</v>
      </c>
      <c r="F497" s="2">
        <v>16.8</v>
      </c>
      <c r="G497" s="2">
        <v>17.45</v>
      </c>
      <c r="H497" s="2">
        <v>18.100000000000001</v>
      </c>
      <c r="I497" s="2">
        <v>18.75</v>
      </c>
      <c r="J497" s="2">
        <v>19.3</v>
      </c>
      <c r="K497" s="2">
        <v>19.850000000000001</v>
      </c>
      <c r="L497" s="3">
        <v>7.4499999999999997E-2</v>
      </c>
      <c r="M497" s="3">
        <v>0.11609999999999999</v>
      </c>
      <c r="N497" s="3">
        <v>3.8699999999999998E-2</v>
      </c>
      <c r="O497" s="9">
        <v>41318</v>
      </c>
      <c r="P497" s="9">
        <v>41353</v>
      </c>
      <c r="Q497" s="9">
        <v>41381</v>
      </c>
      <c r="R497" s="9">
        <v>41416</v>
      </c>
      <c r="S497" s="9">
        <v>41444</v>
      </c>
      <c r="T497" s="9">
        <v>41472</v>
      </c>
      <c r="U497" s="9">
        <v>41507</v>
      </c>
      <c r="V497" s="9">
        <v>41535</v>
      </c>
      <c r="W497">
        <v>12.89</v>
      </c>
      <c r="X497" s="8">
        <v>13</v>
      </c>
      <c r="Y497" s="8">
        <v>38</v>
      </c>
      <c r="Z497" s="8">
        <v>58</v>
      </c>
      <c r="AA497" s="8">
        <v>83</v>
      </c>
      <c r="AB497" s="8">
        <v>103</v>
      </c>
      <c r="AC497" s="8">
        <v>123</v>
      </c>
      <c r="AD497" s="8">
        <v>148</v>
      </c>
      <c r="AE497" s="8">
        <v>168</v>
      </c>
      <c r="AF497" s="6">
        <v>13.737852155887161</v>
      </c>
      <c r="AG497" s="6">
        <v>15.225838157872635</v>
      </c>
      <c r="AH497" s="6">
        <v>16.280796130440507</v>
      </c>
      <c r="AI497" s="6">
        <v>17.437786413830345</v>
      </c>
      <c r="AJ497" s="6">
        <v>18.243564411436974</v>
      </c>
      <c r="AK497" s="6">
        <v>18.952871830198163</v>
      </c>
      <c r="AL497" s="6">
        <v>19.718553414824882</v>
      </c>
      <c r="AM497">
        <v>0.13115106099557677</v>
      </c>
      <c r="AN497">
        <v>5.751426189514716E-3</v>
      </c>
      <c r="AO497">
        <v>3.268724078226027E-2</v>
      </c>
      <c r="AP497">
        <v>0.40677150966657133</v>
      </c>
      <c r="AQ497">
        <v>0.62974447509931264</v>
      </c>
      <c r="AR497">
        <v>0.72739035874556124</v>
      </c>
      <c r="AS497">
        <v>0.93809571736893993</v>
      </c>
      <c r="AT497" s="4">
        <v>0.64048996745212139</v>
      </c>
      <c r="AV497">
        <v>-0.36214784411283851</v>
      </c>
      <c r="AW497">
        <v>7.5838157872635037E-2</v>
      </c>
      <c r="AX497">
        <v>0.18079613044050546</v>
      </c>
      <c r="AY497">
        <v>0.6377864138303444</v>
      </c>
      <c r="AZ497">
        <v>0.79356441143697509</v>
      </c>
      <c r="BA497">
        <v>0.85287183019816126</v>
      </c>
      <c r="BB497">
        <v>0.968553414824882</v>
      </c>
      <c r="BC497" s="5">
        <v>25</v>
      </c>
      <c r="BD497" s="5">
        <v>20</v>
      </c>
      <c r="BE497" s="7">
        <v>0.65</v>
      </c>
      <c r="BF497" s="7">
        <v>0.35</v>
      </c>
      <c r="BG497">
        <v>0</v>
      </c>
      <c r="BH497">
        <v>0</v>
      </c>
      <c r="BI497">
        <v>0</v>
      </c>
      <c r="BJ497">
        <v>8.5202592038738471E-3</v>
      </c>
      <c r="BK497">
        <f t="shared" si="7"/>
        <v>20.257313318361</v>
      </c>
      <c r="BL497">
        <v>367.20001200000002</v>
      </c>
      <c r="BM497">
        <v>19.942648929909183</v>
      </c>
      <c r="BN497" s="3"/>
      <c r="BO497">
        <v>14.770295826703901</v>
      </c>
      <c r="BP497">
        <v>1.2895451300612759E-2</v>
      </c>
      <c r="BQ497">
        <v>3.9373286596910972E-3</v>
      </c>
      <c r="BR497">
        <v>8.9581226409216619E-3</v>
      </c>
      <c r="BS497">
        <v>38.205714286387575</v>
      </c>
      <c r="BT497">
        <v>82.587456138144589</v>
      </c>
      <c r="BU497" s="6">
        <v>19.621379464685518</v>
      </c>
      <c r="BV497" s="6">
        <v>3.0424487976919865</v>
      </c>
      <c r="BW497" s="6">
        <v>1.2862806152727582</v>
      </c>
      <c r="BX497" s="17">
        <v>13.472180678065085</v>
      </c>
      <c r="BY497" s="17">
        <v>14.889137519442517</v>
      </c>
      <c r="BZ497" s="17">
        <v>16.219004836303426</v>
      </c>
      <c r="CA497" s="17">
        <v>17.005949607268789</v>
      </c>
      <c r="CB497" s="17">
        <v>17.606690025939471</v>
      </c>
      <c r="CC497" s="17">
        <v>18.162267233710438</v>
      </c>
      <c r="CD497" s="17">
        <v>18.490954429860864</v>
      </c>
      <c r="CE497">
        <v>0.39415710099481627</v>
      </c>
      <c r="CF497">
        <v>6.8049233762603231E-2</v>
      </c>
      <c r="CG497">
        <v>1.4162151063604996E-2</v>
      </c>
      <c r="CH497">
        <v>4.2415240734168233E-2</v>
      </c>
      <c r="CI497">
        <v>2.4551764228912445E-2</v>
      </c>
      <c r="CJ497">
        <v>3.8772083939500805E-3</v>
      </c>
      <c r="CK497">
        <v>6.7104607408710187E-2</v>
      </c>
      <c r="CL497">
        <v>0.61431730658676553</v>
      </c>
    </row>
    <row r="498" spans="1:90" x14ac:dyDescent="0.25">
      <c r="A498" s="1">
        <v>41302</v>
      </c>
      <c r="B498">
        <v>2</v>
      </c>
      <c r="C498" s="2">
        <v>14.6</v>
      </c>
      <c r="D498" s="2">
        <v>15.35</v>
      </c>
      <c r="E498" s="2">
        <v>16.3</v>
      </c>
      <c r="F498" s="2">
        <v>16.899999999999999</v>
      </c>
      <c r="G498" s="2">
        <v>17.55</v>
      </c>
      <c r="H498" s="2">
        <v>18.2</v>
      </c>
      <c r="I498" s="2">
        <v>18.75</v>
      </c>
      <c r="J498" s="2">
        <v>19.350000000000001</v>
      </c>
      <c r="K498" s="2">
        <v>19.899999999999999</v>
      </c>
      <c r="L498" s="3">
        <v>5.1400000000000001E-2</v>
      </c>
      <c r="M498" s="3">
        <v>0.1095</v>
      </c>
      <c r="N498" s="3">
        <v>3.6499999999999998E-2</v>
      </c>
      <c r="O498" s="9">
        <v>41318</v>
      </c>
      <c r="P498" s="9">
        <v>41353</v>
      </c>
      <c r="Q498" s="9">
        <v>41381</v>
      </c>
      <c r="R498" s="9">
        <v>41416</v>
      </c>
      <c r="S498" s="9">
        <v>41444</v>
      </c>
      <c r="T498" s="9">
        <v>41472</v>
      </c>
      <c r="U498" s="9">
        <v>41507</v>
      </c>
      <c r="V498" s="9">
        <v>41535</v>
      </c>
      <c r="W498">
        <v>13.57</v>
      </c>
      <c r="X498" s="8">
        <v>12</v>
      </c>
      <c r="Y498" s="8">
        <v>37</v>
      </c>
      <c r="Z498" s="8">
        <v>57</v>
      </c>
      <c r="AA498" s="8">
        <v>82</v>
      </c>
      <c r="AB498" s="8">
        <v>102</v>
      </c>
      <c r="AC498" s="8">
        <v>122</v>
      </c>
      <c r="AD498" s="8">
        <v>147</v>
      </c>
      <c r="AE498" s="8">
        <v>167</v>
      </c>
      <c r="AF498" s="6">
        <v>14.339212815343284</v>
      </c>
      <c r="AG498" s="6">
        <v>15.792377338183305</v>
      </c>
      <c r="AH498" s="6">
        <v>16.812510620543982</v>
      </c>
      <c r="AI498" s="6">
        <v>17.921389070173792</v>
      </c>
      <c r="AJ498" s="6">
        <v>18.687346014384225</v>
      </c>
      <c r="AK498" s="6">
        <v>19.357165558646081</v>
      </c>
      <c r="AL498" s="6">
        <v>20.075399592865146</v>
      </c>
      <c r="AM498">
        <v>6.8009955681175752E-2</v>
      </c>
      <c r="AN498">
        <v>0.19569770933814692</v>
      </c>
      <c r="AO498">
        <v>0.26266713617037685</v>
      </c>
      <c r="AP498">
        <v>1.0432356326704857</v>
      </c>
      <c r="AQ498">
        <v>1.2935559564356804</v>
      </c>
      <c r="AR498">
        <v>1.3390321301166976</v>
      </c>
      <c r="AS498">
        <v>1.7566840807670956</v>
      </c>
      <c r="AT498" s="4">
        <v>0.92264237005768679</v>
      </c>
      <c r="AV498">
        <v>-0.26078718465671535</v>
      </c>
      <c r="AW498">
        <v>0.44237733818330582</v>
      </c>
      <c r="AX498">
        <v>0.51251062054398133</v>
      </c>
      <c r="AY498">
        <v>1.0213890701737931</v>
      </c>
      <c r="AZ498">
        <v>1.1373460143842244</v>
      </c>
      <c r="BA498">
        <v>1.1571655586460814</v>
      </c>
      <c r="BB498">
        <v>1.3253995928651463</v>
      </c>
      <c r="BC498" s="5">
        <v>25</v>
      </c>
      <c r="BD498" s="5">
        <v>20</v>
      </c>
      <c r="BE498" s="7">
        <v>0.6</v>
      </c>
      <c r="BF498" s="7">
        <v>0.4</v>
      </c>
      <c r="BG498">
        <v>0</v>
      </c>
      <c r="BH498">
        <v>0</v>
      </c>
      <c r="BI498">
        <v>0</v>
      </c>
      <c r="BJ498">
        <v>2.767010743627548E-2</v>
      </c>
      <c r="BK498">
        <f t="shared" si="7"/>
        <v>20.817835354250345</v>
      </c>
      <c r="BL498">
        <v>377.11999500000002</v>
      </c>
      <c r="BM498">
        <v>20.481403646397776</v>
      </c>
      <c r="BN498" s="3"/>
      <c r="BO498">
        <v>15.405767272580835</v>
      </c>
      <c r="BP498">
        <v>4.3023609908207527E-2</v>
      </c>
      <c r="BQ498">
        <v>3.657608005125379E-3</v>
      </c>
      <c r="BR498">
        <v>3.9366001903082148E-2</v>
      </c>
      <c r="BS498">
        <v>39.709720507694122</v>
      </c>
      <c r="BT498">
        <v>86.140666634343319</v>
      </c>
      <c r="BU498" s="6">
        <v>20.159005602993677</v>
      </c>
      <c r="BV498" s="6">
        <v>2.4251726824130557</v>
      </c>
      <c r="BW498" s="6">
        <v>1.1078744373032465</v>
      </c>
      <c r="BX498" s="17">
        <v>14.032158333038453</v>
      </c>
      <c r="BY498" s="17">
        <v>15.191791669105012</v>
      </c>
      <c r="BZ498" s="17">
        <v>16.344621894063938</v>
      </c>
      <c r="CA498" s="17">
        <v>17.070299052799985</v>
      </c>
      <c r="CB498" s="17">
        <v>17.655179900581658</v>
      </c>
      <c r="CC498" s="17">
        <v>18.22891604779646</v>
      </c>
      <c r="CD498" s="17">
        <v>18.588670497052867</v>
      </c>
      <c r="CE498">
        <v>0.32244415873766835</v>
      </c>
      <c r="CF498">
        <v>2.5029875964578008E-2</v>
      </c>
      <c r="CG498">
        <v>1.9911134298532078E-3</v>
      </c>
      <c r="CH498">
        <v>2.9001767384572618E-2</v>
      </c>
      <c r="CI498">
        <v>1.1062811486367237E-2</v>
      </c>
      <c r="CJ498">
        <v>8.3613782016720155E-4</v>
      </c>
      <c r="CK498">
        <v>2.6027208521169031E-2</v>
      </c>
      <c r="CL498">
        <v>0.41639307334437564</v>
      </c>
    </row>
    <row r="499" spans="1:90" x14ac:dyDescent="0.25">
      <c r="A499" s="1">
        <v>41303</v>
      </c>
      <c r="B499">
        <v>2</v>
      </c>
      <c r="C499" s="2">
        <v>14.05</v>
      </c>
      <c r="D499" s="2">
        <v>14.95</v>
      </c>
      <c r="E499" s="2">
        <v>16</v>
      </c>
      <c r="F499" s="2">
        <v>16.7</v>
      </c>
      <c r="G499" s="2">
        <v>17.350000000000001</v>
      </c>
      <c r="H499" s="2">
        <v>18.05</v>
      </c>
      <c r="I499" s="2">
        <v>18.7</v>
      </c>
      <c r="J499" s="2">
        <v>19.25</v>
      </c>
      <c r="K499" s="2">
        <v>19.75</v>
      </c>
      <c r="L499" s="3">
        <v>6.4100000000000004E-2</v>
      </c>
      <c r="M499" s="3">
        <v>0.1198</v>
      </c>
      <c r="N499" s="3">
        <v>3.9899999999999998E-2</v>
      </c>
      <c r="O499" s="9">
        <v>41318</v>
      </c>
      <c r="P499" s="9">
        <v>41353</v>
      </c>
      <c r="Q499" s="9">
        <v>41381</v>
      </c>
      <c r="R499" s="9">
        <v>41416</v>
      </c>
      <c r="S499" s="9">
        <v>41444</v>
      </c>
      <c r="T499" s="9">
        <v>41472</v>
      </c>
      <c r="U499" s="9">
        <v>41507</v>
      </c>
      <c r="V499" s="9">
        <v>41535</v>
      </c>
      <c r="W499">
        <v>13.31</v>
      </c>
      <c r="X499" s="8">
        <v>11</v>
      </c>
      <c r="Y499" s="8">
        <v>36</v>
      </c>
      <c r="Z499" s="8">
        <v>56</v>
      </c>
      <c r="AA499" s="8">
        <v>81</v>
      </c>
      <c r="AB499" s="8">
        <v>101</v>
      </c>
      <c r="AC499" s="8">
        <v>121</v>
      </c>
      <c r="AD499" s="8">
        <v>146</v>
      </c>
      <c r="AE499" s="8">
        <v>166</v>
      </c>
      <c r="AF499" s="6">
        <v>14.022435676132512</v>
      </c>
      <c r="AG499" s="6">
        <v>15.500190200103798</v>
      </c>
      <c r="AH499" s="6">
        <v>16.542285022055449</v>
      </c>
      <c r="AI499" s="6">
        <v>17.679503261678903</v>
      </c>
      <c r="AJ499" s="6">
        <v>18.467818386108178</v>
      </c>
      <c r="AK499" s="6">
        <v>19.159108337656114</v>
      </c>
      <c r="AL499" s="6">
        <v>19.902417786127614</v>
      </c>
      <c r="AM499">
        <v>7.5979195027183442E-4</v>
      </c>
      <c r="AN499">
        <v>0.30270925629025841</v>
      </c>
      <c r="AO499">
        <v>0.2940730451456785</v>
      </c>
      <c r="AP499">
        <v>0.95942663963961083</v>
      </c>
      <c r="AQ499">
        <v>1.2495179443214879</v>
      </c>
      <c r="AR499">
        <v>1.2301213046583079</v>
      </c>
      <c r="AS499">
        <v>1.445808532396035</v>
      </c>
      <c r="AT499" s="4">
        <v>0.88498720849526169</v>
      </c>
      <c r="AV499">
        <v>-2.7564323867489193E-2</v>
      </c>
      <c r="AW499">
        <v>0.55019020010379904</v>
      </c>
      <c r="AX499">
        <v>0.54228502205544871</v>
      </c>
      <c r="AY499">
        <v>0.97950326167890367</v>
      </c>
      <c r="AZ499">
        <v>1.1178183861081763</v>
      </c>
      <c r="BA499">
        <v>1.1091083376561137</v>
      </c>
      <c r="BB499">
        <v>1.2024177861276151</v>
      </c>
      <c r="BC499" s="5">
        <v>25</v>
      </c>
      <c r="BD499" s="5">
        <v>20</v>
      </c>
      <c r="BE499" s="7">
        <v>0.55000000000000004</v>
      </c>
      <c r="BF499" s="7">
        <v>0.44999999999999996</v>
      </c>
      <c r="BG499">
        <v>0</v>
      </c>
      <c r="BH499">
        <v>0</v>
      </c>
      <c r="BI499">
        <v>0</v>
      </c>
      <c r="BJ499">
        <v>-3.3026192494757002E-2</v>
      </c>
      <c r="BK499">
        <f t="shared" si="7"/>
        <v>20.130301516516717</v>
      </c>
      <c r="BL499">
        <v>365.76001000000002</v>
      </c>
      <c r="BM499">
        <v>19.864442357453061</v>
      </c>
      <c r="BN499" s="3"/>
      <c r="BO499">
        <v>15.163487947067294</v>
      </c>
      <c r="BP499">
        <v>-1.5726534175597329E-2</v>
      </c>
      <c r="BQ499">
        <v>3.7628689961031192E-3</v>
      </c>
      <c r="BR499">
        <v>-1.9489403171700448E-2</v>
      </c>
      <c r="BS499">
        <v>38.935801754884132</v>
      </c>
      <c r="BT499">
        <v>84.785972496609588</v>
      </c>
      <c r="BU499" s="6">
        <v>21.04454156197092</v>
      </c>
      <c r="BV499" s="6">
        <v>2.0114977903642459</v>
      </c>
      <c r="BW499" s="6">
        <v>1.0122570426913422</v>
      </c>
      <c r="BX499" s="17">
        <v>13.735117425771607</v>
      </c>
      <c r="BY499" s="17">
        <v>14.838699289747328</v>
      </c>
      <c r="BZ499" s="17">
        <v>16.001932346807862</v>
      </c>
      <c r="CA499" s="17">
        <v>16.77873503957445</v>
      </c>
      <c r="CB499" s="17">
        <v>17.437305308698708</v>
      </c>
      <c r="CC499" s="17">
        <v>18.119187473034088</v>
      </c>
      <c r="CD499" s="17">
        <v>18.569670979231951</v>
      </c>
      <c r="CE499">
        <v>9.9151035552699815E-2</v>
      </c>
      <c r="CF499">
        <v>1.2387848102748992E-2</v>
      </c>
      <c r="CG499">
        <v>3.7339641858562886E-6</v>
      </c>
      <c r="CH499">
        <v>6.1992064567902676E-3</v>
      </c>
      <c r="CI499">
        <v>7.6222169269764091E-3</v>
      </c>
      <c r="CJ499">
        <v>4.7869064248426251E-3</v>
      </c>
      <c r="CK499">
        <v>1.6985653654358366E-2</v>
      </c>
      <c r="CL499">
        <v>0.14713660108260232</v>
      </c>
    </row>
    <row r="500" spans="1:90" x14ac:dyDescent="0.25">
      <c r="A500" s="1">
        <v>41304</v>
      </c>
      <c r="B500">
        <v>2</v>
      </c>
      <c r="C500" s="2">
        <v>15.15</v>
      </c>
      <c r="D500" s="2">
        <v>15.8</v>
      </c>
      <c r="E500" s="2">
        <v>16.600000000000001</v>
      </c>
      <c r="F500" s="2">
        <v>17.149999999999999</v>
      </c>
      <c r="G500" s="2">
        <v>17.7</v>
      </c>
      <c r="H500" s="2">
        <v>18.399999999999999</v>
      </c>
      <c r="I500" s="2">
        <v>18.95</v>
      </c>
      <c r="J500" s="2">
        <v>19.5</v>
      </c>
      <c r="K500" s="2">
        <v>20</v>
      </c>
      <c r="L500" s="3">
        <v>4.2900000000000001E-2</v>
      </c>
      <c r="M500" s="3">
        <v>0.105</v>
      </c>
      <c r="N500" s="3">
        <v>3.5000000000000003E-2</v>
      </c>
      <c r="O500" s="9">
        <v>41318</v>
      </c>
      <c r="P500" s="9">
        <v>41353</v>
      </c>
      <c r="Q500" s="9">
        <v>41381</v>
      </c>
      <c r="R500" s="9">
        <v>41416</v>
      </c>
      <c r="S500" s="9">
        <v>41444</v>
      </c>
      <c r="T500" s="9">
        <v>41472</v>
      </c>
      <c r="U500" s="9">
        <v>41507</v>
      </c>
      <c r="V500" s="9">
        <v>41535</v>
      </c>
      <c r="W500">
        <v>14.32</v>
      </c>
      <c r="X500" s="8">
        <v>10</v>
      </c>
      <c r="Y500" s="8">
        <v>35</v>
      </c>
      <c r="Z500" s="8">
        <v>55</v>
      </c>
      <c r="AA500" s="8">
        <v>80</v>
      </c>
      <c r="AB500" s="8">
        <v>100</v>
      </c>
      <c r="AC500" s="8">
        <v>120</v>
      </c>
      <c r="AD500" s="8">
        <v>145</v>
      </c>
      <c r="AE500" s="8">
        <v>165</v>
      </c>
      <c r="AF500" s="6">
        <v>14.948083437772221</v>
      </c>
      <c r="AG500" s="6">
        <v>16.366706806376072</v>
      </c>
      <c r="AH500" s="6">
        <v>17.351910004755542</v>
      </c>
      <c r="AI500" s="6">
        <v>18.412274250821046</v>
      </c>
      <c r="AJ500" s="6">
        <v>19.137955722817814</v>
      </c>
      <c r="AK500" s="6">
        <v>19.767771529771768</v>
      </c>
      <c r="AL500" s="6">
        <v>20.437882280342155</v>
      </c>
      <c r="AM500">
        <v>4.077029810188481E-2</v>
      </c>
      <c r="AN500">
        <v>0.32115660439296634</v>
      </c>
      <c r="AO500">
        <v>0.56536865525147695</v>
      </c>
      <c r="AP500">
        <v>1.5933362842858358</v>
      </c>
      <c r="AQ500">
        <v>2.0677166607845048</v>
      </c>
      <c r="AR500">
        <v>1.870798957654205</v>
      </c>
      <c r="AS500">
        <v>2.2137936801561731</v>
      </c>
      <c r="AT500" s="4">
        <v>1.1130999916980278</v>
      </c>
      <c r="AV500">
        <v>-0.20191656222777965</v>
      </c>
      <c r="AW500">
        <v>0.56670680637607163</v>
      </c>
      <c r="AX500">
        <v>0.75191000475554048</v>
      </c>
      <c r="AY500">
        <v>1.2622742508210472</v>
      </c>
      <c r="AZ500">
        <v>1.437955722817815</v>
      </c>
      <c r="BA500">
        <v>1.367771529771769</v>
      </c>
      <c r="BB500">
        <v>1.4878822803421556</v>
      </c>
      <c r="BC500" s="5">
        <v>25</v>
      </c>
      <c r="BD500" s="5">
        <v>20</v>
      </c>
      <c r="BE500" s="7">
        <v>0.5</v>
      </c>
      <c r="BF500" s="7">
        <v>0.5</v>
      </c>
      <c r="BG500">
        <v>0</v>
      </c>
      <c r="BH500">
        <v>0</v>
      </c>
      <c r="BI500">
        <v>0</v>
      </c>
      <c r="BJ500">
        <v>6.8645782501577088E-2</v>
      </c>
      <c r="BK500">
        <f t="shared" si="7"/>
        <v>21.512161816110691</v>
      </c>
      <c r="BL500">
        <v>388.32000699999998</v>
      </c>
      <c r="BM500">
        <v>21.089676794620789</v>
      </c>
      <c r="BN500" s="3"/>
      <c r="BO500">
        <v>16.100024680761212</v>
      </c>
      <c r="BP500">
        <v>6.1762619323679324E-2</v>
      </c>
      <c r="BQ500">
        <v>3.3649049240143114E-3</v>
      </c>
      <c r="BR500">
        <v>5.8397714399665013E-2</v>
      </c>
      <c r="BS500">
        <v>41.209563585687832</v>
      </c>
      <c r="BT500">
        <v>90.022576239905632</v>
      </c>
      <c r="BU500" s="6">
        <v>21.021316334326496</v>
      </c>
      <c r="BV500" s="6">
        <v>1.9003643015045479</v>
      </c>
      <c r="BW500" s="6">
        <v>0.91879426625060789</v>
      </c>
      <c r="BX500" s="17">
        <v>14.68479382016557</v>
      </c>
      <c r="BY500" s="17">
        <v>15.628016008200118</v>
      </c>
      <c r="BZ500" s="17">
        <v>16.618603929009581</v>
      </c>
      <c r="CA500" s="17">
        <v>17.279622482812414</v>
      </c>
      <c r="CB500" s="17">
        <v>17.840712526896478</v>
      </c>
      <c r="CC500" s="17">
        <v>18.423316095801152</v>
      </c>
      <c r="CD500" s="17">
        <v>18.809754740191583</v>
      </c>
      <c r="CE500">
        <v>0.21641678975614426</v>
      </c>
      <c r="CF500">
        <v>2.9578493435421953E-2</v>
      </c>
      <c r="CG500">
        <v>3.4610617459346213E-4</v>
      </c>
      <c r="CH500">
        <v>1.6801988050454898E-2</v>
      </c>
      <c r="CI500">
        <v>1.9800015225592344E-2</v>
      </c>
      <c r="CJ500">
        <v>5.4364032340855034E-4</v>
      </c>
      <c r="CK500">
        <v>1.966873289873031E-2</v>
      </c>
      <c r="CL500">
        <v>0.30315576586434578</v>
      </c>
    </row>
    <row r="501" spans="1:90" x14ac:dyDescent="0.25">
      <c r="A501" s="1">
        <v>41305</v>
      </c>
      <c r="B501">
        <v>2</v>
      </c>
      <c r="C501" s="2">
        <v>14.9</v>
      </c>
      <c r="D501" s="2">
        <v>15.75</v>
      </c>
      <c r="E501" s="2">
        <v>16.7</v>
      </c>
      <c r="F501" s="2">
        <v>17.3</v>
      </c>
      <c r="G501" s="2">
        <v>17.8</v>
      </c>
      <c r="H501" s="2">
        <v>18.5</v>
      </c>
      <c r="I501" s="2">
        <v>19.05</v>
      </c>
      <c r="J501" s="2">
        <v>19.55</v>
      </c>
      <c r="K501" s="2">
        <v>20.05</v>
      </c>
      <c r="L501" s="3">
        <v>5.7000000000000002E-2</v>
      </c>
      <c r="M501" s="3">
        <v>0.1012</v>
      </c>
      <c r="N501" s="3">
        <v>3.3700000000000001E-2</v>
      </c>
      <c r="O501" s="9">
        <v>41318</v>
      </c>
      <c r="P501" s="9">
        <v>41353</v>
      </c>
      <c r="Q501" s="9">
        <v>41381</v>
      </c>
      <c r="R501" s="9">
        <v>41416</v>
      </c>
      <c r="S501" s="9">
        <v>41444</v>
      </c>
      <c r="T501" s="9">
        <v>41472</v>
      </c>
      <c r="U501" s="9">
        <v>41507</v>
      </c>
      <c r="V501" s="9">
        <v>41535</v>
      </c>
      <c r="W501">
        <v>14.38</v>
      </c>
      <c r="X501" s="8">
        <v>9</v>
      </c>
      <c r="Y501" s="8">
        <v>34</v>
      </c>
      <c r="Z501" s="8">
        <v>54</v>
      </c>
      <c r="AA501" s="8">
        <v>79</v>
      </c>
      <c r="AB501" s="8">
        <v>99</v>
      </c>
      <c r="AC501" s="8">
        <v>119</v>
      </c>
      <c r="AD501" s="8">
        <v>144</v>
      </c>
      <c r="AE501" s="8">
        <v>164</v>
      </c>
      <c r="AF501" s="6">
        <v>14.945597637936832</v>
      </c>
      <c r="AG501" s="6">
        <v>16.368555630410956</v>
      </c>
      <c r="AH501" s="6">
        <v>17.356282803421866</v>
      </c>
      <c r="AI501" s="6">
        <v>18.418776117206257</v>
      </c>
      <c r="AJ501" s="6">
        <v>19.145485276838233</v>
      </c>
      <c r="AK501" s="6">
        <v>19.775858181484178</v>
      </c>
      <c r="AL501" s="6">
        <v>20.446168093877812</v>
      </c>
      <c r="AM501">
        <v>2.079144585418352E-3</v>
      </c>
      <c r="AN501">
        <v>0.38261106791309529</v>
      </c>
      <c r="AO501">
        <v>0.43070711806726469</v>
      </c>
      <c r="AP501">
        <v>1.2516600004311058</v>
      </c>
      <c r="AQ501">
        <v>1.8103306301884547</v>
      </c>
      <c r="AR501">
        <v>1.6278140992601144</v>
      </c>
      <c r="AS501">
        <v>1.9492853463624018</v>
      </c>
      <c r="AT501" s="4">
        <v>1.031952892530043</v>
      </c>
      <c r="AV501">
        <v>4.5597637936831248E-2</v>
      </c>
      <c r="AW501">
        <v>0.61855563041095607</v>
      </c>
      <c r="AX501">
        <v>0.65628280342186684</v>
      </c>
      <c r="AY501">
        <v>1.1187761172062558</v>
      </c>
      <c r="AZ501">
        <v>1.3454852768382324</v>
      </c>
      <c r="BA501">
        <v>1.2758581814841783</v>
      </c>
      <c r="BB501">
        <v>1.3961680938778116</v>
      </c>
      <c r="BC501" s="5">
        <v>25</v>
      </c>
      <c r="BD501" s="5">
        <v>20</v>
      </c>
      <c r="BE501" s="7">
        <v>0.45</v>
      </c>
      <c r="BF501" s="7">
        <v>0.55000000000000004</v>
      </c>
      <c r="BG501">
        <v>0</v>
      </c>
      <c r="BH501">
        <v>0</v>
      </c>
      <c r="BI501">
        <v>0</v>
      </c>
      <c r="BJ501">
        <v>-9.8331035635209063E-3</v>
      </c>
      <c r="BK501">
        <f t="shared" si="7"/>
        <v>21.300630501097654</v>
      </c>
      <c r="BL501">
        <v>389.44000199999999</v>
      </c>
      <c r="BM501">
        <v>21.150503772720821</v>
      </c>
      <c r="BN501" s="3"/>
      <c r="BO501">
        <v>16.155277397720461</v>
      </c>
      <c r="BP501">
        <v>3.4318405129696306E-3</v>
      </c>
      <c r="BQ501">
        <v>3.3421550072287864E-3</v>
      </c>
      <c r="BR501">
        <v>8.9685505740844107E-5</v>
      </c>
      <c r="BS501">
        <v>41.213259486239373</v>
      </c>
      <c r="BT501">
        <v>90.331519364127644</v>
      </c>
      <c r="BU501" s="6">
        <v>21.647357675306054</v>
      </c>
      <c r="BV501" s="6">
        <v>1.5187764365969125</v>
      </c>
      <c r="BW501" s="6">
        <v>1.0716740612093347</v>
      </c>
      <c r="BX501" s="17">
        <v>14.734966737288199</v>
      </c>
      <c r="BY501" s="17">
        <v>15.664452855371222</v>
      </c>
      <c r="BZ501" s="17">
        <v>16.660924639096237</v>
      </c>
      <c r="CA501" s="17">
        <v>17.339112865683461</v>
      </c>
      <c r="CB501" s="17">
        <v>17.924251743089606</v>
      </c>
      <c r="CC501" s="17">
        <v>18.542316619319863</v>
      </c>
      <c r="CD501" s="17">
        <v>18.959058716359717</v>
      </c>
      <c r="CE501">
        <v>2.7235977801302609E-2</v>
      </c>
      <c r="CF501">
        <v>7.3183139541371164E-3</v>
      </c>
      <c r="CG501">
        <v>1.5268838297592831E-3</v>
      </c>
      <c r="CH501">
        <v>1.5298162619724052E-3</v>
      </c>
      <c r="CI501">
        <v>1.5438495660805221E-2</v>
      </c>
      <c r="CJ501">
        <v>1.7906962706621622E-3</v>
      </c>
      <c r="CK501">
        <v>8.2703170701425213E-3</v>
      </c>
      <c r="CL501">
        <v>6.3110500848781309E-2</v>
      </c>
    </row>
    <row r="502" spans="1:90" x14ac:dyDescent="0.25">
      <c r="A502" s="1">
        <v>41306</v>
      </c>
      <c r="B502">
        <v>2</v>
      </c>
      <c r="C502" s="2">
        <v>14.3</v>
      </c>
      <c r="D502" s="2">
        <v>15.4</v>
      </c>
      <c r="E502" s="2">
        <v>16.350000000000001</v>
      </c>
      <c r="F502" s="2">
        <v>17.05</v>
      </c>
      <c r="G502" s="2">
        <v>17.75</v>
      </c>
      <c r="H502" s="2">
        <v>18.45</v>
      </c>
      <c r="I502" s="2">
        <v>19</v>
      </c>
      <c r="J502" s="2">
        <v>19.5</v>
      </c>
      <c r="K502" s="2">
        <v>20</v>
      </c>
      <c r="L502" s="3">
        <v>7.6899999999999996E-2</v>
      </c>
      <c r="M502" s="3">
        <v>0.1144</v>
      </c>
      <c r="N502" s="3">
        <v>3.8100000000000002E-2</v>
      </c>
      <c r="O502" s="9">
        <v>41318</v>
      </c>
      <c r="P502" s="9">
        <v>41353</v>
      </c>
      <c r="Q502" s="9">
        <v>41381</v>
      </c>
      <c r="R502" s="9">
        <v>41416</v>
      </c>
      <c r="S502" s="9">
        <v>41444</v>
      </c>
      <c r="T502" s="9">
        <v>41472</v>
      </c>
      <c r="U502" s="9">
        <v>41507</v>
      </c>
      <c r="V502" s="9">
        <v>41535</v>
      </c>
      <c r="W502">
        <v>12.9</v>
      </c>
      <c r="X502" s="8">
        <v>8</v>
      </c>
      <c r="Y502" s="8">
        <v>33</v>
      </c>
      <c r="Z502" s="8">
        <v>53</v>
      </c>
      <c r="AA502" s="8">
        <v>78</v>
      </c>
      <c r="AB502" s="8">
        <v>98</v>
      </c>
      <c r="AC502" s="8">
        <v>118</v>
      </c>
      <c r="AD502" s="8">
        <v>143</v>
      </c>
      <c r="AE502" s="8">
        <v>163</v>
      </c>
      <c r="AF502" s="6">
        <v>13.427512480991551</v>
      </c>
      <c r="AG502" s="6">
        <v>14.952707186248503</v>
      </c>
      <c r="AH502" s="6">
        <v>16.036884804970061</v>
      </c>
      <c r="AI502" s="6">
        <v>17.228114638606165</v>
      </c>
      <c r="AJ502" s="6">
        <v>18.058843513885076</v>
      </c>
      <c r="AK502" s="6">
        <v>18.790715107347413</v>
      </c>
      <c r="AL502" s="6">
        <v>19.581248168855623</v>
      </c>
      <c r="AM502">
        <v>0.76123447082552043</v>
      </c>
      <c r="AN502">
        <v>0.20007086123373166</v>
      </c>
      <c r="AO502">
        <v>9.804112535863764E-2</v>
      </c>
      <c r="AP502">
        <v>3.1724824485804506E-2</v>
      </c>
      <c r="AQ502">
        <v>9.5384316068881286E-2</v>
      </c>
      <c r="AR502">
        <v>0.1160867843747598</v>
      </c>
      <c r="AS502">
        <v>0.33784943379801513</v>
      </c>
      <c r="AT502" s="4">
        <v>0.48408851258913832</v>
      </c>
      <c r="AV502">
        <v>-0.87248751900845001</v>
      </c>
      <c r="AW502">
        <v>-0.44729281375149732</v>
      </c>
      <c r="AX502">
        <v>-0.31311519502994045</v>
      </c>
      <c r="AY502">
        <v>0.17811463860616428</v>
      </c>
      <c r="AZ502">
        <v>0.30884351388507625</v>
      </c>
      <c r="BA502">
        <v>0.34071510734741395</v>
      </c>
      <c r="BB502">
        <v>0.58124816885562325</v>
      </c>
      <c r="BC502" s="5">
        <v>25</v>
      </c>
      <c r="BD502" s="5">
        <v>20</v>
      </c>
      <c r="BE502" s="7">
        <v>0.4</v>
      </c>
      <c r="BF502" s="7">
        <v>0.6</v>
      </c>
      <c r="BG502">
        <v>0</v>
      </c>
      <c r="BH502">
        <v>0</v>
      </c>
      <c r="BI502">
        <v>0</v>
      </c>
      <c r="BJ502">
        <v>-3.0343027591349735E-2</v>
      </c>
      <c r="BK502">
        <f t="shared" si="7"/>
        <v>20.654304882089701</v>
      </c>
      <c r="BL502">
        <v>369.44000199999999</v>
      </c>
      <c r="BM502">
        <v>20.064302886109239</v>
      </c>
      <c r="BN502" s="3"/>
      <c r="BO502">
        <v>14.779684166929703</v>
      </c>
      <c r="BP502">
        <v>-8.5148227227893725E-2</v>
      </c>
      <c r="BQ502">
        <v>3.9331091838392673E-3</v>
      </c>
      <c r="BR502">
        <v>-8.9081336411732992E-2</v>
      </c>
      <c r="BS502">
        <v>37.541927253321639</v>
      </c>
      <c r="BT502">
        <v>82.639950627470014</v>
      </c>
      <c r="BU502" s="6">
        <v>19.662189654125548</v>
      </c>
      <c r="BV502" s="6">
        <v>3.3925029620393272</v>
      </c>
      <c r="BW502" s="6">
        <v>1.3826291594062095</v>
      </c>
      <c r="BX502" s="17">
        <v>13.55371685894009</v>
      </c>
      <c r="BY502" s="17">
        <v>15.112435587620975</v>
      </c>
      <c r="BZ502" s="17">
        <v>16.520910643223957</v>
      </c>
      <c r="CA502" s="17">
        <v>17.322033254266351</v>
      </c>
      <c r="CB502" s="17">
        <v>17.913350461419839</v>
      </c>
      <c r="CC502" s="17">
        <v>18.441094775960448</v>
      </c>
      <c r="CD502" s="17">
        <v>18.742697577883906</v>
      </c>
      <c r="CE502">
        <v>0.55693852663024623</v>
      </c>
      <c r="CF502">
        <v>8.269329126689387E-2</v>
      </c>
      <c r="CG502">
        <v>2.9210447967226071E-2</v>
      </c>
      <c r="CH502">
        <v>7.4002091426740968E-2</v>
      </c>
      <c r="CI502">
        <v>2.6683373246074199E-2</v>
      </c>
      <c r="CJ502">
        <v>7.9303015194610215E-5</v>
      </c>
      <c r="CK502">
        <v>6.6204536426808736E-2</v>
      </c>
      <c r="CL502">
        <v>0.8358115699791846</v>
      </c>
    </row>
    <row r="503" spans="1:90" x14ac:dyDescent="0.25">
      <c r="A503" s="1">
        <v>41309</v>
      </c>
      <c r="B503">
        <v>2</v>
      </c>
      <c r="C503" s="2">
        <v>15.3</v>
      </c>
      <c r="D503" s="2">
        <v>15.9</v>
      </c>
      <c r="E503" s="2">
        <v>16.75</v>
      </c>
      <c r="F503" s="2">
        <v>17.3</v>
      </c>
      <c r="G503" s="2">
        <v>17.899999999999999</v>
      </c>
      <c r="H503" s="2">
        <v>18.55</v>
      </c>
      <c r="I503" s="2">
        <v>19.149999999999999</v>
      </c>
      <c r="J503" s="2">
        <v>19.7</v>
      </c>
      <c r="K503" s="2">
        <v>20.25</v>
      </c>
      <c r="L503" s="3">
        <v>3.9199999999999999E-2</v>
      </c>
      <c r="M503" s="3">
        <v>0.1069</v>
      </c>
      <c r="N503" s="3">
        <v>3.56E-2</v>
      </c>
      <c r="O503" s="9">
        <v>41318</v>
      </c>
      <c r="P503" s="9">
        <v>41353</v>
      </c>
      <c r="Q503" s="9">
        <v>41381</v>
      </c>
      <c r="R503" s="9">
        <v>41416</v>
      </c>
      <c r="S503" s="9">
        <v>41444</v>
      </c>
      <c r="T503" s="9">
        <v>41472</v>
      </c>
      <c r="U503" s="9">
        <v>41507</v>
      </c>
      <c r="V503" s="9">
        <v>41535</v>
      </c>
      <c r="W503">
        <v>14.67</v>
      </c>
      <c r="X503" s="8">
        <v>7</v>
      </c>
      <c r="Y503" s="8">
        <v>32</v>
      </c>
      <c r="Z503" s="8">
        <v>52</v>
      </c>
      <c r="AA503" s="8">
        <v>77</v>
      </c>
      <c r="AB503" s="8">
        <v>97</v>
      </c>
      <c r="AC503" s="8">
        <v>117</v>
      </c>
      <c r="AD503" s="8">
        <v>142</v>
      </c>
      <c r="AE503" s="8">
        <v>162</v>
      </c>
      <c r="AF503" s="6">
        <v>15.107586673875227</v>
      </c>
      <c r="AG503" s="6">
        <v>16.527262931792784</v>
      </c>
      <c r="AH503" s="6">
        <v>17.509016625558854</v>
      </c>
      <c r="AI503" s="6">
        <v>18.561262084376036</v>
      </c>
      <c r="AJ503" s="6">
        <v>19.278422773826144</v>
      </c>
      <c r="AK503" s="6">
        <v>19.898664447012123</v>
      </c>
      <c r="AL503" s="6">
        <v>20.556134386427143</v>
      </c>
      <c r="AM503">
        <v>3.7022888070398476E-2</v>
      </c>
      <c r="AN503">
        <v>0.393458785601278</v>
      </c>
      <c r="AO503">
        <v>0.57610623787474879</v>
      </c>
      <c r="AP503">
        <v>1.5907820454845814</v>
      </c>
      <c r="AQ503">
        <v>1.9000493434025636</v>
      </c>
      <c r="AR503">
        <v>1.8188957906345149</v>
      </c>
      <c r="AS503">
        <v>1.9772139126928414</v>
      </c>
      <c r="AT503" s="4">
        <v>1.0884805270100757</v>
      </c>
      <c r="AV503">
        <v>-0.19241332612477358</v>
      </c>
      <c r="AW503">
        <v>0.62726293179278336</v>
      </c>
      <c r="AX503">
        <v>0.75901662555885352</v>
      </c>
      <c r="AY503">
        <v>1.2612620843760354</v>
      </c>
      <c r="AZ503">
        <v>1.378422773826145</v>
      </c>
      <c r="BA503">
        <v>1.3486644470121227</v>
      </c>
      <c r="BB503">
        <v>1.4061343864271443</v>
      </c>
      <c r="BC503" s="5">
        <v>25</v>
      </c>
      <c r="BD503" s="5">
        <v>20</v>
      </c>
      <c r="BE503" s="7">
        <v>0.35</v>
      </c>
      <c r="BF503" s="7">
        <v>0.65</v>
      </c>
      <c r="BG503">
        <v>0</v>
      </c>
      <c r="BH503">
        <v>0</v>
      </c>
      <c r="BI503">
        <v>0</v>
      </c>
      <c r="BJ503">
        <v>4.7452547452547525E-2</v>
      </c>
      <c r="BK503">
        <f t="shared" si="7"/>
        <v>21.634404264606449</v>
      </c>
      <c r="BL503">
        <v>394.88000499999998</v>
      </c>
      <c r="BM503">
        <v>21.445950576809299</v>
      </c>
      <c r="BN503" s="3"/>
      <c r="BO503">
        <v>16.421749044658597</v>
      </c>
      <c r="BP503">
        <v>0.11110283949119149</v>
      </c>
      <c r="BQ503">
        <v>3.2335184198513112E-3</v>
      </c>
      <c r="BR503">
        <v>0.10786932107134017</v>
      </c>
      <c r="BS503">
        <v>41.591549457847087</v>
      </c>
      <c r="BT503">
        <v>91.8214837975938</v>
      </c>
      <c r="BU503" s="6">
        <v>22.603457994997541</v>
      </c>
      <c r="BV503" s="6">
        <v>1.4440576587125509</v>
      </c>
      <c r="BW503" s="6">
        <v>0.78127890432031111</v>
      </c>
      <c r="BX503" s="17">
        <v>14.98116387383744</v>
      </c>
      <c r="BY503" s="17">
        <v>15.811682248247248</v>
      </c>
      <c r="BZ503" s="17">
        <v>16.733530614204366</v>
      </c>
      <c r="CA503" s="17">
        <v>17.384811233746213</v>
      </c>
      <c r="CB503" s="17">
        <v>17.966213968251921</v>
      </c>
      <c r="CC503" s="17">
        <v>18.604386897355472</v>
      </c>
      <c r="CD503" s="17">
        <v>19.051584951082411</v>
      </c>
      <c r="CE503">
        <v>0.10165647534634821</v>
      </c>
      <c r="CF503">
        <v>7.8000252746608118E-3</v>
      </c>
      <c r="CG503">
        <v>2.7124066848544399E-4</v>
      </c>
      <c r="CH503">
        <v>7.1929453695545945E-3</v>
      </c>
      <c r="CI503">
        <v>4.3842895916665998E-3</v>
      </c>
      <c r="CJ503">
        <v>2.9579346039545237E-3</v>
      </c>
      <c r="CK503">
        <v>9.6855218534511317E-3</v>
      </c>
      <c r="CL503">
        <v>0.13394843270812132</v>
      </c>
    </row>
    <row r="504" spans="1:90" x14ac:dyDescent="0.25">
      <c r="A504" s="1">
        <v>41310</v>
      </c>
      <c r="B504">
        <v>2</v>
      </c>
      <c r="C504" s="2">
        <v>14.4</v>
      </c>
      <c r="D504" s="2">
        <v>15.6</v>
      </c>
      <c r="E504" s="2">
        <v>16.600000000000001</v>
      </c>
      <c r="F504" s="2">
        <v>17.2</v>
      </c>
      <c r="G504" s="2">
        <v>17.8</v>
      </c>
      <c r="H504" s="2">
        <v>18.5</v>
      </c>
      <c r="I504" s="2">
        <v>19.05</v>
      </c>
      <c r="J504" s="2">
        <v>19.600000000000001</v>
      </c>
      <c r="K504" s="2">
        <v>20.100000000000001</v>
      </c>
      <c r="L504" s="3">
        <v>8.3299999999999999E-2</v>
      </c>
      <c r="M504" s="3">
        <v>0.1076</v>
      </c>
      <c r="N504" s="3">
        <v>3.5900000000000001E-2</v>
      </c>
      <c r="O504" s="9">
        <v>41318</v>
      </c>
      <c r="P504" s="9">
        <v>41353</v>
      </c>
      <c r="Q504" s="9">
        <v>41381</v>
      </c>
      <c r="R504" s="9">
        <v>41416</v>
      </c>
      <c r="S504" s="9">
        <v>41444</v>
      </c>
      <c r="T504" s="9">
        <v>41472</v>
      </c>
      <c r="U504" s="9">
        <v>41507</v>
      </c>
      <c r="V504" s="9">
        <v>41535</v>
      </c>
      <c r="W504">
        <v>13.72</v>
      </c>
      <c r="X504" s="8">
        <v>6</v>
      </c>
      <c r="Y504" s="8">
        <v>31</v>
      </c>
      <c r="Z504" s="8">
        <v>51</v>
      </c>
      <c r="AA504" s="8">
        <v>76</v>
      </c>
      <c r="AB504" s="8">
        <v>96</v>
      </c>
      <c r="AC504" s="8">
        <v>116</v>
      </c>
      <c r="AD504" s="8">
        <v>141</v>
      </c>
      <c r="AE504" s="8">
        <v>161</v>
      </c>
      <c r="AF504" s="6">
        <v>14.108647776061614</v>
      </c>
      <c r="AG504" s="6">
        <v>15.600927891578651</v>
      </c>
      <c r="AH504" s="6">
        <v>16.649296601039431</v>
      </c>
      <c r="AI504" s="6">
        <v>17.788912912992455</v>
      </c>
      <c r="AJ504" s="6">
        <v>18.575779395787951</v>
      </c>
      <c r="AK504" s="6">
        <v>19.263447183939281</v>
      </c>
      <c r="AL504" s="6">
        <v>20.000155761690671</v>
      </c>
      <c r="AM504">
        <v>8.4886118393843357E-2</v>
      </c>
      <c r="AN504">
        <v>8.6098278173273676E-7</v>
      </c>
      <c r="AO504">
        <v>2.4301548740407099E-3</v>
      </c>
      <c r="AP504">
        <v>0.34681841908925948</v>
      </c>
      <c r="AQ504">
        <v>0.60183367092911677</v>
      </c>
      <c r="AR504">
        <v>0.58285160266481817</v>
      </c>
      <c r="AS504">
        <v>0.90279597147397761</v>
      </c>
      <c r="AT504" s="4">
        <v>0.6001924451383237</v>
      </c>
      <c r="AV504">
        <v>-0.29135222393838589</v>
      </c>
      <c r="AW504">
        <v>9.2789157865169614E-4</v>
      </c>
      <c r="AX504">
        <v>4.9296601039429788E-2</v>
      </c>
      <c r="AY504">
        <v>0.58891291299245552</v>
      </c>
      <c r="AZ504">
        <v>0.77577939578794997</v>
      </c>
      <c r="BA504">
        <v>0.7634471839392809</v>
      </c>
      <c r="BB504">
        <v>0.95015576169067018</v>
      </c>
      <c r="BC504" s="5">
        <v>25</v>
      </c>
      <c r="BD504" s="5">
        <v>20</v>
      </c>
      <c r="BE504" s="7">
        <v>0.3</v>
      </c>
      <c r="BF504" s="7">
        <v>0.7</v>
      </c>
      <c r="BG504">
        <v>0</v>
      </c>
      <c r="BH504">
        <v>0</v>
      </c>
      <c r="BI504">
        <v>0</v>
      </c>
      <c r="BJ504">
        <v>-3.2852386237513874E-2</v>
      </c>
      <c r="BK504">
        <f t="shared" si="7"/>
        <v>20.92366245968708</v>
      </c>
      <c r="BL504">
        <v>378.72000100000002</v>
      </c>
      <c r="BM504">
        <v>20.568300043186969</v>
      </c>
      <c r="BN504" s="3"/>
      <c r="BO504">
        <v>15.545161829127164</v>
      </c>
      <c r="BP504">
        <v>-5.3379649947613572E-2</v>
      </c>
      <c r="BQ504">
        <v>3.5977941322831164E-3</v>
      </c>
      <c r="BR504">
        <v>-5.6977444079896689E-2</v>
      </c>
      <c r="BS504">
        <v>39.221769274416346</v>
      </c>
      <c r="BT504">
        <v>86.920085134807778</v>
      </c>
      <c r="BU504" s="6">
        <v>20.487438399748221</v>
      </c>
      <c r="BV504" s="6">
        <v>2.4715532075893356</v>
      </c>
      <c r="BW504" s="6">
        <v>1.1069195346198268</v>
      </c>
      <c r="BX504" s="17">
        <v>14.198496246290231</v>
      </c>
      <c r="BY504" s="17">
        <v>15.398376114764886</v>
      </c>
      <c r="BZ504" s="17">
        <v>16.589538169975466</v>
      </c>
      <c r="CA504" s="17">
        <v>17.338057551737954</v>
      </c>
      <c r="CB504" s="17">
        <v>17.940344974901684</v>
      </c>
      <c r="CC504" s="17">
        <v>18.529987001777524</v>
      </c>
      <c r="CD504" s="17">
        <v>18.898925332648684</v>
      </c>
      <c r="CE504">
        <v>4.0603762759127256E-2</v>
      </c>
      <c r="CF504">
        <v>4.065219109730215E-2</v>
      </c>
      <c r="CG504">
        <v>1.0944988746227458E-4</v>
      </c>
      <c r="CH504">
        <v>1.9059887591878055E-2</v>
      </c>
      <c r="CI504">
        <v>1.9696711980154206E-2</v>
      </c>
      <c r="CJ504">
        <v>8.9922027560523433E-4</v>
      </c>
      <c r="CK504">
        <v>2.2823555115311027E-2</v>
      </c>
      <c r="CL504">
        <v>0.1438447787068402</v>
      </c>
    </row>
    <row r="505" spans="1:90" x14ac:dyDescent="0.25">
      <c r="A505" s="1">
        <v>41311</v>
      </c>
      <c r="B505">
        <v>2</v>
      </c>
      <c r="C505" s="2">
        <v>14.15</v>
      </c>
      <c r="D505" s="2">
        <v>15.35</v>
      </c>
      <c r="E505" s="2">
        <v>16.45</v>
      </c>
      <c r="F505" s="2">
        <v>17.05</v>
      </c>
      <c r="G505" s="2">
        <v>17.649999999999999</v>
      </c>
      <c r="H505" s="2">
        <v>18.3</v>
      </c>
      <c r="I505" s="2">
        <v>18.95</v>
      </c>
      <c r="J505" s="2">
        <v>19.5</v>
      </c>
      <c r="K505" s="2">
        <v>20.100000000000001</v>
      </c>
      <c r="L505" s="3">
        <v>8.48E-2</v>
      </c>
      <c r="M505" s="3">
        <v>0.1114</v>
      </c>
      <c r="N505" s="3">
        <v>3.7100000000000001E-2</v>
      </c>
      <c r="O505" s="9">
        <v>41318</v>
      </c>
      <c r="P505" s="9">
        <v>41353</v>
      </c>
      <c r="Q505" s="9">
        <v>41381</v>
      </c>
      <c r="R505" s="9">
        <v>41416</v>
      </c>
      <c r="S505" s="9">
        <v>41444</v>
      </c>
      <c r="T505" s="9">
        <v>41472</v>
      </c>
      <c r="U505" s="9">
        <v>41507</v>
      </c>
      <c r="V505" s="9">
        <v>41535</v>
      </c>
      <c r="W505">
        <v>13.41</v>
      </c>
      <c r="X505" s="8">
        <v>5</v>
      </c>
      <c r="Y505" s="8">
        <v>30</v>
      </c>
      <c r="Z505" s="8">
        <v>50</v>
      </c>
      <c r="AA505" s="8">
        <v>75</v>
      </c>
      <c r="AB505" s="8">
        <v>95</v>
      </c>
      <c r="AC505" s="8">
        <v>115</v>
      </c>
      <c r="AD505" s="8">
        <v>140</v>
      </c>
      <c r="AE505" s="8">
        <v>160</v>
      </c>
      <c r="AF505" s="6">
        <v>13.737601712477174</v>
      </c>
      <c r="AG505" s="6">
        <v>15.256772579613029</v>
      </c>
      <c r="AH505" s="6">
        <v>16.329883123117142</v>
      </c>
      <c r="AI505" s="6">
        <v>17.501988457786208</v>
      </c>
      <c r="AJ505" s="6">
        <v>18.314787202456177</v>
      </c>
      <c r="AK505" s="6">
        <v>19.027540944320421</v>
      </c>
      <c r="AL505" s="6">
        <v>19.793726550340715</v>
      </c>
      <c r="AM505">
        <v>0.17007234755175984</v>
      </c>
      <c r="AN505">
        <v>8.691351912008885E-3</v>
      </c>
      <c r="AO505">
        <v>1.4428064112091505E-2</v>
      </c>
      <c r="AP505">
        <v>0.20429356597195403</v>
      </c>
      <c r="AQ505">
        <v>0.44194202454951209</v>
      </c>
      <c r="AR505">
        <v>0.52931582566264901</v>
      </c>
      <c r="AS505">
        <v>0.71187449174984374</v>
      </c>
      <c r="AT505" s="4">
        <v>0.54518904604730845</v>
      </c>
      <c r="AV505">
        <v>-0.41239828752282648</v>
      </c>
      <c r="AW505">
        <v>-9.3227420386970294E-2</v>
      </c>
      <c r="AX505">
        <v>-0.12011687688285733</v>
      </c>
      <c r="AY505">
        <v>0.45198845778620722</v>
      </c>
      <c r="AZ505">
        <v>0.66478720245617851</v>
      </c>
      <c r="BA505">
        <v>0.72754094432042038</v>
      </c>
      <c r="BB505">
        <v>0.84372655034071542</v>
      </c>
      <c r="BC505" s="5">
        <v>25</v>
      </c>
      <c r="BD505" s="5">
        <v>20</v>
      </c>
      <c r="BE505" s="7">
        <v>0.25</v>
      </c>
      <c r="BF505" s="7">
        <v>0.75</v>
      </c>
      <c r="BG505">
        <v>0</v>
      </c>
      <c r="BH505">
        <v>0</v>
      </c>
      <c r="BI505">
        <v>0</v>
      </c>
      <c r="BJ505">
        <v>-1.6426282051282104E-2</v>
      </c>
      <c r="BK505">
        <f t="shared" si="7"/>
        <v>20.579964478578436</v>
      </c>
      <c r="BL505">
        <v>376.79998799999998</v>
      </c>
      <c r="BM505">
        <v>20.46402405204168</v>
      </c>
      <c r="BN505" s="3"/>
      <c r="BO505">
        <v>15.256772579613029</v>
      </c>
      <c r="BP505">
        <v>-1.8551704555032411E-2</v>
      </c>
      <c r="BQ505">
        <v>3.7221426544786773E-3</v>
      </c>
      <c r="BR505">
        <v>-2.2273847209511088E-2</v>
      </c>
      <c r="BS505">
        <v>38.3481495783113</v>
      </c>
      <c r="BT505">
        <v>85.307569395488557</v>
      </c>
      <c r="BU505" s="6">
        <v>20.260084758388004</v>
      </c>
      <c r="BV505" s="6">
        <v>2.5750004765742553</v>
      </c>
      <c r="BW505" s="6">
        <v>1.1650408894025435</v>
      </c>
      <c r="BX505" s="17">
        <v>13.914821775603862</v>
      </c>
      <c r="BY505" s="17">
        <v>15.174335145879024</v>
      </c>
      <c r="BZ505" s="17">
        <v>16.412114026230196</v>
      </c>
      <c r="CA505" s="17">
        <v>17.181144960765781</v>
      </c>
      <c r="CB505" s="17">
        <v>17.793612500295453</v>
      </c>
      <c r="CC505" s="17">
        <v>18.386466271049162</v>
      </c>
      <c r="CD505" s="17">
        <v>18.753272335601402</v>
      </c>
      <c r="CE505">
        <v>5.530879723012045E-2</v>
      </c>
      <c r="CF505">
        <v>3.0858140973343776E-2</v>
      </c>
      <c r="CG505">
        <v>1.4353470084862484E-3</v>
      </c>
      <c r="CH505">
        <v>1.7199000734258143E-2</v>
      </c>
      <c r="CI505">
        <v>2.0624550241111782E-2</v>
      </c>
      <c r="CJ505">
        <v>7.4764160291470629E-3</v>
      </c>
      <c r="CK505">
        <v>3.8701773939727235E-2</v>
      </c>
      <c r="CL505">
        <v>0.17160402615619469</v>
      </c>
    </row>
    <row r="506" spans="1:90" x14ac:dyDescent="0.25">
      <c r="A506" s="1">
        <v>41312</v>
      </c>
      <c r="B506">
        <v>2</v>
      </c>
      <c r="C506" s="2">
        <v>14.1</v>
      </c>
      <c r="D506" s="2">
        <v>15.35</v>
      </c>
      <c r="E506" s="2">
        <v>16.350000000000001</v>
      </c>
      <c r="F506" s="2">
        <v>17</v>
      </c>
      <c r="G506" s="2">
        <v>17.55</v>
      </c>
      <c r="H506" s="2">
        <v>18.25</v>
      </c>
      <c r="I506" s="2">
        <v>18.899999999999999</v>
      </c>
      <c r="J506" s="2">
        <v>19.45</v>
      </c>
      <c r="K506" s="2">
        <v>20</v>
      </c>
      <c r="L506" s="3">
        <v>8.8700000000000001E-2</v>
      </c>
      <c r="M506" s="3">
        <v>0.1118</v>
      </c>
      <c r="N506" s="3">
        <v>3.73E-2</v>
      </c>
      <c r="O506" s="9">
        <v>41318</v>
      </c>
      <c r="P506" s="9">
        <v>41353</v>
      </c>
      <c r="Q506" s="9">
        <v>41381</v>
      </c>
      <c r="R506" s="9">
        <v>41416</v>
      </c>
      <c r="S506" s="9">
        <v>41444</v>
      </c>
      <c r="T506" s="9">
        <v>41472</v>
      </c>
      <c r="U506" s="9">
        <v>41507</v>
      </c>
      <c r="V506" s="9">
        <v>41535</v>
      </c>
      <c r="W506">
        <v>13.5</v>
      </c>
      <c r="X506" s="8">
        <v>4</v>
      </c>
      <c r="Y506" s="8">
        <v>29</v>
      </c>
      <c r="Z506" s="8">
        <v>49</v>
      </c>
      <c r="AA506" s="8">
        <v>74</v>
      </c>
      <c r="AB506" s="8">
        <v>94</v>
      </c>
      <c r="AC506" s="8">
        <v>114</v>
      </c>
      <c r="AD506" s="8">
        <v>139</v>
      </c>
      <c r="AE506" s="8">
        <v>159</v>
      </c>
      <c r="AF506" s="6">
        <v>13.762057385079176</v>
      </c>
      <c r="AG506" s="6">
        <v>15.283920321780709</v>
      </c>
      <c r="AH506" s="6">
        <v>16.357999327801647</v>
      </c>
      <c r="AI506" s="6">
        <v>17.53012560102156</v>
      </c>
      <c r="AJ506" s="6">
        <v>18.342217065184734</v>
      </c>
      <c r="AK506" s="6">
        <v>19.05380638919117</v>
      </c>
      <c r="AL506" s="6">
        <v>19.818115059326054</v>
      </c>
      <c r="AM506">
        <v>0.11420521097952403</v>
      </c>
      <c r="AN506">
        <v>4.3665238735650057E-3</v>
      </c>
      <c r="AO506">
        <v>6.3989245278174643E-5</v>
      </c>
      <c r="AP506">
        <v>0.2810331528584698</v>
      </c>
      <c r="AQ506">
        <v>0.62760787836991172</v>
      </c>
      <c r="AR506">
        <v>0.64610471130454628</v>
      </c>
      <c r="AS506">
        <v>0.84293526216128623</v>
      </c>
      <c r="AT506" s="4">
        <v>0.59956135499124708</v>
      </c>
      <c r="AV506">
        <v>-0.33794261492082356</v>
      </c>
      <c r="AW506">
        <v>-6.6079678219290727E-2</v>
      </c>
      <c r="AX506">
        <v>7.9993278016452507E-3</v>
      </c>
      <c r="AY506">
        <v>0.53012560102155959</v>
      </c>
      <c r="AZ506">
        <v>0.79221706518473312</v>
      </c>
      <c r="BA506">
        <v>0.80380638919116976</v>
      </c>
      <c r="BB506">
        <v>0.91811505932605542</v>
      </c>
      <c r="BC506" s="5">
        <v>25</v>
      </c>
      <c r="BD506" s="5">
        <v>20</v>
      </c>
      <c r="BE506" s="7">
        <v>0.2</v>
      </c>
      <c r="BF506" s="7">
        <v>0.8</v>
      </c>
      <c r="BG506">
        <v>0</v>
      </c>
      <c r="BH506">
        <v>0</v>
      </c>
      <c r="BI506">
        <v>0</v>
      </c>
      <c r="BJ506">
        <v>-8.8339222614841617E-4</v>
      </c>
      <c r="BK506">
        <f t="shared" si="7"/>
        <v>20.56178429794365</v>
      </c>
      <c r="BL506">
        <v>375.35998499999999</v>
      </c>
      <c r="BM506">
        <v>20.385817425275512</v>
      </c>
      <c r="BN506" s="3"/>
      <c r="BO506">
        <v>15.340621359099586</v>
      </c>
      <c r="BP506">
        <v>5.4958398998881108E-3</v>
      </c>
      <c r="BQ506">
        <v>3.685747777388837E-3</v>
      </c>
      <c r="BR506">
        <v>1.8100921224992739E-3</v>
      </c>
      <c r="BS506">
        <v>38.417563261775427</v>
      </c>
      <c r="BT506">
        <v>85.77640613913475</v>
      </c>
      <c r="BU506" s="6">
        <v>20.542266740019301</v>
      </c>
      <c r="BV506" s="6">
        <v>2.2518772943837151</v>
      </c>
      <c r="BW506" s="6">
        <v>1.1533913668914777</v>
      </c>
      <c r="BX506" s="17">
        <v>13.965033439017027</v>
      </c>
      <c r="BY506" s="17">
        <v>15.143259863994508</v>
      </c>
      <c r="BZ506" s="17">
        <v>16.333204316568935</v>
      </c>
      <c r="CA506" s="17">
        <v>17.093632265461455</v>
      </c>
      <c r="CB506" s="17">
        <v>17.7141859542063</v>
      </c>
      <c r="CC506" s="17">
        <v>18.330896402869257</v>
      </c>
      <c r="CD506" s="17">
        <v>18.722501431960378</v>
      </c>
      <c r="CE506">
        <v>1.8215972583570418E-2</v>
      </c>
      <c r="CF506">
        <v>4.2741483835569014E-2</v>
      </c>
      <c r="CG506">
        <v>2.8209498191660248E-4</v>
      </c>
      <c r="CH506">
        <v>8.7670011354443744E-3</v>
      </c>
      <c r="CI506">
        <v>2.6957027558633096E-2</v>
      </c>
      <c r="CJ506">
        <v>6.5442279971851553E-3</v>
      </c>
      <c r="CK506">
        <v>3.1505741656115825E-2</v>
      </c>
      <c r="CL506">
        <v>0.13501354974843446</v>
      </c>
    </row>
    <row r="507" spans="1:90" x14ac:dyDescent="0.25">
      <c r="A507" s="1">
        <v>41313</v>
      </c>
      <c r="B507">
        <v>2</v>
      </c>
      <c r="C507" s="2">
        <v>13.8</v>
      </c>
      <c r="D507" s="2">
        <v>15.05</v>
      </c>
      <c r="E507" s="2">
        <v>16.100000000000001</v>
      </c>
      <c r="F507" s="2">
        <v>16.7</v>
      </c>
      <c r="G507" s="2">
        <v>17.350000000000001</v>
      </c>
      <c r="H507" s="2">
        <v>18</v>
      </c>
      <c r="I507" s="2">
        <v>18.600000000000001</v>
      </c>
      <c r="J507" s="2">
        <v>19.2</v>
      </c>
      <c r="K507" s="2">
        <v>19.8</v>
      </c>
      <c r="L507" s="3">
        <v>9.06E-2</v>
      </c>
      <c r="M507" s="3">
        <v>0.1138</v>
      </c>
      <c r="N507" s="3">
        <v>3.7900000000000003E-2</v>
      </c>
      <c r="O507" s="9">
        <v>41318</v>
      </c>
      <c r="P507" s="9">
        <v>41353</v>
      </c>
      <c r="Q507" s="9">
        <v>41381</v>
      </c>
      <c r="R507" s="9">
        <v>41416</v>
      </c>
      <c r="S507" s="9">
        <v>41444</v>
      </c>
      <c r="T507" s="9">
        <v>41472</v>
      </c>
      <c r="U507" s="9">
        <v>41507</v>
      </c>
      <c r="V507" s="9">
        <v>41535</v>
      </c>
      <c r="W507">
        <v>13.02</v>
      </c>
      <c r="X507" s="8">
        <v>3</v>
      </c>
      <c r="Y507" s="8">
        <v>28</v>
      </c>
      <c r="Z507" s="8">
        <v>48</v>
      </c>
      <c r="AA507" s="8">
        <v>73</v>
      </c>
      <c r="AB507" s="8">
        <v>93</v>
      </c>
      <c r="AC507" s="8">
        <v>113</v>
      </c>
      <c r="AD507" s="8">
        <v>138</v>
      </c>
      <c r="AE507" s="8">
        <v>158</v>
      </c>
      <c r="AF507" s="6">
        <v>13.219448763781259</v>
      </c>
      <c r="AG507" s="6">
        <v>14.775983207165419</v>
      </c>
      <c r="AH507" s="6">
        <v>15.883613468381679</v>
      </c>
      <c r="AI507" s="6">
        <v>17.10113053588389</v>
      </c>
      <c r="AJ507" s="6">
        <v>17.950206247558832</v>
      </c>
      <c r="AK507" s="6">
        <v>18.698061702217498</v>
      </c>
      <c r="AL507" s="6">
        <v>19.505492060347329</v>
      </c>
      <c r="AM507">
        <v>0.33703973787510977</v>
      </c>
      <c r="AN507">
        <v>7.5085202755349995E-2</v>
      </c>
      <c r="AO507">
        <v>4.6823131065807357E-2</v>
      </c>
      <c r="AP507">
        <v>0.16090570681849706</v>
      </c>
      <c r="AQ507">
        <v>0.36024753960865191</v>
      </c>
      <c r="AR507">
        <v>0.4872901401027902</v>
      </c>
      <c r="AS507">
        <v>0.81991587135204869</v>
      </c>
      <c r="AT507" s="4">
        <v>0.57162766722732272</v>
      </c>
      <c r="AV507">
        <v>-0.58055123621874216</v>
      </c>
      <c r="AW507">
        <v>-0.27401679283458158</v>
      </c>
      <c r="AX507">
        <v>-0.21638653161832266</v>
      </c>
      <c r="AY507">
        <v>0.40113053588389036</v>
      </c>
      <c r="AZ507">
        <v>0.60020624755883034</v>
      </c>
      <c r="BA507">
        <v>0.69806170221749753</v>
      </c>
      <c r="BB507">
        <v>0.90549206034732777</v>
      </c>
      <c r="BC507" s="5">
        <v>25</v>
      </c>
      <c r="BD507" s="5">
        <v>20</v>
      </c>
      <c r="BE507" s="7">
        <v>0.15</v>
      </c>
      <c r="BF507" s="7">
        <v>0.85</v>
      </c>
      <c r="BG507">
        <v>0</v>
      </c>
      <c r="BH507">
        <v>0</v>
      </c>
      <c r="BI507">
        <v>0</v>
      </c>
      <c r="BJ507">
        <v>-1.9890498302030536E-2</v>
      </c>
      <c r="BK507">
        <f t="shared" si="7"/>
        <v>20.152800162278684</v>
      </c>
      <c r="BL507">
        <v>367.83999599999999</v>
      </c>
      <c r="BM507">
        <v>19.977406489320042</v>
      </c>
      <c r="BN507" s="3"/>
      <c r="BO507">
        <v>14.892242064536772</v>
      </c>
      <c r="BP507">
        <v>-2.9228235549719095E-2</v>
      </c>
      <c r="BQ507">
        <v>3.8827290661402891E-3</v>
      </c>
      <c r="BR507">
        <v>-3.3110964615859384E-2</v>
      </c>
      <c r="BS507">
        <v>37.145520683987243</v>
      </c>
      <c r="BT507">
        <v>83.26931313589175</v>
      </c>
      <c r="BU507" s="6">
        <v>19.802446575381929</v>
      </c>
      <c r="BV507" s="6">
        <v>2.7115965872672367</v>
      </c>
      <c r="BW507" s="6">
        <v>1.1982842643627882</v>
      </c>
      <c r="BX507" s="17">
        <v>13.54230770901537</v>
      </c>
      <c r="BY507" s="17">
        <v>14.837720169113835</v>
      </c>
      <c r="BZ507" s="17">
        <v>16.096392774261687</v>
      </c>
      <c r="CA507" s="17">
        <v>16.868813892600066</v>
      </c>
      <c r="CB507" s="17">
        <v>17.477275944032598</v>
      </c>
      <c r="CC507" s="17">
        <v>18.059219395231693</v>
      </c>
      <c r="CD507" s="17">
        <v>18.414994154891808</v>
      </c>
      <c r="CE507">
        <v>6.6405316832907554E-2</v>
      </c>
      <c r="CF507">
        <v>4.506272660105913E-2</v>
      </c>
      <c r="CG507">
        <v>1.3012077527154674E-5</v>
      </c>
      <c r="CH507">
        <v>2.8498130334786907E-2</v>
      </c>
      <c r="CI507">
        <v>1.6199165929388765E-2</v>
      </c>
      <c r="CJ507">
        <v>3.5069367716074971E-3</v>
      </c>
      <c r="CK507">
        <v>3.4227162724196888E-2</v>
      </c>
      <c r="CL507">
        <v>0.19391245127147388</v>
      </c>
    </row>
    <row r="508" spans="1:90" x14ac:dyDescent="0.25">
      <c r="A508" s="1">
        <v>41316</v>
      </c>
      <c r="B508">
        <v>2</v>
      </c>
      <c r="C508" s="2">
        <v>13.5</v>
      </c>
      <c r="D508" s="2">
        <v>14.95</v>
      </c>
      <c r="E508" s="2">
        <v>15.85</v>
      </c>
      <c r="F508" s="2">
        <v>16.5</v>
      </c>
      <c r="G508" s="2">
        <v>17.100000000000001</v>
      </c>
      <c r="H508" s="2">
        <v>17.8</v>
      </c>
      <c r="I508" s="2">
        <v>18.45</v>
      </c>
      <c r="J508" s="2">
        <v>19</v>
      </c>
      <c r="K508" s="2">
        <v>19.55</v>
      </c>
      <c r="L508" s="3">
        <v>0.1074</v>
      </c>
      <c r="M508" s="3">
        <v>0.1182</v>
      </c>
      <c r="N508" s="3">
        <v>3.9399999999999998E-2</v>
      </c>
      <c r="O508" s="9">
        <v>41318</v>
      </c>
      <c r="P508" s="9">
        <v>41353</v>
      </c>
      <c r="Q508" s="9">
        <v>41381</v>
      </c>
      <c r="R508" s="9">
        <v>41416</v>
      </c>
      <c r="S508" s="9">
        <v>41444</v>
      </c>
      <c r="T508" s="9">
        <v>41472</v>
      </c>
      <c r="U508" s="9">
        <v>41507</v>
      </c>
      <c r="V508" s="9">
        <v>41535</v>
      </c>
      <c r="W508">
        <v>12.94</v>
      </c>
      <c r="X508" s="8">
        <v>2</v>
      </c>
      <c r="Y508" s="8">
        <v>27</v>
      </c>
      <c r="Z508" s="8">
        <v>47</v>
      </c>
      <c r="AA508" s="8">
        <v>72</v>
      </c>
      <c r="AB508" s="8">
        <v>92</v>
      </c>
      <c r="AC508" s="8">
        <v>112</v>
      </c>
      <c r="AD508" s="8">
        <v>137</v>
      </c>
      <c r="AE508" s="8">
        <v>157</v>
      </c>
      <c r="AF508" s="6">
        <v>13.073504625674806</v>
      </c>
      <c r="AG508" s="6">
        <v>14.641768154105311</v>
      </c>
      <c r="AH508" s="6">
        <v>15.759856175417488</v>
      </c>
      <c r="AI508" s="6">
        <v>16.990804207685045</v>
      </c>
      <c r="AJ508" s="6">
        <v>17.850413073792751</v>
      </c>
      <c r="AK508" s="6">
        <v>18.60832579906123</v>
      </c>
      <c r="AL508" s="6">
        <v>19.427426573550701</v>
      </c>
      <c r="AM508">
        <v>0.18189830432078738</v>
      </c>
      <c r="AN508">
        <v>9.5006870823647102E-2</v>
      </c>
      <c r="AO508">
        <v>8.1259091103626779E-3</v>
      </c>
      <c r="AP508">
        <v>0.24088877028134476</v>
      </c>
      <c r="AQ508">
        <v>0.5631197813190828</v>
      </c>
      <c r="AR508">
        <v>0.65339059742797534</v>
      </c>
      <c r="AS508">
        <v>0.95536270668306489</v>
      </c>
      <c r="AT508" s="4">
        <v>0.62080511549418804</v>
      </c>
      <c r="AV508">
        <v>-0.42649537432519402</v>
      </c>
      <c r="AW508">
        <v>-0.30823184589468866</v>
      </c>
      <c r="AX508">
        <v>-9.0143824582511911E-2</v>
      </c>
      <c r="AY508">
        <v>0.49080420768504496</v>
      </c>
      <c r="AZ508">
        <v>0.75041307379274969</v>
      </c>
      <c r="BA508">
        <v>0.80832579906122959</v>
      </c>
      <c r="BB508">
        <v>0.97742657355070151</v>
      </c>
      <c r="BC508" s="5">
        <v>25</v>
      </c>
      <c r="BD508" s="5">
        <v>20</v>
      </c>
      <c r="BE508" s="7">
        <v>0.1</v>
      </c>
      <c r="BF508" s="7">
        <v>0.9</v>
      </c>
      <c r="BG508">
        <v>0</v>
      </c>
      <c r="BH508">
        <v>0</v>
      </c>
      <c r="BI508">
        <v>0</v>
      </c>
      <c r="BJ508">
        <v>-8.9087100967789046E-3</v>
      </c>
      <c r="BK508">
        <f t="shared" si="7"/>
        <v>19.973264707994627</v>
      </c>
      <c r="BL508">
        <v>361.60000600000001</v>
      </c>
      <c r="BM508">
        <v>19.638512355797673</v>
      </c>
      <c r="BN508" s="3"/>
      <c r="BO508">
        <v>14.817224395300673</v>
      </c>
      <c r="BP508">
        <v>-5.0373656908746511E-3</v>
      </c>
      <c r="BQ508">
        <v>3.9162639263041754E-3</v>
      </c>
      <c r="BR508">
        <v>-8.9536296171788265E-3</v>
      </c>
      <c r="BS508">
        <v>36.812933449845566</v>
      </c>
      <c r="BT508">
        <v>82.849855154798306</v>
      </c>
      <c r="BU508" s="6">
        <v>19.939022808203784</v>
      </c>
      <c r="BV508" s="6">
        <v>2.4530501896548809</v>
      </c>
      <c r="BW508" s="6">
        <v>1.1431526578153699</v>
      </c>
      <c r="BX508" s="17">
        <v>13.423375604288678</v>
      </c>
      <c r="BY508" s="17">
        <v>14.642357138816514</v>
      </c>
      <c r="BZ508" s="17">
        <v>15.862326191510604</v>
      </c>
      <c r="CA508" s="17">
        <v>16.634147705431992</v>
      </c>
      <c r="CB508" s="17">
        <v>17.258259701344944</v>
      </c>
      <c r="CC508" s="17">
        <v>17.872110437648917</v>
      </c>
      <c r="CD508" s="17">
        <v>18.257748327553138</v>
      </c>
      <c r="CE508">
        <v>5.8712980181252891E-3</v>
      </c>
      <c r="CF508">
        <v>9.4644130037160989E-2</v>
      </c>
      <c r="CG508">
        <v>1.5193499715609955E-4</v>
      </c>
      <c r="CH508">
        <v>1.7995606872668601E-2</v>
      </c>
      <c r="CI508">
        <v>2.5046133069790321E-2</v>
      </c>
      <c r="CJ508">
        <v>5.1999152179182826E-3</v>
      </c>
      <c r="CK508">
        <v>3.6960705558615317E-2</v>
      </c>
      <c r="CL508">
        <v>0.1858697237714349</v>
      </c>
    </row>
    <row r="509" spans="1:90" x14ac:dyDescent="0.25">
      <c r="A509" s="1">
        <v>41317</v>
      </c>
      <c r="B509">
        <v>2</v>
      </c>
      <c r="C509" s="2">
        <v>13</v>
      </c>
      <c r="D509" s="2">
        <v>14.8</v>
      </c>
      <c r="E509" s="2">
        <v>15.8</v>
      </c>
      <c r="F509" s="2">
        <v>16.45</v>
      </c>
      <c r="G509" s="2">
        <v>17</v>
      </c>
      <c r="H509" s="2">
        <v>17.7</v>
      </c>
      <c r="I509" s="2">
        <v>18.399999999999999</v>
      </c>
      <c r="J509" s="2">
        <v>18.95</v>
      </c>
      <c r="K509" s="2">
        <v>19.45</v>
      </c>
      <c r="L509" s="3">
        <v>0.13850000000000001</v>
      </c>
      <c r="M509" s="3">
        <v>0.11849999999999999</v>
      </c>
      <c r="N509" s="3">
        <v>3.95E-2</v>
      </c>
      <c r="O509" s="9">
        <v>41318</v>
      </c>
      <c r="P509" s="9">
        <v>41353</v>
      </c>
      <c r="Q509" s="9">
        <v>41381</v>
      </c>
      <c r="R509" s="9">
        <v>41416</v>
      </c>
      <c r="S509" s="9">
        <v>41444</v>
      </c>
      <c r="T509" s="9">
        <v>41472</v>
      </c>
      <c r="U509" s="9">
        <v>41507</v>
      </c>
      <c r="V509" s="9">
        <v>41535</v>
      </c>
      <c r="W509">
        <v>12.64</v>
      </c>
      <c r="X509" s="8">
        <v>1</v>
      </c>
      <c r="Y509" s="8">
        <v>26</v>
      </c>
      <c r="Z509" s="8">
        <v>46</v>
      </c>
      <c r="AA509" s="8">
        <v>71</v>
      </c>
      <c r="AB509" s="8">
        <v>91</v>
      </c>
      <c r="AC509" s="8">
        <v>111</v>
      </c>
      <c r="AD509" s="8">
        <v>136</v>
      </c>
      <c r="AE509" s="8">
        <v>156</v>
      </c>
      <c r="AF509" s="6">
        <v>12.707319053444111</v>
      </c>
      <c r="AG509" s="6">
        <v>14.297670910475469</v>
      </c>
      <c r="AH509" s="6">
        <v>15.437694506439188</v>
      </c>
      <c r="AI509" s="6">
        <v>16.698736599499856</v>
      </c>
      <c r="AJ509" s="6">
        <v>17.583087751325571</v>
      </c>
      <c r="AK509" s="6">
        <v>18.36539826141826</v>
      </c>
      <c r="AL509" s="6">
        <v>19.213643216770357</v>
      </c>
      <c r="AM509">
        <v>8.566213647685092E-2</v>
      </c>
      <c r="AN509">
        <v>0.25233451418254466</v>
      </c>
      <c r="AO509">
        <v>0.13126527066434415</v>
      </c>
      <c r="AP509">
        <v>6.1869895930752226E-2</v>
      </c>
      <c r="AQ509">
        <v>0.33999132574591145</v>
      </c>
      <c r="AR509">
        <v>0.44275484629844436</v>
      </c>
      <c r="AS509">
        <v>0.6620152841964172</v>
      </c>
      <c r="AT509" s="4">
        <v>0.53129132087977937</v>
      </c>
      <c r="AV509">
        <v>-0.29268094655588861</v>
      </c>
      <c r="AW509">
        <v>-0.50232908952453137</v>
      </c>
      <c r="AX509">
        <v>-0.36230549356081276</v>
      </c>
      <c r="AY509">
        <v>0.24873659949985694</v>
      </c>
      <c r="AZ509">
        <v>0.58308775132557145</v>
      </c>
      <c r="BA509">
        <v>0.66539826141826097</v>
      </c>
      <c r="BB509">
        <v>0.81364321677035889</v>
      </c>
      <c r="BC509" s="5">
        <v>25</v>
      </c>
      <c r="BD509" s="5">
        <v>20</v>
      </c>
      <c r="BE509" s="7">
        <v>0.05</v>
      </c>
      <c r="BF509" s="7">
        <v>0.95</v>
      </c>
      <c r="BG509">
        <v>0</v>
      </c>
      <c r="BH509">
        <v>0</v>
      </c>
      <c r="BI509">
        <v>0</v>
      </c>
      <c r="BJ509">
        <v>-1.2733804038151764E-2</v>
      </c>
      <c r="BK509">
        <f t="shared" si="7"/>
        <v>19.718929069200893</v>
      </c>
      <c r="BL509">
        <v>357.92001299999998</v>
      </c>
      <c r="BM509">
        <v>19.438651772831452</v>
      </c>
      <c r="BN509" s="3"/>
      <c r="BO509">
        <v>14.535156565487238</v>
      </c>
      <c r="BP509">
        <v>-1.9036482291710066E-2</v>
      </c>
      <c r="BQ509">
        <v>4.0438932457220744E-3</v>
      </c>
      <c r="BR509">
        <v>-2.3080375537432141E-2</v>
      </c>
      <c r="BS509">
        <v>35.963277121188632</v>
      </c>
      <c r="BT509">
        <v>81.27268535427325</v>
      </c>
      <c r="BU509" s="6">
        <v>19.719046661055927</v>
      </c>
      <c r="BV509" s="6">
        <v>2.5938894682747002</v>
      </c>
      <c r="BW509" s="6">
        <v>1.2431139819451769</v>
      </c>
      <c r="BX509" s="17">
        <v>13.163087422464208</v>
      </c>
      <c r="BY509" s="17">
        <v>14.470947216880829</v>
      </c>
      <c r="BZ509" s="17">
        <v>15.757820960770143</v>
      </c>
      <c r="CA509" s="17">
        <v>16.556726977294748</v>
      </c>
      <c r="CB509" s="17">
        <v>17.191873535655581</v>
      </c>
      <c r="CC509" s="17">
        <v>17.805105191197008</v>
      </c>
      <c r="CD509" s="17">
        <v>18.183419724669871</v>
      </c>
      <c r="CE509">
        <v>2.6597507366019214E-2</v>
      </c>
      <c r="CF509">
        <v>0.10827573407847289</v>
      </c>
      <c r="CG509">
        <v>1.7790713503538624E-3</v>
      </c>
      <c r="CH509">
        <v>1.1390647682473727E-2</v>
      </c>
      <c r="CI509">
        <v>3.6815453684973666E-2</v>
      </c>
      <c r="CJ509">
        <v>1.1047101216559703E-2</v>
      </c>
      <c r="CK509">
        <v>4.6907015662073677E-2</v>
      </c>
      <c r="CL509">
        <v>0.2428125310409267</v>
      </c>
    </row>
    <row r="510" spans="1:90" x14ac:dyDescent="0.25">
      <c r="A510" s="1">
        <v>41318</v>
      </c>
      <c r="B510">
        <v>3</v>
      </c>
      <c r="C510" s="2">
        <v>14.75</v>
      </c>
      <c r="D510" s="2">
        <v>15.85</v>
      </c>
      <c r="E510" s="2">
        <v>16.55</v>
      </c>
      <c r="F510" s="2">
        <v>17.05</v>
      </c>
      <c r="G510" s="2">
        <v>17.649999999999999</v>
      </c>
      <c r="H510" s="2">
        <v>18.2</v>
      </c>
      <c r="I510" s="2">
        <v>18.899999999999999</v>
      </c>
      <c r="J510" s="2">
        <v>19.45</v>
      </c>
      <c r="K510" s="2">
        <v>0</v>
      </c>
      <c r="L510" s="3">
        <v>7.46E-2</v>
      </c>
      <c r="M510" s="3">
        <v>0.1085</v>
      </c>
      <c r="N510" s="3">
        <v>3.6200000000000003E-2</v>
      </c>
      <c r="O510" s="9">
        <v>41353</v>
      </c>
      <c r="P510" s="9">
        <v>41381</v>
      </c>
      <c r="Q510" s="9">
        <v>41416</v>
      </c>
      <c r="R510" s="9">
        <v>41444</v>
      </c>
      <c r="S510" s="9">
        <v>41472</v>
      </c>
      <c r="T510" s="9">
        <v>41507</v>
      </c>
      <c r="U510" s="9">
        <v>41535</v>
      </c>
      <c r="V510" s="9">
        <v>41563</v>
      </c>
      <c r="W510">
        <v>12.98</v>
      </c>
      <c r="X510" s="8">
        <v>25</v>
      </c>
      <c r="Y510" s="8">
        <v>45</v>
      </c>
      <c r="Z510" s="8">
        <v>70</v>
      </c>
      <c r="AA510" s="8">
        <v>90</v>
      </c>
      <c r="AB510" s="8">
        <v>110</v>
      </c>
      <c r="AC510" s="8">
        <v>135</v>
      </c>
      <c r="AD510" s="8">
        <v>155</v>
      </c>
      <c r="AE510" s="8">
        <v>175</v>
      </c>
      <c r="AF510" s="6">
        <v>14.561290057384674</v>
      </c>
      <c r="AG510" s="6">
        <v>15.689355937827882</v>
      </c>
      <c r="AH510" s="6">
        <v>16.931694367214511</v>
      </c>
      <c r="AI510" s="6">
        <v>17.799379710181999</v>
      </c>
      <c r="AJ510" s="6">
        <v>18.5644171064814</v>
      </c>
      <c r="AK510" s="6">
        <v>19.391147067586648</v>
      </c>
      <c r="AL510" s="6">
        <v>19.960716377548895</v>
      </c>
      <c r="AM510">
        <v>3.5611442441879478E-2</v>
      </c>
      <c r="AN510">
        <v>2.5806514711159211E-2</v>
      </c>
      <c r="AO510">
        <v>0.14569058996328579</v>
      </c>
      <c r="AP510">
        <v>0.56156995003245513</v>
      </c>
      <c r="AQ510">
        <v>0.83615864462581924</v>
      </c>
      <c r="AR510">
        <v>1.4188313366202712</v>
      </c>
      <c r="AS510">
        <v>1.1251192336004527</v>
      </c>
      <c r="AT510" s="4">
        <v>0.7698597007614274</v>
      </c>
      <c r="AV510">
        <v>-0.18870994261532559</v>
      </c>
      <c r="AW510">
        <v>-0.16064406217211769</v>
      </c>
      <c r="AX510">
        <v>0.38169436721451078</v>
      </c>
      <c r="AY510">
        <v>0.74937971018199789</v>
      </c>
      <c r="AZ510">
        <v>0.91441710648140173</v>
      </c>
      <c r="BA510">
        <v>1.1911470675866482</v>
      </c>
      <c r="BB510">
        <v>1.0607163775488964</v>
      </c>
      <c r="BC510" s="5">
        <v>20</v>
      </c>
      <c r="BD510" s="5">
        <v>25</v>
      </c>
      <c r="BE510" s="7">
        <v>1</v>
      </c>
      <c r="BF510" s="7">
        <v>0</v>
      </c>
      <c r="BG510">
        <v>1</v>
      </c>
      <c r="BH510">
        <v>1</v>
      </c>
      <c r="BI510">
        <v>0</v>
      </c>
      <c r="BJ510">
        <v>2.8374101950051469E-3</v>
      </c>
      <c r="BK510">
        <f t="shared" si="7"/>
        <v>19.774879759576425</v>
      </c>
      <c r="BL510">
        <v>359.83999599999999</v>
      </c>
      <c r="BM510">
        <v>19.542926134675408</v>
      </c>
      <c r="BN510" s="3"/>
      <c r="BO510">
        <v>14.854743669097095</v>
      </c>
      <c r="BP510">
        <v>2.1987179991490136E-2</v>
      </c>
      <c r="BQ510">
        <v>3.8994706603876494E-3</v>
      </c>
      <c r="BR510">
        <v>1.8087709331102486E-2</v>
      </c>
      <c r="BS510">
        <v>36.613770424350584</v>
      </c>
      <c r="BT510">
        <v>83.059642515549399</v>
      </c>
      <c r="BU510" s="6">
        <v>18.699176339346344</v>
      </c>
      <c r="BV510" s="6">
        <v>4.7459905430406168</v>
      </c>
      <c r="BW510" s="6">
        <v>1.6371389402642951</v>
      </c>
      <c r="BX510" s="17">
        <v>13.787806606565336</v>
      </c>
      <c r="BY510" s="17">
        <v>15.529970148720555</v>
      </c>
      <c r="BZ510" s="17">
        <v>16.85222676784144</v>
      </c>
      <c r="CA510" s="17">
        <v>17.486182936683498</v>
      </c>
      <c r="CB510" s="17">
        <v>17.894255157397296</v>
      </c>
      <c r="CC510" s="17">
        <v>18.211212279558023</v>
      </c>
      <c r="CD510" s="17">
        <v>18.369783118881109</v>
      </c>
      <c r="CE510">
        <v>0.92581612636931332</v>
      </c>
      <c r="CF510">
        <v>0.10241910570994373</v>
      </c>
      <c r="CG510">
        <v>9.1341019199883328E-2</v>
      </c>
      <c r="CH510">
        <v>0.19025555425384</v>
      </c>
      <c r="CI510">
        <v>5.9660581915178701E-2</v>
      </c>
      <c r="CJ510">
        <v>1.2571521288726935E-4</v>
      </c>
      <c r="CK510">
        <v>0.2811299410234423</v>
      </c>
      <c r="CL510">
        <v>1.6507480436844888</v>
      </c>
    </row>
    <row r="511" spans="1:90" x14ac:dyDescent="0.25">
      <c r="A511" s="1">
        <v>41319</v>
      </c>
      <c r="B511">
        <v>3</v>
      </c>
      <c r="C511" s="2">
        <v>14.55</v>
      </c>
      <c r="D511" s="2">
        <v>15.75</v>
      </c>
      <c r="E511" s="2">
        <v>16.45</v>
      </c>
      <c r="F511" s="2">
        <v>17.05</v>
      </c>
      <c r="G511" s="2">
        <v>17.7</v>
      </c>
      <c r="H511" s="2">
        <v>18.350000000000001</v>
      </c>
      <c r="I511" s="2">
        <v>18.899999999999999</v>
      </c>
      <c r="J511" s="2">
        <v>19.399999999999999</v>
      </c>
      <c r="K511" s="2">
        <v>0</v>
      </c>
      <c r="L511" s="3">
        <v>8.2500000000000004E-2</v>
      </c>
      <c r="M511" s="3">
        <v>0.1085</v>
      </c>
      <c r="N511" s="3">
        <v>3.6200000000000003E-2</v>
      </c>
      <c r="O511" s="9">
        <v>41353</v>
      </c>
      <c r="P511" s="9">
        <v>41381</v>
      </c>
      <c r="Q511" s="9">
        <v>41416</v>
      </c>
      <c r="R511" s="9">
        <v>41444</v>
      </c>
      <c r="S511" s="9">
        <v>41472</v>
      </c>
      <c r="T511" s="9">
        <v>41507</v>
      </c>
      <c r="U511" s="9">
        <v>41535</v>
      </c>
      <c r="V511" s="9">
        <v>41563</v>
      </c>
      <c r="W511">
        <v>12.66</v>
      </c>
      <c r="X511" s="8">
        <v>24</v>
      </c>
      <c r="Y511" s="8">
        <v>44</v>
      </c>
      <c r="Z511" s="8">
        <v>69</v>
      </c>
      <c r="AA511" s="8">
        <v>89</v>
      </c>
      <c r="AB511" s="8">
        <v>109</v>
      </c>
      <c r="AC511" s="8">
        <v>134</v>
      </c>
      <c r="AD511" s="8">
        <v>154</v>
      </c>
      <c r="AE511" s="8">
        <v>174</v>
      </c>
      <c r="AF511" s="6">
        <v>14.196276166992568</v>
      </c>
      <c r="AG511" s="6">
        <v>15.347117591285548</v>
      </c>
      <c r="AH511" s="6">
        <v>16.620975258033514</v>
      </c>
      <c r="AI511" s="6">
        <v>17.514716567977132</v>
      </c>
      <c r="AJ511" s="6">
        <v>18.305532793873443</v>
      </c>
      <c r="AK511" s="6">
        <v>19.163140276001624</v>
      </c>
      <c r="AL511" s="6">
        <v>19.755852272248671</v>
      </c>
      <c r="AM511">
        <v>0.12512055003746991</v>
      </c>
      <c r="AN511">
        <v>0.16231423525155914</v>
      </c>
      <c r="AO511">
        <v>2.9232538859626993E-2</v>
      </c>
      <c r="AP511">
        <v>0.21596148855244363</v>
      </c>
      <c r="AQ511">
        <v>0.36666996445617833</v>
      </c>
      <c r="AR511">
        <v>0.66119710845599433</v>
      </c>
      <c r="AS511">
        <v>0.73248311191321513</v>
      </c>
      <c r="AT511" s="4">
        <v>0.57233594000208454</v>
      </c>
      <c r="AV511">
        <v>-0.35372383300743238</v>
      </c>
      <c r="AW511">
        <v>-0.40288240871445247</v>
      </c>
      <c r="AX511">
        <v>0.17097525803351488</v>
      </c>
      <c r="AY511">
        <v>0.46471656797713123</v>
      </c>
      <c r="AZ511">
        <v>0.60553279387344361</v>
      </c>
      <c r="BA511">
        <v>0.8131402760016222</v>
      </c>
      <c r="BB511">
        <v>0.85585227224867211</v>
      </c>
      <c r="BC511" s="5">
        <v>20</v>
      </c>
      <c r="BD511" s="5">
        <v>25</v>
      </c>
      <c r="BE511" s="7">
        <v>0.96</v>
      </c>
      <c r="BF511" s="7">
        <v>4.0000000000000036E-2</v>
      </c>
      <c r="BG511">
        <v>0</v>
      </c>
      <c r="BH511">
        <v>0</v>
      </c>
      <c r="BI511">
        <v>0</v>
      </c>
      <c r="BJ511">
        <v>-1.3559322033898202E-2</v>
      </c>
      <c r="BK511">
        <f t="shared" si="7"/>
        <v>19.506745796734712</v>
      </c>
      <c r="BL511">
        <v>354.55999800000001</v>
      </c>
      <c r="BM511">
        <v>19.256169209230041</v>
      </c>
      <c r="BN511" s="3"/>
      <c r="BO511">
        <v>14.553998416839251</v>
      </c>
      <c r="BP511">
        <v>-2.0245738260936563E-2</v>
      </c>
      <c r="BQ511">
        <v>4.0352908505107976E-3</v>
      </c>
      <c r="BR511">
        <v>-2.4281029111447361E-2</v>
      </c>
      <c r="BS511">
        <v>35.724750398797077</v>
      </c>
      <c r="BT511">
        <v>81.378038733132627</v>
      </c>
      <c r="BU511" s="6">
        <v>18.765873966915951</v>
      </c>
      <c r="BV511" s="6">
        <v>4.8504107045402192</v>
      </c>
      <c r="BW511" s="6">
        <v>1.719387839524259</v>
      </c>
      <c r="BX511" s="17">
        <v>13.529143059572244</v>
      </c>
      <c r="BY511" s="17">
        <v>15.405036458116346</v>
      </c>
      <c r="BZ511" s="17">
        <v>16.823774616889793</v>
      </c>
      <c r="CA511" s="17">
        <v>17.499549620333632</v>
      </c>
      <c r="CB511" s="17">
        <v>17.931711406898621</v>
      </c>
      <c r="CC511" s="17">
        <v>18.264875661229414</v>
      </c>
      <c r="CD511" s="17">
        <v>18.43023707012723</v>
      </c>
      <c r="CE511">
        <v>1.0421488928195215</v>
      </c>
      <c r="CF511">
        <v>0.11899984522891571</v>
      </c>
      <c r="CG511">
        <v>0.13970746423111191</v>
      </c>
      <c r="CH511">
        <v>0.20209486114211167</v>
      </c>
      <c r="CI511">
        <v>5.369017608693883E-2</v>
      </c>
      <c r="CJ511">
        <v>7.2461530511296812E-3</v>
      </c>
      <c r="CK511">
        <v>0.22067721028264747</v>
      </c>
      <c r="CL511">
        <v>1.7845646028423767</v>
      </c>
    </row>
    <row r="512" spans="1:90" x14ac:dyDescent="0.25">
      <c r="A512" s="1">
        <v>41320</v>
      </c>
      <c r="B512">
        <v>3</v>
      </c>
      <c r="C512" s="2">
        <v>14.5</v>
      </c>
      <c r="D512" s="2">
        <v>15.65</v>
      </c>
      <c r="E512" s="2">
        <v>16.399999999999999</v>
      </c>
      <c r="F512" s="2">
        <v>17.100000000000001</v>
      </c>
      <c r="G512" s="2">
        <v>17.75</v>
      </c>
      <c r="H512" s="2">
        <v>18.399999999999999</v>
      </c>
      <c r="I512" s="2">
        <v>19.05</v>
      </c>
      <c r="J512" s="2">
        <v>19.5</v>
      </c>
      <c r="K512" s="2">
        <v>0</v>
      </c>
      <c r="L512" s="3">
        <v>7.9299999999999995E-2</v>
      </c>
      <c r="M512" s="3">
        <v>0.114</v>
      </c>
      <c r="N512" s="3">
        <v>3.7999999999999999E-2</v>
      </c>
      <c r="O512" s="9">
        <v>41353</v>
      </c>
      <c r="P512" s="9">
        <v>41381</v>
      </c>
      <c r="Q512" s="9">
        <v>41416</v>
      </c>
      <c r="R512" s="9">
        <v>41444</v>
      </c>
      <c r="S512" s="9">
        <v>41472</v>
      </c>
      <c r="T512" s="9">
        <v>41507</v>
      </c>
      <c r="U512" s="9">
        <v>41535</v>
      </c>
      <c r="V512" s="9">
        <v>41563</v>
      </c>
      <c r="W512">
        <v>12.46</v>
      </c>
      <c r="X512" s="8">
        <v>23</v>
      </c>
      <c r="Y512" s="8">
        <v>43</v>
      </c>
      <c r="Z512" s="8">
        <v>68</v>
      </c>
      <c r="AA512" s="8">
        <v>88</v>
      </c>
      <c r="AB512" s="8">
        <v>108</v>
      </c>
      <c r="AC512" s="8">
        <v>133</v>
      </c>
      <c r="AD512" s="8">
        <v>153</v>
      </c>
      <c r="AE512" s="8">
        <v>173</v>
      </c>
      <c r="AF512" s="6">
        <v>13.943719960897177</v>
      </c>
      <c r="AG512" s="6">
        <v>15.110453795616039</v>
      </c>
      <c r="AH512" s="6">
        <v>16.406266579022052</v>
      </c>
      <c r="AI512" s="6">
        <v>17.318128818902792</v>
      </c>
      <c r="AJ512" s="6">
        <v>18.126850040541221</v>
      </c>
      <c r="AK512" s="6">
        <v>19.005875256798813</v>
      </c>
      <c r="AL512" s="6">
        <v>19.614620170254874</v>
      </c>
      <c r="AM512">
        <v>0.30944748190423865</v>
      </c>
      <c r="AN512">
        <v>0.29111010666513992</v>
      </c>
      <c r="AO512">
        <v>3.9270012639641255E-5</v>
      </c>
      <c r="AP512">
        <v>4.7580181635926595E-2</v>
      </c>
      <c r="AQ512">
        <v>0.14201595305592005</v>
      </c>
      <c r="AR512">
        <v>0.36708482680102927</v>
      </c>
      <c r="AS512">
        <v>0.31879593665864175</v>
      </c>
      <c r="AT512" s="4">
        <v>0.45920330958450445</v>
      </c>
      <c r="AV512">
        <v>-0.55628003910282331</v>
      </c>
      <c r="AW512">
        <v>-0.53954620438396184</v>
      </c>
      <c r="AX512">
        <v>6.26657902205352E-3</v>
      </c>
      <c r="AY512">
        <v>0.21812881890279101</v>
      </c>
      <c r="AZ512">
        <v>0.37685004054122118</v>
      </c>
      <c r="BA512">
        <v>0.60587525679881438</v>
      </c>
      <c r="BB512">
        <v>0.56462017025487299</v>
      </c>
      <c r="BC512" s="5">
        <v>20</v>
      </c>
      <c r="BD512" s="5">
        <v>25</v>
      </c>
      <c r="BE512" s="7">
        <v>0.92</v>
      </c>
      <c r="BF512" s="7">
        <v>7.999999999999996E-2</v>
      </c>
      <c r="BG512">
        <v>0</v>
      </c>
      <c r="BH512">
        <v>0</v>
      </c>
      <c r="BI512">
        <v>0</v>
      </c>
      <c r="BJ512">
        <v>-3.5529373261332965E-3</v>
      </c>
      <c r="BK512">
        <f t="shared" si="7"/>
        <v>19.4374395514821</v>
      </c>
      <c r="BL512">
        <v>351.51998900000001</v>
      </c>
      <c r="BM512">
        <v>19.091066185674681</v>
      </c>
      <c r="BN512" s="3"/>
      <c r="BO512">
        <v>14.365336328200252</v>
      </c>
      <c r="BP512">
        <v>-1.2962904298568168E-2</v>
      </c>
      <c r="BQ512">
        <v>4.1219330290265255E-3</v>
      </c>
      <c r="BR512">
        <v>-1.7084837327594693E-2</v>
      </c>
      <c r="BS512">
        <v>35.114398849664703</v>
      </c>
      <c r="BT512">
        <v>80.323143005029848</v>
      </c>
      <c r="BU512" s="6">
        <v>18.911697570897179</v>
      </c>
      <c r="BV512" s="6">
        <v>4.7817734945034402</v>
      </c>
      <c r="BW512" s="6">
        <v>1.7514825605736246</v>
      </c>
      <c r="BX512" s="17">
        <v>13.355005377831338</v>
      </c>
      <c r="BY512" s="17">
        <v>15.307219629308454</v>
      </c>
      <c r="BZ512" s="17">
        <v>16.805876494389278</v>
      </c>
      <c r="CA512" s="17">
        <v>17.528458463037826</v>
      </c>
      <c r="CB512" s="17">
        <v>17.994514796522399</v>
      </c>
      <c r="CC512" s="17">
        <v>18.356679649078391</v>
      </c>
      <c r="CD512" s="17">
        <v>18.537746514183194</v>
      </c>
      <c r="CE512">
        <v>1.3110126847951571</v>
      </c>
      <c r="CF512">
        <v>0.11749838253143383</v>
      </c>
      <c r="CG512">
        <v>0.1647357286977304</v>
      </c>
      <c r="CH512">
        <v>0.18357665454873448</v>
      </c>
      <c r="CI512">
        <v>5.9787485718390099E-2</v>
      </c>
      <c r="CJ512">
        <v>1.8766528039712456E-3</v>
      </c>
      <c r="CK512">
        <v>0.2624036337314693</v>
      </c>
      <c r="CL512">
        <v>2.1008912228268866</v>
      </c>
    </row>
    <row r="513" spans="1:90" x14ac:dyDescent="0.25">
      <c r="A513" s="1">
        <v>41324</v>
      </c>
      <c r="B513">
        <v>3</v>
      </c>
      <c r="C513" s="2">
        <v>13.9</v>
      </c>
      <c r="D513" s="2">
        <v>14.95</v>
      </c>
      <c r="E513" s="2">
        <v>15.75</v>
      </c>
      <c r="F513" s="2">
        <v>16.55</v>
      </c>
      <c r="G513" s="2">
        <v>17.3</v>
      </c>
      <c r="H513" s="2">
        <v>17.95</v>
      </c>
      <c r="I513" s="2">
        <v>18.649999999999999</v>
      </c>
      <c r="J513" s="2">
        <v>19.2</v>
      </c>
      <c r="K513" s="2">
        <v>19.5</v>
      </c>
      <c r="L513" s="3">
        <v>7.5499999999999998E-2</v>
      </c>
      <c r="M513" s="3">
        <v>0.12690000000000001</v>
      </c>
      <c r="N513" s="3">
        <v>4.2299999999999997E-2</v>
      </c>
      <c r="O513" s="9">
        <v>41353</v>
      </c>
      <c r="P513" s="9">
        <v>41381</v>
      </c>
      <c r="Q513" s="9">
        <v>41416</v>
      </c>
      <c r="R513" s="9">
        <v>41444</v>
      </c>
      <c r="S513" s="9">
        <v>41472</v>
      </c>
      <c r="T513" s="9">
        <v>41507</v>
      </c>
      <c r="U513" s="9">
        <v>41535</v>
      </c>
      <c r="V513" s="9">
        <v>41563</v>
      </c>
      <c r="W513">
        <v>12.31</v>
      </c>
      <c r="X513" s="8">
        <v>21</v>
      </c>
      <c r="Y513" s="8">
        <v>41</v>
      </c>
      <c r="Z513" s="8">
        <v>66</v>
      </c>
      <c r="AA513" s="8">
        <v>86</v>
      </c>
      <c r="AB513" s="8">
        <v>106</v>
      </c>
      <c r="AC513" s="8">
        <v>131</v>
      </c>
      <c r="AD513" s="8">
        <v>151</v>
      </c>
      <c r="AE513" s="8">
        <v>171</v>
      </c>
      <c r="AF513" s="6">
        <v>13.675811213327314</v>
      </c>
      <c r="AG513" s="6">
        <v>14.861299295837423</v>
      </c>
      <c r="AH513" s="6">
        <v>16.182168843652107</v>
      </c>
      <c r="AI513" s="6">
        <v>17.114220700463932</v>
      </c>
      <c r="AJ513" s="6">
        <v>17.942561161212158</v>
      </c>
      <c r="AK513" s="6">
        <v>18.844698671711086</v>
      </c>
      <c r="AL513" s="6">
        <v>19.47052403428043</v>
      </c>
      <c r="AM513">
        <v>5.0260612069771081E-2</v>
      </c>
      <c r="AN513">
        <v>7.8678149189369117E-3</v>
      </c>
      <c r="AO513">
        <v>0.18676990942359945</v>
      </c>
      <c r="AP513">
        <v>0.31834499883200895</v>
      </c>
      <c r="AQ513">
        <v>0.41288484589831576</v>
      </c>
      <c r="AR513">
        <v>0.80048571316158301</v>
      </c>
      <c r="AS513">
        <v>0.6732596908318349</v>
      </c>
      <c r="AT513" s="4">
        <v>0.59159271524734092</v>
      </c>
      <c r="AV513">
        <v>-0.22418878667268594</v>
      </c>
      <c r="AW513">
        <v>-8.8700704162576471E-2</v>
      </c>
      <c r="AX513">
        <v>0.43216884365210717</v>
      </c>
      <c r="AY513">
        <v>0.56422070046393102</v>
      </c>
      <c r="AZ513">
        <v>0.64256116121215712</v>
      </c>
      <c r="BA513">
        <v>0.89469867171108675</v>
      </c>
      <c r="BB513">
        <v>0.82052403428043164</v>
      </c>
      <c r="BC513" s="5">
        <v>20</v>
      </c>
      <c r="BD513" s="5">
        <v>25</v>
      </c>
      <c r="BE513" s="7">
        <v>0.84</v>
      </c>
      <c r="BF513" s="7">
        <v>0.16000000000000003</v>
      </c>
      <c r="BG513">
        <v>0</v>
      </c>
      <c r="BH513">
        <v>0</v>
      </c>
      <c r="BI513">
        <v>0</v>
      </c>
      <c r="BJ513">
        <v>-4.1647240277624745E-2</v>
      </c>
      <c r="BK513">
        <f t="shared" si="7"/>
        <v>18.627923836099718</v>
      </c>
      <c r="BL513">
        <v>336.32000699999998</v>
      </c>
      <c r="BM513">
        <v>18.265554489430677</v>
      </c>
      <c r="BN513" s="3"/>
      <c r="BO513">
        <v>14.223480838345353</v>
      </c>
      <c r="BP513">
        <v>-9.8748464090204768E-3</v>
      </c>
      <c r="BQ513">
        <v>4.1878322662034506E-3</v>
      </c>
      <c r="BR513">
        <v>-1.4062678675223927E-2</v>
      </c>
      <c r="BS513">
        <v>34.620596341768213</v>
      </c>
      <c r="BT513">
        <v>79.529964304765386</v>
      </c>
      <c r="BU513" s="6">
        <v>19.257792149426287</v>
      </c>
      <c r="BV513" s="6">
        <v>3.4088764008620989</v>
      </c>
      <c r="BW513" s="6">
        <v>1.4291145179961353</v>
      </c>
      <c r="BX513" s="17">
        <v>12.976653467580585</v>
      </c>
      <c r="BY513" s="17">
        <v>14.572560029556451</v>
      </c>
      <c r="BZ513" s="17">
        <v>16.02087052048293</v>
      </c>
      <c r="CA513" s="17">
        <v>16.84656937295777</v>
      </c>
      <c r="CB513" s="17">
        <v>17.456588356849586</v>
      </c>
      <c r="CC513" s="17">
        <v>18.001175795712939</v>
      </c>
      <c r="CD513" s="17">
        <v>18.312338991782457</v>
      </c>
      <c r="CE513">
        <v>0.85256881893095904</v>
      </c>
      <c r="CF513">
        <v>0.14246093128842677</v>
      </c>
      <c r="CG513">
        <v>7.3370838866693419E-2</v>
      </c>
      <c r="CH513">
        <v>8.7953392976564529E-2</v>
      </c>
      <c r="CI513">
        <v>2.4519913500853165E-2</v>
      </c>
      <c r="CJ513">
        <v>2.6189620668525407E-3</v>
      </c>
      <c r="CK513">
        <v>0.11401495647048634</v>
      </c>
      <c r="CL513">
        <v>1.297507814100836</v>
      </c>
    </row>
    <row r="514" spans="1:90" x14ac:dyDescent="0.25">
      <c r="A514" s="1">
        <v>41325</v>
      </c>
      <c r="B514">
        <v>3</v>
      </c>
      <c r="C514" s="2">
        <v>15.4</v>
      </c>
      <c r="D514" s="2">
        <v>16</v>
      </c>
      <c r="E514" s="2">
        <v>16.55</v>
      </c>
      <c r="F514" s="2">
        <v>17.149999999999999</v>
      </c>
      <c r="G514" s="2">
        <v>17.8</v>
      </c>
      <c r="H514" s="2">
        <v>18.399999999999999</v>
      </c>
      <c r="I514" s="2">
        <v>19.05</v>
      </c>
      <c r="J514" s="2">
        <v>19.5</v>
      </c>
      <c r="K514" s="2">
        <v>19.75</v>
      </c>
      <c r="L514" s="3">
        <v>3.9E-2</v>
      </c>
      <c r="M514" s="3">
        <v>0.1108</v>
      </c>
      <c r="N514" s="3">
        <v>3.6900000000000002E-2</v>
      </c>
      <c r="O514" s="9">
        <v>41353</v>
      </c>
      <c r="P514" s="9">
        <v>41381</v>
      </c>
      <c r="Q514" s="9">
        <v>41416</v>
      </c>
      <c r="R514" s="9">
        <v>41444</v>
      </c>
      <c r="S514" s="9">
        <v>41472</v>
      </c>
      <c r="T514" s="9">
        <v>41507</v>
      </c>
      <c r="U514" s="9">
        <v>41535</v>
      </c>
      <c r="V514" s="9">
        <v>41563</v>
      </c>
      <c r="W514">
        <v>14.68</v>
      </c>
      <c r="X514" s="8">
        <v>20</v>
      </c>
      <c r="Y514" s="8">
        <v>40</v>
      </c>
      <c r="Z514" s="8">
        <v>65</v>
      </c>
      <c r="AA514" s="8">
        <v>85</v>
      </c>
      <c r="AB514" s="8">
        <v>105</v>
      </c>
      <c r="AC514" s="8">
        <v>130</v>
      </c>
      <c r="AD514" s="8">
        <v>150</v>
      </c>
      <c r="AE514" s="8">
        <v>170</v>
      </c>
      <c r="AF514" s="6">
        <v>15.882865322726682</v>
      </c>
      <c r="AG514" s="6">
        <v>16.944616263965941</v>
      </c>
      <c r="AH514" s="6">
        <v>18.087130332290396</v>
      </c>
      <c r="AI514" s="6">
        <v>18.867878583470564</v>
      </c>
      <c r="AJ514" s="6">
        <v>19.544079038477129</v>
      </c>
      <c r="AK514" s="6">
        <v>20.261479216509827</v>
      </c>
      <c r="AL514" s="6">
        <v>20.747359993441361</v>
      </c>
      <c r="AM514">
        <v>0.23315891989194204</v>
      </c>
      <c r="AN514">
        <v>0.89229988614897149</v>
      </c>
      <c r="AO514">
        <v>2.3627696584471818</v>
      </c>
      <c r="AP514">
        <v>2.9511068275468348</v>
      </c>
      <c r="AQ514">
        <v>3.0418116924553043</v>
      </c>
      <c r="AR514">
        <v>3.465104873498043</v>
      </c>
      <c r="AS514">
        <v>2.8810309473352533</v>
      </c>
      <c r="AT514" s="4">
        <v>1.5036756301677914</v>
      </c>
      <c r="AV514">
        <v>0.48286532272668126</v>
      </c>
      <c r="AW514">
        <v>0.94461626396594056</v>
      </c>
      <c r="AX514">
        <v>1.5371303322903955</v>
      </c>
      <c r="AY514">
        <v>1.717878583470565</v>
      </c>
      <c r="AZ514">
        <v>1.7440790384771283</v>
      </c>
      <c r="BA514">
        <v>1.8614792165098279</v>
      </c>
      <c r="BB514">
        <v>1.6973599934413599</v>
      </c>
      <c r="BC514" s="5">
        <v>20</v>
      </c>
      <c r="BD514" s="5">
        <v>25</v>
      </c>
      <c r="BE514" s="7">
        <v>0.8</v>
      </c>
      <c r="BF514" s="7">
        <v>0.19999999999999996</v>
      </c>
      <c r="BG514">
        <v>0</v>
      </c>
      <c r="BH514">
        <v>0</v>
      </c>
      <c r="BI514">
        <v>0</v>
      </c>
      <c r="BJ514">
        <v>0.10188494020836841</v>
      </c>
      <c r="BK514">
        <f t="shared" si="7"/>
        <v>20.525828742346778</v>
      </c>
      <c r="BL514">
        <v>365.27999899999998</v>
      </c>
      <c r="BM514">
        <v>19.838372938763893</v>
      </c>
      <c r="BN514" s="3"/>
      <c r="BO514">
        <v>16.430920653635834</v>
      </c>
      <c r="BP514">
        <v>0.15519687764048595</v>
      </c>
      <c r="BQ514">
        <v>3.2298107441794954E-3</v>
      </c>
      <c r="BR514">
        <v>0.15196706689630646</v>
      </c>
      <c r="BS514">
        <v>39.881786822027728</v>
      </c>
      <c r="BT514">
        <v>91.872766443724274</v>
      </c>
      <c r="BU514" s="6">
        <v>22.945721276192227</v>
      </c>
      <c r="BV514" s="6">
        <v>1.400375714310087</v>
      </c>
      <c r="BW514" s="6">
        <v>0.61354029415223288</v>
      </c>
      <c r="BX514" s="17">
        <v>14.969169895367997</v>
      </c>
      <c r="BY514" s="17">
        <v>15.748957116765014</v>
      </c>
      <c r="BZ514" s="17">
        <v>16.630028191567892</v>
      </c>
      <c r="CA514" s="17">
        <v>17.263956428906084</v>
      </c>
      <c r="CB514" s="17">
        <v>17.839039933541386</v>
      </c>
      <c r="CC514" s="17">
        <v>18.481511657649317</v>
      </c>
      <c r="CD514" s="17">
        <v>18.939553158921132</v>
      </c>
      <c r="CE514">
        <v>0.18561457905722256</v>
      </c>
      <c r="CF514">
        <v>6.3022529222934609E-2</v>
      </c>
      <c r="CG514">
        <v>6.4045114456270395E-3</v>
      </c>
      <c r="CH514">
        <v>1.2986067689027766E-2</v>
      </c>
      <c r="CI514">
        <v>1.524116410915785E-3</v>
      </c>
      <c r="CJ514">
        <v>6.6441503327397669E-3</v>
      </c>
      <c r="CK514">
        <v>1.2198504704300806E-2</v>
      </c>
      <c r="CL514">
        <v>0.28839445886276827</v>
      </c>
    </row>
    <row r="515" spans="1:90" x14ac:dyDescent="0.25">
      <c r="A515" s="1">
        <v>41326</v>
      </c>
      <c r="B515">
        <v>3</v>
      </c>
      <c r="C515" s="2">
        <v>15.5</v>
      </c>
      <c r="D515" s="2">
        <v>16.149999999999999</v>
      </c>
      <c r="E515" s="2">
        <v>16.75</v>
      </c>
      <c r="F515" s="2">
        <v>17.3</v>
      </c>
      <c r="G515" s="2">
        <v>17.95</v>
      </c>
      <c r="H515" s="2">
        <v>18.600000000000001</v>
      </c>
      <c r="I515" s="2">
        <v>19.2</v>
      </c>
      <c r="J515" s="2">
        <v>19.7</v>
      </c>
      <c r="K515" s="2">
        <v>20.149999999999999</v>
      </c>
      <c r="L515" s="3">
        <v>4.19E-2</v>
      </c>
      <c r="M515" s="3">
        <v>0.10979999999999999</v>
      </c>
      <c r="N515" s="3">
        <v>3.6600000000000001E-2</v>
      </c>
      <c r="O515" s="9">
        <v>41353</v>
      </c>
      <c r="P515" s="9">
        <v>41381</v>
      </c>
      <c r="Q515" s="9">
        <v>41416</v>
      </c>
      <c r="R515" s="9">
        <v>41444</v>
      </c>
      <c r="S515" s="9">
        <v>41472</v>
      </c>
      <c r="T515" s="9">
        <v>41507</v>
      </c>
      <c r="U515" s="9">
        <v>41535</v>
      </c>
      <c r="V515" s="9">
        <v>41563</v>
      </c>
      <c r="W515">
        <v>15.22</v>
      </c>
      <c r="X515" s="8">
        <v>19</v>
      </c>
      <c r="Y515" s="8">
        <v>39</v>
      </c>
      <c r="Z515" s="8">
        <v>64</v>
      </c>
      <c r="AA515" s="8">
        <v>84</v>
      </c>
      <c r="AB515" s="8">
        <v>104</v>
      </c>
      <c r="AC515" s="8">
        <v>129</v>
      </c>
      <c r="AD515" s="8">
        <v>149</v>
      </c>
      <c r="AE515" s="8">
        <v>169</v>
      </c>
      <c r="AF515" s="6">
        <v>16.338179832663915</v>
      </c>
      <c r="AG515" s="6">
        <v>17.372451222295521</v>
      </c>
      <c r="AH515" s="6">
        <v>18.476365733922197</v>
      </c>
      <c r="AI515" s="6">
        <v>19.224921536768782</v>
      </c>
      <c r="AJ515" s="6">
        <v>19.869109188170107</v>
      </c>
      <c r="AK515" s="6">
        <v>20.548013836376981</v>
      </c>
      <c r="AL515" s="6">
        <v>21.004961470595745</v>
      </c>
      <c r="AM515">
        <v>0.70254543188450846</v>
      </c>
      <c r="AN515">
        <v>1.4943869908918157</v>
      </c>
      <c r="AO515">
        <v>2.9803386472607265</v>
      </c>
      <c r="AP515">
        <v>3.7053229227162885</v>
      </c>
      <c r="AQ515">
        <v>3.6829800761189295</v>
      </c>
      <c r="AR515">
        <v>3.7947579067161583</v>
      </c>
      <c r="AS515">
        <v>3.2578859103351578</v>
      </c>
      <c r="AT515" s="4">
        <v>1.6740975345337381</v>
      </c>
      <c r="AV515">
        <v>0.83817983266391494</v>
      </c>
      <c r="AW515">
        <v>1.2224512222955219</v>
      </c>
      <c r="AX515">
        <v>1.7263657339221972</v>
      </c>
      <c r="AY515">
        <v>1.9249215367687817</v>
      </c>
      <c r="AZ515">
        <v>1.9191091881701077</v>
      </c>
      <c r="BA515">
        <v>1.9480138363769797</v>
      </c>
      <c r="BB515">
        <v>1.804961470595746</v>
      </c>
      <c r="BC515" s="5">
        <v>20</v>
      </c>
      <c r="BD515" s="5">
        <v>25</v>
      </c>
      <c r="BE515" s="7">
        <v>0.76</v>
      </c>
      <c r="BF515" s="7">
        <v>0.24</v>
      </c>
      <c r="BG515">
        <v>0</v>
      </c>
      <c r="BH515">
        <v>0</v>
      </c>
      <c r="BI515">
        <v>0</v>
      </c>
      <c r="BJ515">
        <v>7.0698051948052234E-3</v>
      </c>
      <c r="BK515">
        <f t="shared" si="7"/>
        <v>20.670942353017104</v>
      </c>
      <c r="BL515">
        <v>372.32000699999998</v>
      </c>
      <c r="BM515">
        <v>20.220716085331524</v>
      </c>
      <c r="BN515" s="3"/>
      <c r="BO515">
        <v>16.92453518180929</v>
      </c>
      <c r="BP515">
        <v>3.0041805847576208E-2</v>
      </c>
      <c r="BQ515">
        <v>3.0332577688647611E-3</v>
      </c>
      <c r="BR515">
        <v>2.7008548078711447E-2</v>
      </c>
      <c r="BS515">
        <v>40.958935978875381</v>
      </c>
      <c r="BT515">
        <v>94.632790255906357</v>
      </c>
      <c r="BU515" s="6">
        <v>31.780915484933082</v>
      </c>
      <c r="BV515" s="6">
        <v>0.68719312076054628</v>
      </c>
      <c r="BW515" s="6">
        <v>0</v>
      </c>
      <c r="BX515" s="17">
        <v>15.434398854166529</v>
      </c>
      <c r="BY515" s="17">
        <v>16.040417172288301</v>
      </c>
      <c r="BZ515" s="17">
        <v>16.782986676749896</v>
      </c>
      <c r="CA515" s="17">
        <v>17.36391224542049</v>
      </c>
      <c r="CB515" s="17">
        <v>17.932272197442256</v>
      </c>
      <c r="CC515" s="17">
        <v>18.623997531593854</v>
      </c>
      <c r="CD515" s="17">
        <v>19.161700328864097</v>
      </c>
      <c r="CE515">
        <v>4.3035103346642841E-3</v>
      </c>
      <c r="CF515">
        <v>1.2008396129291669E-2</v>
      </c>
      <c r="CG515">
        <v>1.0881208430021494E-3</v>
      </c>
      <c r="CH515">
        <v>4.0847751146888753E-3</v>
      </c>
      <c r="CI515">
        <v>3.1427498352634209E-4</v>
      </c>
      <c r="CJ515">
        <v>5.7588152259797215E-4</v>
      </c>
      <c r="CK515">
        <v>1.4668648091182995E-3</v>
      </c>
      <c r="CL515">
        <v>2.3841823736889589E-2</v>
      </c>
    </row>
    <row r="516" spans="1:90" x14ac:dyDescent="0.25">
      <c r="A516" s="1">
        <v>41327</v>
      </c>
      <c r="B516">
        <v>3</v>
      </c>
      <c r="C516" s="2">
        <v>14.85</v>
      </c>
      <c r="D516" s="2">
        <v>15.7</v>
      </c>
      <c r="E516" s="2">
        <v>16.45</v>
      </c>
      <c r="F516" s="2">
        <v>17</v>
      </c>
      <c r="G516" s="2">
        <v>17.7</v>
      </c>
      <c r="H516" s="2">
        <v>18.25</v>
      </c>
      <c r="I516" s="2">
        <v>18.95</v>
      </c>
      <c r="J516" s="2">
        <v>19.399999999999999</v>
      </c>
      <c r="K516" s="2">
        <v>19.8</v>
      </c>
      <c r="L516" s="3">
        <v>5.7200000000000001E-2</v>
      </c>
      <c r="M516" s="3">
        <v>0.1147</v>
      </c>
      <c r="N516" s="3">
        <v>3.8199999999999998E-2</v>
      </c>
      <c r="O516" s="9">
        <v>41353</v>
      </c>
      <c r="P516" s="9">
        <v>41381</v>
      </c>
      <c r="Q516" s="9">
        <v>41416</v>
      </c>
      <c r="R516" s="9">
        <v>41444</v>
      </c>
      <c r="S516" s="9">
        <v>41472</v>
      </c>
      <c r="T516" s="9">
        <v>41507</v>
      </c>
      <c r="U516" s="9">
        <v>41535</v>
      </c>
      <c r="V516" s="9">
        <v>41563</v>
      </c>
      <c r="W516">
        <v>14.17</v>
      </c>
      <c r="X516" s="8">
        <v>18</v>
      </c>
      <c r="Y516" s="8">
        <v>38</v>
      </c>
      <c r="Z516" s="8">
        <v>63</v>
      </c>
      <c r="AA516" s="8">
        <v>83</v>
      </c>
      <c r="AB516" s="8">
        <v>103</v>
      </c>
      <c r="AC516" s="8">
        <v>128</v>
      </c>
      <c r="AD516" s="8">
        <v>148</v>
      </c>
      <c r="AE516" s="8">
        <v>168</v>
      </c>
      <c r="AF516" s="6">
        <v>15.281958771709327</v>
      </c>
      <c r="AG516" s="6">
        <v>16.388091665480736</v>
      </c>
      <c r="AH516" s="6">
        <v>17.588702238437229</v>
      </c>
      <c r="AI516" s="6">
        <v>18.415620840010288</v>
      </c>
      <c r="AJ516" s="6">
        <v>19.136293389854114</v>
      </c>
      <c r="AK516" s="6">
        <v>19.905695155956064</v>
      </c>
      <c r="AL516" s="6">
        <v>20.429785213836357</v>
      </c>
      <c r="AM516">
        <v>0.18658838045663081</v>
      </c>
      <c r="AN516">
        <v>0.47347014010405475</v>
      </c>
      <c r="AO516">
        <v>1.2966427878219569</v>
      </c>
      <c r="AP516">
        <v>2.0039823626714326</v>
      </c>
      <c r="AQ516">
        <v>2.0629387017386231</v>
      </c>
      <c r="AR516">
        <v>2.7413264494563743</v>
      </c>
      <c r="AS516">
        <v>2.189764279088716</v>
      </c>
      <c r="AT516" s="4">
        <v>1.2509832191028092</v>
      </c>
      <c r="AV516">
        <v>0.43195877170932739</v>
      </c>
      <c r="AW516">
        <v>0.68809166548073719</v>
      </c>
      <c r="AX516">
        <v>1.1387022384372294</v>
      </c>
      <c r="AY516">
        <v>1.4156208400102877</v>
      </c>
      <c r="AZ516">
        <v>1.4362933898541144</v>
      </c>
      <c r="BA516">
        <v>1.6556951559560638</v>
      </c>
      <c r="BB516">
        <v>1.4797852138363581</v>
      </c>
      <c r="BC516" s="5">
        <v>20</v>
      </c>
      <c r="BD516" s="5">
        <v>25</v>
      </c>
      <c r="BE516" s="7">
        <v>0.72</v>
      </c>
      <c r="BF516" s="7">
        <v>0.28000000000000003</v>
      </c>
      <c r="BG516">
        <v>0</v>
      </c>
      <c r="BH516">
        <v>0</v>
      </c>
      <c r="BI516">
        <v>0</v>
      </c>
      <c r="BJ516">
        <v>-3.8558274243483508E-2</v>
      </c>
      <c r="BK516">
        <f t="shared" si="7"/>
        <v>19.873906488898232</v>
      </c>
      <c r="BL516">
        <v>359.67999300000002</v>
      </c>
      <c r="BM516">
        <v>19.534236364652386</v>
      </c>
      <c r="BN516" s="3"/>
      <c r="BO516">
        <v>15.961709419918774</v>
      </c>
      <c r="BP516">
        <v>-5.6889347420623571E-2</v>
      </c>
      <c r="BQ516">
        <v>3.4221993864300693E-3</v>
      </c>
      <c r="BR516">
        <v>-6.031154680705364E-2</v>
      </c>
      <c r="BS516">
        <v>38.488639194418326</v>
      </c>
      <c r="BT516">
        <v>89.249192573655094</v>
      </c>
      <c r="BU516" s="6">
        <v>21.359843441235412</v>
      </c>
      <c r="BV516" s="6">
        <v>1.7870511221707432</v>
      </c>
      <c r="BW516" s="6">
        <v>0.90081225395936693</v>
      </c>
      <c r="BX516" s="17">
        <v>14.530250219994107</v>
      </c>
      <c r="BY516" s="17">
        <v>15.471094078714772</v>
      </c>
      <c r="BZ516" s="17">
        <v>16.476010248832885</v>
      </c>
      <c r="CA516" s="17">
        <v>17.157987167661304</v>
      </c>
      <c r="CB516" s="17">
        <v>17.745294278631402</v>
      </c>
      <c r="CC516" s="17">
        <v>18.364668241582006</v>
      </c>
      <c r="CD516" s="17">
        <v>18.781733702802246</v>
      </c>
      <c r="CE516">
        <v>0.10223992181381672</v>
      </c>
      <c r="CF516">
        <v>5.2397920799438495E-2</v>
      </c>
      <c r="CG516">
        <v>6.7653304434865593E-4</v>
      </c>
      <c r="CH516">
        <v>2.4959945145640927E-2</v>
      </c>
      <c r="CI516">
        <v>2.0515716767391307E-3</v>
      </c>
      <c r="CJ516">
        <v>1.3148805627509278E-2</v>
      </c>
      <c r="CK516">
        <v>2.8313546772642723E-2</v>
      </c>
      <c r="CL516">
        <v>0.22378824488013593</v>
      </c>
    </row>
    <row r="517" spans="1:90" x14ac:dyDescent="0.25">
      <c r="A517" s="1">
        <v>41330</v>
      </c>
      <c r="B517">
        <v>3</v>
      </c>
      <c r="C517" s="2">
        <v>17.649999999999999</v>
      </c>
      <c r="D517" s="2">
        <v>17.5</v>
      </c>
      <c r="E517" s="2">
        <v>17.55</v>
      </c>
      <c r="F517" s="2">
        <v>17.95</v>
      </c>
      <c r="G517" s="2">
        <v>18.3</v>
      </c>
      <c r="H517" s="2">
        <v>18.7</v>
      </c>
      <c r="I517" s="2">
        <v>19.25</v>
      </c>
      <c r="J517" s="2">
        <v>19.600000000000001</v>
      </c>
      <c r="K517" s="2">
        <v>20</v>
      </c>
      <c r="L517" s="3">
        <v>-8.5000000000000006E-3</v>
      </c>
      <c r="M517" s="3">
        <v>7.2400000000000006E-2</v>
      </c>
      <c r="N517" s="3">
        <v>2.41E-2</v>
      </c>
      <c r="O517" s="9">
        <v>41353</v>
      </c>
      <c r="P517" s="9">
        <v>41381</v>
      </c>
      <c r="Q517" s="9">
        <v>41416</v>
      </c>
      <c r="R517" s="9">
        <v>41444</v>
      </c>
      <c r="S517" s="9">
        <v>41472</v>
      </c>
      <c r="T517" s="9">
        <v>41507</v>
      </c>
      <c r="U517" s="9">
        <v>41535</v>
      </c>
      <c r="V517" s="9">
        <v>41563</v>
      </c>
      <c r="W517">
        <v>18.989999999999998</v>
      </c>
      <c r="X517" s="8">
        <v>17</v>
      </c>
      <c r="Y517" s="8">
        <v>37</v>
      </c>
      <c r="Z517" s="8">
        <v>62</v>
      </c>
      <c r="AA517" s="8">
        <v>82</v>
      </c>
      <c r="AB517" s="8">
        <v>102</v>
      </c>
      <c r="AC517" s="8">
        <v>127</v>
      </c>
      <c r="AD517" s="8">
        <v>147</v>
      </c>
      <c r="AE517" s="8">
        <v>167</v>
      </c>
      <c r="AF517" s="6">
        <v>19.773551923288558</v>
      </c>
      <c r="AG517" s="6">
        <v>20.539977285902062</v>
      </c>
      <c r="AH517" s="6">
        <v>21.300022756075141</v>
      </c>
      <c r="AI517" s="6">
        <v>21.778992767011296</v>
      </c>
      <c r="AJ517" s="6">
        <v>22.165832800802558</v>
      </c>
      <c r="AK517" s="6">
        <v>22.546160612942348</v>
      </c>
      <c r="AL517" s="6">
        <v>22.785087473479983</v>
      </c>
      <c r="AM517">
        <v>4.5094727709025397</v>
      </c>
      <c r="AN517">
        <v>9.2414618988004644</v>
      </c>
      <c r="AO517">
        <v>14.062670671081387</v>
      </c>
      <c r="AP517">
        <v>14.661185609824825</v>
      </c>
      <c r="AQ517">
        <v>14.944663243760948</v>
      </c>
      <c r="AR517">
        <v>14.792951460549062</v>
      </c>
      <c r="AS517">
        <v>12.49684344515509</v>
      </c>
      <c r="AT517" s="4">
        <v>3.4786953445236644</v>
      </c>
      <c r="AV517">
        <v>2.1235519232885594</v>
      </c>
      <c r="AW517">
        <v>3.0399772859020615</v>
      </c>
      <c r="AX517">
        <v>3.7500227560751398</v>
      </c>
      <c r="AY517">
        <v>3.8289927670112966</v>
      </c>
      <c r="AZ517">
        <v>3.8658328008025578</v>
      </c>
      <c r="BA517">
        <v>3.8461606129423487</v>
      </c>
      <c r="BB517">
        <v>3.5350874734799831</v>
      </c>
      <c r="BC517" s="5">
        <v>20</v>
      </c>
      <c r="BD517" s="5">
        <v>25</v>
      </c>
      <c r="BE517" s="7">
        <v>0.68</v>
      </c>
      <c r="BF517" s="7">
        <v>0.31999999999999995</v>
      </c>
      <c r="BG517">
        <v>0</v>
      </c>
      <c r="BH517">
        <v>0</v>
      </c>
      <c r="BI517">
        <v>0</v>
      </c>
      <c r="BJ517">
        <v>0.16785948658560124</v>
      </c>
      <c r="BK517">
        <f t="shared" si="7"/>
        <v>23.209930228574937</v>
      </c>
      <c r="BL517">
        <v>408.959991</v>
      </c>
      <c r="BM517">
        <v>22.210635240643235</v>
      </c>
      <c r="BN517" s="3"/>
      <c r="BO517">
        <v>20.289305585005557</v>
      </c>
      <c r="BP517">
        <v>0.27112360281952852</v>
      </c>
      <c r="BQ517">
        <v>1.8291495865550012E-3</v>
      </c>
      <c r="BR517">
        <v>0.26929445323297352</v>
      </c>
      <c r="BS517">
        <v>48.853416241960403</v>
      </c>
      <c r="BT517">
        <v>113.44675521295837</v>
      </c>
      <c r="BU517" s="6">
        <v>8.8111331550161491</v>
      </c>
      <c r="BV517" s="6">
        <v>0</v>
      </c>
      <c r="BW517" s="6">
        <v>0</v>
      </c>
      <c r="BX517" s="17">
        <v>18.950903236895183</v>
      </c>
      <c r="BY517" s="17">
        <v>18.84019405567123</v>
      </c>
      <c r="BZ517" s="17">
        <v>18.703853412431094</v>
      </c>
      <c r="CA517" s="17">
        <v>18.596389191702968</v>
      </c>
      <c r="CB517" s="17">
        <v>18.490329853714421</v>
      </c>
      <c r="CC517" s="17">
        <v>18.359697285599115</v>
      </c>
      <c r="CD517" s="17">
        <v>18.256717850091082</v>
      </c>
      <c r="CE517">
        <v>1.692349231764368</v>
      </c>
      <c r="CF517">
        <v>1.7961201068564991</v>
      </c>
      <c r="CG517">
        <v>1.3313776973788791</v>
      </c>
      <c r="CH517">
        <v>0.41781898715041782</v>
      </c>
      <c r="CI517">
        <v>3.6225453214952609E-2</v>
      </c>
      <c r="CJ517">
        <v>0.11580593742861001</v>
      </c>
      <c r="CK517">
        <v>0.98660942932768214</v>
      </c>
      <c r="CL517">
        <v>6.3763068431214096</v>
      </c>
    </row>
    <row r="518" spans="1:90" x14ac:dyDescent="0.25">
      <c r="A518" s="1">
        <v>41331</v>
      </c>
      <c r="B518">
        <v>3</v>
      </c>
      <c r="C518" s="2">
        <v>17.05</v>
      </c>
      <c r="D518" s="2">
        <v>17.350000000000001</v>
      </c>
      <c r="E518" s="2">
        <v>17.600000000000001</v>
      </c>
      <c r="F518" s="2">
        <v>17.899999999999999</v>
      </c>
      <c r="G518" s="2">
        <v>18.350000000000001</v>
      </c>
      <c r="H518" s="2">
        <v>18.7</v>
      </c>
      <c r="I518" s="2">
        <v>19.3</v>
      </c>
      <c r="J518" s="2">
        <v>19.649999999999999</v>
      </c>
      <c r="K518" s="2">
        <v>19.95</v>
      </c>
      <c r="L518" s="3">
        <v>1.7600000000000001E-2</v>
      </c>
      <c r="M518" s="3">
        <v>7.8200000000000006E-2</v>
      </c>
      <c r="N518" s="3">
        <v>2.6100000000000002E-2</v>
      </c>
      <c r="O518" s="9">
        <v>41353</v>
      </c>
      <c r="P518" s="9">
        <v>41381</v>
      </c>
      <c r="Q518" s="9">
        <v>41416</v>
      </c>
      <c r="R518" s="9">
        <v>41444</v>
      </c>
      <c r="S518" s="9">
        <v>41472</v>
      </c>
      <c r="T518" s="9">
        <v>41507</v>
      </c>
      <c r="U518" s="9">
        <v>41535</v>
      </c>
      <c r="V518" s="9">
        <v>41563</v>
      </c>
      <c r="W518">
        <v>16.870000999999998</v>
      </c>
      <c r="X518" s="8">
        <v>16</v>
      </c>
      <c r="Y518" s="8">
        <v>36</v>
      </c>
      <c r="Z518" s="8">
        <v>61</v>
      </c>
      <c r="AA518" s="8">
        <v>81</v>
      </c>
      <c r="AB518" s="8">
        <v>101</v>
      </c>
      <c r="AC518" s="8">
        <v>126</v>
      </c>
      <c r="AD518" s="8">
        <v>146</v>
      </c>
      <c r="AE518" s="8">
        <v>166</v>
      </c>
      <c r="AF518" s="6">
        <v>17.738685754738864</v>
      </c>
      <c r="AG518" s="6">
        <v>18.680422903488566</v>
      </c>
      <c r="AH518" s="6">
        <v>19.658389065390825</v>
      </c>
      <c r="AI518" s="6">
        <v>20.304115395138808</v>
      </c>
      <c r="AJ518" s="6">
        <v>20.84747166747788</v>
      </c>
      <c r="AK518" s="6">
        <v>21.406611237807034</v>
      </c>
      <c r="AL518" s="6">
        <v>21.774437675907926</v>
      </c>
      <c r="AM518">
        <v>0.47428806878023727</v>
      </c>
      <c r="AN518">
        <v>1.770025102126942</v>
      </c>
      <c r="AO518">
        <v>4.2369655445205074</v>
      </c>
      <c r="AP518">
        <v>5.7797708331434352</v>
      </c>
      <c r="AQ518">
        <v>6.2373647298547343</v>
      </c>
      <c r="AR518">
        <v>7.3257443926233305</v>
      </c>
      <c r="AS518">
        <v>6.1228418119526138</v>
      </c>
      <c r="AT518" s="4">
        <v>2.1363186119718662</v>
      </c>
      <c r="AV518">
        <v>0.68868575473886295</v>
      </c>
      <c r="AW518">
        <v>1.3304229034885644</v>
      </c>
      <c r="AX518">
        <v>2.0583890653908234</v>
      </c>
      <c r="AY518">
        <v>2.4041153951388097</v>
      </c>
      <c r="AZ518">
        <v>2.4974716674778783</v>
      </c>
      <c r="BA518">
        <v>2.7066112378070351</v>
      </c>
      <c r="BB518">
        <v>2.4744376759079252</v>
      </c>
      <c r="BC518" s="5">
        <v>20</v>
      </c>
      <c r="BD518" s="5">
        <v>25</v>
      </c>
      <c r="BE518" s="7">
        <v>0.64</v>
      </c>
      <c r="BF518" s="7">
        <v>0.36</v>
      </c>
      <c r="BG518">
        <v>0</v>
      </c>
      <c r="BH518">
        <v>0</v>
      </c>
      <c r="BI518">
        <v>0</v>
      </c>
      <c r="BJ518">
        <v>-2.5859004451638933E-2</v>
      </c>
      <c r="BK518">
        <f t="shared" si="7"/>
        <v>22.60974453947199</v>
      </c>
      <c r="BL518">
        <v>398.88000499999998</v>
      </c>
      <c r="BM518">
        <v>21.663190754131616</v>
      </c>
      <c r="BN518" s="3"/>
      <c r="BO518">
        <v>18.413790914297074</v>
      </c>
      <c r="BP518">
        <v>-9.2438583610005232E-2</v>
      </c>
      <c r="BQ518">
        <v>2.4732326954826078E-3</v>
      </c>
      <c r="BR518">
        <v>-9.4911816305487839E-2</v>
      </c>
      <c r="BS518">
        <v>44.216649773707921</v>
      </c>
      <c r="BT518">
        <v>102.95989784592152</v>
      </c>
      <c r="BU518" s="6">
        <v>31.064703233007084</v>
      </c>
      <c r="BV518" s="6">
        <v>0.40932291999271614</v>
      </c>
      <c r="BW518" s="6">
        <v>0</v>
      </c>
      <c r="BX518" s="17">
        <v>16.988009071230813</v>
      </c>
      <c r="BY518" s="17">
        <v>17.322128427842543</v>
      </c>
      <c r="BZ518" s="17">
        <v>17.733255826181686</v>
      </c>
      <c r="CA518" s="17">
        <v>18.056781311459243</v>
      </c>
      <c r="CB518" s="17">
        <v>18.375402476478943</v>
      </c>
      <c r="CC518" s="17">
        <v>18.766629030859296</v>
      </c>
      <c r="CD518" s="17">
        <v>19.073864391926179</v>
      </c>
      <c r="CE518">
        <v>3.8428752496664845E-3</v>
      </c>
      <c r="CF518">
        <v>7.7682453452841596E-4</v>
      </c>
      <c r="CG518">
        <v>1.7757115211363438E-2</v>
      </c>
      <c r="CH518">
        <v>2.4580379622880687E-2</v>
      </c>
      <c r="CI518">
        <v>6.4528581126316797E-4</v>
      </c>
      <c r="CJ518">
        <v>4.4394277532490561E-3</v>
      </c>
      <c r="CK518">
        <v>5.1137313238917098E-2</v>
      </c>
      <c r="CL518">
        <v>0.10317922142186836</v>
      </c>
    </row>
    <row r="519" spans="1:90" x14ac:dyDescent="0.25">
      <c r="A519" s="1">
        <v>41332</v>
      </c>
      <c r="B519">
        <v>3</v>
      </c>
      <c r="C519" s="2">
        <v>15.4</v>
      </c>
      <c r="D519" s="2">
        <v>16.100000000000001</v>
      </c>
      <c r="E519" s="2">
        <v>16.75</v>
      </c>
      <c r="F519" s="2">
        <v>17.100000000000001</v>
      </c>
      <c r="G519" s="2">
        <v>17.649999999999999</v>
      </c>
      <c r="H519" s="2">
        <v>18.149999999999999</v>
      </c>
      <c r="I519" s="2">
        <v>18.7</v>
      </c>
      <c r="J519" s="2">
        <v>19.25</v>
      </c>
      <c r="K519" s="2">
        <v>19.600000000000001</v>
      </c>
      <c r="L519" s="3">
        <v>4.5499999999999999E-2</v>
      </c>
      <c r="M519" s="3">
        <v>9.3600000000000003E-2</v>
      </c>
      <c r="N519" s="3">
        <v>3.1199999999999999E-2</v>
      </c>
      <c r="O519" s="9">
        <v>41353</v>
      </c>
      <c r="P519" s="9">
        <v>41381</v>
      </c>
      <c r="Q519" s="9">
        <v>41416</v>
      </c>
      <c r="R519" s="9">
        <v>41444</v>
      </c>
      <c r="S519" s="9">
        <v>41472</v>
      </c>
      <c r="T519" s="9">
        <v>41507</v>
      </c>
      <c r="U519" s="9">
        <v>41535</v>
      </c>
      <c r="V519" s="9">
        <v>41563</v>
      </c>
      <c r="W519">
        <v>14.73</v>
      </c>
      <c r="X519" s="8">
        <v>15</v>
      </c>
      <c r="Y519" s="8">
        <v>35</v>
      </c>
      <c r="Z519" s="8">
        <v>60</v>
      </c>
      <c r="AA519" s="8">
        <v>80</v>
      </c>
      <c r="AB519" s="8">
        <v>100</v>
      </c>
      <c r="AC519" s="8">
        <v>125</v>
      </c>
      <c r="AD519" s="8">
        <v>145</v>
      </c>
      <c r="AE519" s="8">
        <v>165</v>
      </c>
      <c r="AF519" s="6">
        <v>15.643702618164767</v>
      </c>
      <c r="AG519" s="6">
        <v>16.737036903556692</v>
      </c>
      <c r="AH519" s="6">
        <v>17.914942299161034</v>
      </c>
      <c r="AI519" s="6">
        <v>18.720380490695618</v>
      </c>
      <c r="AJ519" s="6">
        <v>19.418086770287083</v>
      </c>
      <c r="AK519" s="6">
        <v>20.158226649455038</v>
      </c>
      <c r="AL519" s="6">
        <v>20.659349394650427</v>
      </c>
      <c r="AM519">
        <v>5.9390966100361903E-2</v>
      </c>
      <c r="AN519">
        <v>0.40581601649309679</v>
      </c>
      <c r="AO519">
        <v>1.3570905603745953</v>
      </c>
      <c r="AP519">
        <v>2.6256329346269669</v>
      </c>
      <c r="AQ519">
        <v>3.1261308272642125</v>
      </c>
      <c r="AR519">
        <v>4.0329742755814149</v>
      </c>
      <c r="AS519">
        <v>3.8390500503169966</v>
      </c>
      <c r="AT519" s="4">
        <v>1.4854573913568865</v>
      </c>
      <c r="AV519">
        <v>0.24370261816476635</v>
      </c>
      <c r="AW519">
        <v>0.63703690355669096</v>
      </c>
      <c r="AX519">
        <v>1.1649422991610336</v>
      </c>
      <c r="AY519">
        <v>1.6203804906956165</v>
      </c>
      <c r="AZ519">
        <v>1.7680867702870842</v>
      </c>
      <c r="BA519">
        <v>2.0082266494550396</v>
      </c>
      <c r="BB519">
        <v>1.9593493946504275</v>
      </c>
      <c r="BC519" s="5">
        <v>20</v>
      </c>
      <c r="BD519" s="5">
        <v>25</v>
      </c>
      <c r="BE519" s="7">
        <v>0.6</v>
      </c>
      <c r="BF519" s="7">
        <v>0.4</v>
      </c>
      <c r="BG519">
        <v>0</v>
      </c>
      <c r="BH519">
        <v>0</v>
      </c>
      <c r="BI519">
        <v>0</v>
      </c>
      <c r="BJ519">
        <v>-8.7872083294598904E-2</v>
      </c>
      <c r="BK519">
        <f t="shared" si="7"/>
        <v>20.622979184029905</v>
      </c>
      <c r="BL519">
        <v>372.32000699999998</v>
      </c>
      <c r="BM519">
        <v>20.220716085331524</v>
      </c>
      <c r="BN519" s="3"/>
      <c r="BO519">
        <v>16.476761790388448</v>
      </c>
      <c r="BP519">
        <v>-0.10519447803682036</v>
      </c>
      <c r="BQ519">
        <v>3.2113101692727852E-3</v>
      </c>
      <c r="BR519">
        <v>-0.10840578820609315</v>
      </c>
      <c r="BS519">
        <v>39.423309003156341</v>
      </c>
      <c r="BT519">
        <v>92.129085133295462</v>
      </c>
      <c r="BU519" s="6">
        <v>19.85064555238187</v>
      </c>
      <c r="BV519" s="6">
        <v>2.688888610577191</v>
      </c>
      <c r="BW519" s="6">
        <v>0</v>
      </c>
      <c r="BX519" s="17">
        <v>15.050641821815796</v>
      </c>
      <c r="BY519" s="17">
        <v>15.874923131353036</v>
      </c>
      <c r="BZ519" s="17">
        <v>16.729331150979533</v>
      </c>
      <c r="CA519" s="17">
        <v>17.289272869983225</v>
      </c>
      <c r="CB519" s="17">
        <v>17.754973245407225</v>
      </c>
      <c r="CC519" s="17">
        <v>18.225326224003929</v>
      </c>
      <c r="CD519" s="17">
        <v>18.527202835011021</v>
      </c>
      <c r="CE519">
        <v>0.12205113666418596</v>
      </c>
      <c r="CF519">
        <v>5.0659596799923372E-2</v>
      </c>
      <c r="CG519">
        <v>4.2720131983085764E-4</v>
      </c>
      <c r="CH519">
        <v>3.5824219311686424E-2</v>
      </c>
      <c r="CI519">
        <v>1.1019382251325758E-2</v>
      </c>
      <c r="CJ519">
        <v>5.6740400226903184E-3</v>
      </c>
      <c r="CK519">
        <v>2.9858860228228128E-2</v>
      </c>
      <c r="CL519">
        <v>0.25551443659787082</v>
      </c>
    </row>
    <row r="520" spans="1:90" x14ac:dyDescent="0.25">
      <c r="A520" s="1">
        <v>41333</v>
      </c>
      <c r="B520">
        <v>3</v>
      </c>
      <c r="C520" s="2">
        <v>16.149999999999999</v>
      </c>
      <c r="D520" s="2">
        <v>16.7</v>
      </c>
      <c r="E520" s="2">
        <v>17.05</v>
      </c>
      <c r="F520" s="2">
        <v>17.5</v>
      </c>
      <c r="G520" s="2">
        <v>17.95</v>
      </c>
      <c r="H520" s="2">
        <v>18.399999999999999</v>
      </c>
      <c r="I520" s="2">
        <v>18.95</v>
      </c>
      <c r="J520" s="2">
        <v>19.399999999999999</v>
      </c>
      <c r="K520" s="2">
        <v>19.75</v>
      </c>
      <c r="L520" s="3">
        <v>3.4099999999999998E-2</v>
      </c>
      <c r="M520" s="3">
        <v>8.2900000000000001E-2</v>
      </c>
      <c r="N520" s="3">
        <v>2.76E-2</v>
      </c>
      <c r="O520" s="9">
        <v>41353</v>
      </c>
      <c r="P520" s="9">
        <v>41381</v>
      </c>
      <c r="Q520" s="9">
        <v>41416</v>
      </c>
      <c r="R520" s="9">
        <v>41444</v>
      </c>
      <c r="S520" s="9">
        <v>41472</v>
      </c>
      <c r="T520" s="9">
        <v>41507</v>
      </c>
      <c r="U520" s="9">
        <v>41535</v>
      </c>
      <c r="V520" s="9">
        <v>41563</v>
      </c>
      <c r="W520">
        <v>15.51</v>
      </c>
      <c r="X520" s="8">
        <v>14</v>
      </c>
      <c r="Y520" s="8">
        <v>34</v>
      </c>
      <c r="Z520" s="8">
        <v>59</v>
      </c>
      <c r="AA520" s="8">
        <v>79</v>
      </c>
      <c r="AB520" s="8">
        <v>99</v>
      </c>
      <c r="AC520" s="8">
        <v>124</v>
      </c>
      <c r="AD520" s="8">
        <v>144</v>
      </c>
      <c r="AE520" s="8">
        <v>164</v>
      </c>
      <c r="AF520" s="6">
        <v>16.335615777525238</v>
      </c>
      <c r="AG520" s="6">
        <v>17.386959009436023</v>
      </c>
      <c r="AH520" s="6">
        <v>18.505839124220255</v>
      </c>
      <c r="AI520" s="6">
        <v>19.262071067714889</v>
      </c>
      <c r="AJ520" s="6">
        <v>19.910887357273804</v>
      </c>
      <c r="AK520" s="6">
        <v>20.592306165945157</v>
      </c>
      <c r="AL520" s="6">
        <v>21.049350112515391</v>
      </c>
      <c r="AM520">
        <v>3.4453216866299083E-2</v>
      </c>
      <c r="AN520">
        <v>0.47191268064532249</v>
      </c>
      <c r="AO520">
        <v>2.1194675556103979</v>
      </c>
      <c r="AP520">
        <v>3.1048944476778875</v>
      </c>
      <c r="AQ520">
        <v>3.845079227916246</v>
      </c>
      <c r="AR520">
        <v>4.8062063252411606</v>
      </c>
      <c r="AS520">
        <v>4.4072708949183887</v>
      </c>
      <c r="AT520" s="4">
        <v>1.6383477892104641</v>
      </c>
      <c r="AV520">
        <v>0.18561577752523917</v>
      </c>
      <c r="AW520">
        <v>0.68695900943602339</v>
      </c>
      <c r="AX520">
        <v>1.4558391242202546</v>
      </c>
      <c r="AY520">
        <v>1.7620710677148885</v>
      </c>
      <c r="AZ520">
        <v>1.9608873572738048</v>
      </c>
      <c r="BA520">
        <v>2.1923061659451584</v>
      </c>
      <c r="BB520">
        <v>2.0993501125153919</v>
      </c>
      <c r="BC520" s="5">
        <v>20</v>
      </c>
      <c r="BD520" s="5">
        <v>25</v>
      </c>
      <c r="BE520" s="7">
        <v>0.56000000000000005</v>
      </c>
      <c r="BF520" s="7">
        <v>0.43999999999999995</v>
      </c>
      <c r="BG520">
        <v>0</v>
      </c>
      <c r="BH520">
        <v>0</v>
      </c>
      <c r="BI520">
        <v>0</v>
      </c>
      <c r="BJ520">
        <v>4.4127611518915796E-2</v>
      </c>
      <c r="BK520">
        <f t="shared" si="7"/>
        <v>21.533021997825465</v>
      </c>
      <c r="BL520">
        <v>383.51998900000001</v>
      </c>
      <c r="BM520">
        <v>20.828987604253214</v>
      </c>
      <c r="BN520" s="3"/>
      <c r="BO520">
        <v>17.188314437049108</v>
      </c>
      <c r="BP520">
        <v>4.3185223875466638E-2</v>
      </c>
      <c r="BQ520">
        <v>2.9305606743901258E-3</v>
      </c>
      <c r="BR520">
        <v>4.0254663201076513E-2</v>
      </c>
      <c r="BS520">
        <v>41.010281029350367</v>
      </c>
      <c r="BT520">
        <v>96.107700300218752</v>
      </c>
      <c r="BU520" s="6">
        <v>20.522611792656601</v>
      </c>
      <c r="BV520" s="6">
        <v>2.119118608104487</v>
      </c>
      <c r="BW520" s="6">
        <v>0</v>
      </c>
      <c r="BX520" s="17">
        <v>15.761295645065891</v>
      </c>
      <c r="BY520" s="17">
        <v>16.420942647951396</v>
      </c>
      <c r="BZ520" s="17">
        <v>17.132002039600245</v>
      </c>
      <c r="CA520" s="17">
        <v>17.618799888518076</v>
      </c>
      <c r="CB520" s="17">
        <v>18.040679196141525</v>
      </c>
      <c r="CC520" s="17">
        <v>18.487727039469501</v>
      </c>
      <c r="CD520" s="17">
        <v>18.78940422506567</v>
      </c>
      <c r="CE520">
        <v>0.15109107554474069</v>
      </c>
      <c r="CF520">
        <v>7.7873005732378223E-2</v>
      </c>
      <c r="CG520">
        <v>6.7243344986000018E-3</v>
      </c>
      <c r="CH520">
        <v>1.411341351190731E-2</v>
      </c>
      <c r="CI520">
        <v>8.2227166128733195E-3</v>
      </c>
      <c r="CJ520">
        <v>7.6960334540836393E-3</v>
      </c>
      <c r="CK520">
        <v>2.5791002926757647E-2</v>
      </c>
      <c r="CL520">
        <v>0.29151158228134083</v>
      </c>
    </row>
    <row r="521" spans="1:90" x14ac:dyDescent="0.25">
      <c r="A521" s="1">
        <v>41334</v>
      </c>
      <c r="B521">
        <v>3</v>
      </c>
      <c r="C521" s="2">
        <v>16.399999999999999</v>
      </c>
      <c r="D521" s="2">
        <v>16.95</v>
      </c>
      <c r="E521" s="2">
        <v>17.350000000000001</v>
      </c>
      <c r="F521" s="2">
        <v>17.600000000000001</v>
      </c>
      <c r="G521" s="2">
        <v>18.05</v>
      </c>
      <c r="H521" s="2">
        <v>18.5</v>
      </c>
      <c r="I521" s="2">
        <v>19.05</v>
      </c>
      <c r="J521" s="2">
        <v>19.45</v>
      </c>
      <c r="K521" s="2">
        <v>19.850000000000001</v>
      </c>
      <c r="L521" s="3">
        <v>3.3500000000000002E-2</v>
      </c>
      <c r="M521" s="3">
        <v>8.2400000000000001E-2</v>
      </c>
      <c r="N521" s="3">
        <v>2.75E-2</v>
      </c>
      <c r="O521" s="9">
        <v>41353</v>
      </c>
      <c r="P521" s="9">
        <v>41381</v>
      </c>
      <c r="Q521" s="9">
        <v>41416</v>
      </c>
      <c r="R521" s="9">
        <v>41444</v>
      </c>
      <c r="S521" s="9">
        <v>41472</v>
      </c>
      <c r="T521" s="9">
        <v>41507</v>
      </c>
      <c r="U521" s="9">
        <v>41535</v>
      </c>
      <c r="V521" s="9">
        <v>41563</v>
      </c>
      <c r="W521">
        <v>15.36</v>
      </c>
      <c r="X521" s="8">
        <v>13</v>
      </c>
      <c r="Y521" s="8">
        <v>33</v>
      </c>
      <c r="Z521" s="8">
        <v>58</v>
      </c>
      <c r="AA521" s="8">
        <v>78</v>
      </c>
      <c r="AB521" s="8">
        <v>98</v>
      </c>
      <c r="AC521" s="8">
        <v>123</v>
      </c>
      <c r="AD521" s="8">
        <v>143</v>
      </c>
      <c r="AE521" s="8">
        <v>163</v>
      </c>
      <c r="AF521" s="6">
        <v>16.134672706751431</v>
      </c>
      <c r="AG521" s="6">
        <v>17.203018554006061</v>
      </c>
      <c r="AH521" s="6">
        <v>18.343258620696005</v>
      </c>
      <c r="AI521" s="6">
        <v>19.115938823597311</v>
      </c>
      <c r="AJ521" s="6">
        <v>19.780244275463033</v>
      </c>
      <c r="AK521" s="6">
        <v>20.479395945099597</v>
      </c>
      <c r="AL521" s="6">
        <v>20.94923668207829</v>
      </c>
      <c r="AM521">
        <v>7.0398572542611462E-2</v>
      </c>
      <c r="AN521">
        <v>6.4018388671318233E-2</v>
      </c>
      <c r="AO521">
        <v>0.98656268758692811</v>
      </c>
      <c r="AP521">
        <v>2.2980705168895952</v>
      </c>
      <c r="AQ521">
        <v>2.993745252772595</v>
      </c>
      <c r="AR521">
        <v>3.9180083074767271</v>
      </c>
      <c r="AS521">
        <v>3.607099974551748</v>
      </c>
      <c r="AT521" s="4">
        <v>1.4110737401249509</v>
      </c>
      <c r="AV521">
        <v>-0.26532729324856774</v>
      </c>
      <c r="AW521">
        <v>0.25301855400606144</v>
      </c>
      <c r="AX521">
        <v>0.9932586206960039</v>
      </c>
      <c r="AY521">
        <v>1.5159388235973097</v>
      </c>
      <c r="AZ521">
        <v>1.7302442754630327</v>
      </c>
      <c r="BA521">
        <v>1.979395945099597</v>
      </c>
      <c r="BB521">
        <v>1.8992366820782891</v>
      </c>
      <c r="BC521" s="5">
        <v>20</v>
      </c>
      <c r="BD521" s="5">
        <v>25</v>
      </c>
      <c r="BE521" s="7">
        <v>0.52</v>
      </c>
      <c r="BF521" s="7">
        <v>0.48</v>
      </c>
      <c r="BG521">
        <v>0</v>
      </c>
      <c r="BH521">
        <v>0</v>
      </c>
      <c r="BI521">
        <v>0</v>
      </c>
      <c r="BJ521">
        <v>1.5255556997460191E-2</v>
      </c>
      <c r="BK521">
        <f t="shared" si="7"/>
        <v>21.861520242240854</v>
      </c>
      <c r="BL521">
        <v>389.27999899999998</v>
      </c>
      <c r="BM521">
        <v>21.141814002697792</v>
      </c>
      <c r="BN521" s="3"/>
      <c r="BO521">
        <v>17.05198918060098</v>
      </c>
      <c r="BP521">
        <v>-7.9312754573701572E-3</v>
      </c>
      <c r="BQ521">
        <v>2.9834378042297161E-3</v>
      </c>
      <c r="BR521">
        <v>-1.0914713261599873E-2</v>
      </c>
      <c r="BS521">
        <v>40.56266557113738</v>
      </c>
      <c r="BT521">
        <v>95.345443655563344</v>
      </c>
      <c r="BU521" s="6">
        <v>19.202592334650024</v>
      </c>
      <c r="BV521" s="6">
        <v>4.048055895109731</v>
      </c>
      <c r="BW521" s="6">
        <v>0</v>
      </c>
      <c r="BX521" s="17">
        <v>15.730037177802613</v>
      </c>
      <c r="BY521" s="17">
        <v>16.617905366160326</v>
      </c>
      <c r="BZ521" s="17">
        <v>17.432781543478921</v>
      </c>
      <c r="CA521" s="17">
        <v>17.902572712449881</v>
      </c>
      <c r="CB521" s="17">
        <v>18.250977096395225</v>
      </c>
      <c r="CC521" s="17">
        <v>18.560515311251276</v>
      </c>
      <c r="CD521" s="17">
        <v>18.73482610687293</v>
      </c>
      <c r="CE521">
        <v>0.44885018312668579</v>
      </c>
      <c r="CF521">
        <v>0.11028684582510698</v>
      </c>
      <c r="CG521">
        <v>6.8527839407522256E-3</v>
      </c>
      <c r="CH521">
        <v>9.15502463192778E-2</v>
      </c>
      <c r="CI521">
        <v>4.0391793275455244E-2</v>
      </c>
      <c r="CJ521">
        <v>3.6621028958388068E-3</v>
      </c>
      <c r="CK521">
        <v>9.9334582908874161E-2</v>
      </c>
      <c r="CL521">
        <v>0.80092853829199095</v>
      </c>
    </row>
    <row r="522" spans="1:90" x14ac:dyDescent="0.25">
      <c r="A522" s="1">
        <v>41337</v>
      </c>
      <c r="B522">
        <v>3</v>
      </c>
      <c r="C522" s="2">
        <v>15</v>
      </c>
      <c r="D522" s="2">
        <v>15.85</v>
      </c>
      <c r="E522" s="2">
        <v>16.55</v>
      </c>
      <c r="F522" s="2">
        <v>17.100000000000001</v>
      </c>
      <c r="G522" s="2">
        <v>17.75</v>
      </c>
      <c r="H522" s="2">
        <v>18.2</v>
      </c>
      <c r="I522" s="2">
        <v>18.850000000000001</v>
      </c>
      <c r="J522" s="2">
        <v>19.2</v>
      </c>
      <c r="K522" s="2">
        <v>19.55</v>
      </c>
      <c r="L522" s="3">
        <v>5.67E-2</v>
      </c>
      <c r="M522" s="3">
        <v>0.1023</v>
      </c>
      <c r="N522" s="3">
        <v>3.4099999999999998E-2</v>
      </c>
      <c r="O522" s="9">
        <v>41353</v>
      </c>
      <c r="P522" s="9">
        <v>41381</v>
      </c>
      <c r="Q522" s="9">
        <v>41416</v>
      </c>
      <c r="R522" s="9">
        <v>41444</v>
      </c>
      <c r="S522" s="9">
        <v>41472</v>
      </c>
      <c r="T522" s="9">
        <v>41507</v>
      </c>
      <c r="U522" s="9">
        <v>41535</v>
      </c>
      <c r="V522" s="9">
        <v>41563</v>
      </c>
      <c r="W522">
        <v>14.01</v>
      </c>
      <c r="X522" s="8">
        <v>12</v>
      </c>
      <c r="Y522" s="8">
        <v>32</v>
      </c>
      <c r="Z522" s="8">
        <v>57</v>
      </c>
      <c r="AA522" s="8">
        <v>77</v>
      </c>
      <c r="AB522" s="8">
        <v>97</v>
      </c>
      <c r="AC522" s="8">
        <v>122</v>
      </c>
      <c r="AD522" s="8">
        <v>142</v>
      </c>
      <c r="AE522" s="8">
        <v>162</v>
      </c>
      <c r="AF522" s="6">
        <v>14.768015885928639</v>
      </c>
      <c r="AG522" s="6">
        <v>15.923411331710751</v>
      </c>
      <c r="AH522" s="6">
        <v>17.18398577424108</v>
      </c>
      <c r="AI522" s="6">
        <v>18.055859224926539</v>
      </c>
      <c r="AJ522" s="6">
        <v>18.817990252097733</v>
      </c>
      <c r="AK522" s="6">
        <v>19.633870426233759</v>
      </c>
      <c r="AL522" s="6">
        <v>20.190866482368467</v>
      </c>
      <c r="AM522">
        <v>5.3816629181474229E-2</v>
      </c>
      <c r="AN522">
        <v>5.3892236235459781E-3</v>
      </c>
      <c r="AO522">
        <v>0.40193796194006071</v>
      </c>
      <c r="AP522">
        <v>0.91366685787716206</v>
      </c>
      <c r="AQ522">
        <v>1.1406031785757791</v>
      </c>
      <c r="AR522">
        <v>2.0559843992277846</v>
      </c>
      <c r="AS522">
        <v>1.7979229235391818</v>
      </c>
      <c r="AT522" s="4">
        <v>0.95388837127419746</v>
      </c>
      <c r="AV522">
        <v>-0.23198411407136099</v>
      </c>
      <c r="AW522">
        <v>7.3411331710751426E-2</v>
      </c>
      <c r="AX522">
        <v>0.63398577424107927</v>
      </c>
      <c r="AY522">
        <v>0.95585922492653808</v>
      </c>
      <c r="AZ522">
        <v>1.0679902520977329</v>
      </c>
      <c r="BA522">
        <v>1.43387042623376</v>
      </c>
      <c r="BB522">
        <v>1.3408664823684653</v>
      </c>
      <c r="BC522" s="5">
        <v>20</v>
      </c>
      <c r="BD522" s="5">
        <v>25</v>
      </c>
      <c r="BE522" s="7">
        <v>0.48</v>
      </c>
      <c r="BF522" s="7">
        <v>0.52</v>
      </c>
      <c r="BG522">
        <v>0</v>
      </c>
      <c r="BH522">
        <v>0</v>
      </c>
      <c r="BI522">
        <v>0</v>
      </c>
      <c r="BJ522">
        <v>-7.5540686380315122E-2</v>
      </c>
      <c r="BK522">
        <f t="shared" si="7"/>
        <v>20.210085997824827</v>
      </c>
      <c r="BL522">
        <v>368.959991</v>
      </c>
      <c r="BM522">
        <v>20.038233467420071</v>
      </c>
      <c r="BN522" s="3"/>
      <c r="BO522">
        <v>15.813881276134586</v>
      </c>
      <c r="BP522">
        <v>-7.2607828409539166E-2</v>
      </c>
      <c r="BQ522">
        <v>3.4839858711053218E-3</v>
      </c>
      <c r="BR522">
        <v>-7.6091814280644487E-2</v>
      </c>
      <c r="BS522">
        <v>37.476178755770505</v>
      </c>
      <c r="BT522">
        <v>88.422618042988816</v>
      </c>
      <c r="BU522" s="6">
        <v>19.764280328248201</v>
      </c>
      <c r="BV522" s="6">
        <v>2.7034459656831871</v>
      </c>
      <c r="BW522" s="6">
        <v>1.0738420405095768</v>
      </c>
      <c r="BX522" s="17">
        <v>14.466306067781035</v>
      </c>
      <c r="BY522" s="17">
        <v>15.586092929531809</v>
      </c>
      <c r="BZ522" s="17">
        <v>16.659782704330013</v>
      </c>
      <c r="CA522" s="17">
        <v>17.312683015572624</v>
      </c>
      <c r="CB522" s="17">
        <v>17.824219725368245</v>
      </c>
      <c r="CC522" s="17">
        <v>18.311477349019938</v>
      </c>
      <c r="CD522" s="17">
        <v>18.608546277126727</v>
      </c>
      <c r="CE522">
        <v>0.28482921328734084</v>
      </c>
      <c r="CF522">
        <v>6.9646941843102703E-2</v>
      </c>
      <c r="CG522">
        <v>1.2052242170010866E-2</v>
      </c>
      <c r="CH522">
        <v>4.5234065113064374E-2</v>
      </c>
      <c r="CI522">
        <v>5.5085676337376863E-3</v>
      </c>
      <c r="CJ522">
        <v>1.2427199344513295E-2</v>
      </c>
      <c r="CK522">
        <v>5.8299900289363819E-2</v>
      </c>
      <c r="CL522">
        <v>0.48799812968113365</v>
      </c>
    </row>
    <row r="523" spans="1:90" x14ac:dyDescent="0.25">
      <c r="A523" s="1">
        <v>41338</v>
      </c>
      <c r="B523">
        <v>3</v>
      </c>
      <c r="C523" s="2">
        <v>14.55</v>
      </c>
      <c r="D523" s="2">
        <v>15.55</v>
      </c>
      <c r="E523" s="2">
        <v>16.350000000000001</v>
      </c>
      <c r="F523" s="2">
        <v>16.899999999999999</v>
      </c>
      <c r="G523" s="2">
        <v>17.399999999999999</v>
      </c>
      <c r="H523" s="2">
        <v>17.8</v>
      </c>
      <c r="I523" s="2">
        <v>18.45</v>
      </c>
      <c r="J523" s="2">
        <v>18.850000000000001</v>
      </c>
      <c r="K523" s="2">
        <v>19.149999999999999</v>
      </c>
      <c r="L523" s="3">
        <v>6.8699999999999997E-2</v>
      </c>
      <c r="M523" s="3">
        <v>9.1700000000000004E-2</v>
      </c>
      <c r="N523" s="3">
        <v>3.0599999999999999E-2</v>
      </c>
      <c r="O523" s="9">
        <v>41353</v>
      </c>
      <c r="P523" s="9">
        <v>41381</v>
      </c>
      <c r="Q523" s="9">
        <v>41416</v>
      </c>
      <c r="R523" s="9">
        <v>41444</v>
      </c>
      <c r="S523" s="9">
        <v>41472</v>
      </c>
      <c r="T523" s="9">
        <v>41507</v>
      </c>
      <c r="U523" s="9">
        <v>41535</v>
      </c>
      <c r="V523" s="9">
        <v>41563</v>
      </c>
      <c r="W523">
        <v>13.48</v>
      </c>
      <c r="X523" s="8">
        <v>11</v>
      </c>
      <c r="Y523" s="8">
        <v>31</v>
      </c>
      <c r="Z523" s="8">
        <v>56</v>
      </c>
      <c r="AA523" s="8">
        <v>76</v>
      </c>
      <c r="AB523" s="8">
        <v>96</v>
      </c>
      <c r="AC523" s="8">
        <v>121</v>
      </c>
      <c r="AD523" s="8">
        <v>141</v>
      </c>
      <c r="AE523" s="8">
        <v>161</v>
      </c>
      <c r="AF523" s="6">
        <v>14.188844704154659</v>
      </c>
      <c r="AG523" s="6">
        <v>15.378434213930475</v>
      </c>
      <c r="AH523" s="6">
        <v>16.687666979521513</v>
      </c>
      <c r="AI523" s="6">
        <v>17.600398257906761</v>
      </c>
      <c r="AJ523" s="6">
        <v>18.403294143397183</v>
      </c>
      <c r="AK523" s="6">
        <v>19.268295067927284</v>
      </c>
      <c r="AL523" s="6">
        <v>19.862249082737026</v>
      </c>
      <c r="AM523">
        <v>0.13043314771713596</v>
      </c>
      <c r="AN523">
        <v>2.9434818949654093E-2</v>
      </c>
      <c r="AO523">
        <v>0.11401898905918086</v>
      </c>
      <c r="AP523">
        <v>0.49055771967882777</v>
      </c>
      <c r="AQ523">
        <v>1.0065991381750898</v>
      </c>
      <c r="AR523">
        <v>2.1558904064995841</v>
      </c>
      <c r="AS523">
        <v>1.9944474716915743</v>
      </c>
      <c r="AT523" s="4">
        <v>0.9197345651072415</v>
      </c>
      <c r="AV523">
        <v>-0.36115529584534123</v>
      </c>
      <c r="AW523">
        <v>-0.17156578606952522</v>
      </c>
      <c r="AX523">
        <v>0.33766697952151148</v>
      </c>
      <c r="AY523">
        <v>0.70039825790676247</v>
      </c>
      <c r="AZ523">
        <v>1.0032941433971843</v>
      </c>
      <c r="BA523">
        <v>1.4682950679272828</v>
      </c>
      <c r="BB523">
        <v>1.4122490827370271</v>
      </c>
      <c r="BC523" s="5">
        <v>20</v>
      </c>
      <c r="BD523" s="5">
        <v>25</v>
      </c>
      <c r="BE523" s="7">
        <v>0.44</v>
      </c>
      <c r="BF523" s="7">
        <v>0.56000000000000005</v>
      </c>
      <c r="BG523">
        <v>0</v>
      </c>
      <c r="BH523">
        <v>0</v>
      </c>
      <c r="BI523">
        <v>0</v>
      </c>
      <c r="BJ523">
        <v>-2.4242271293375292E-2</v>
      </c>
      <c r="BK523">
        <f t="shared" si="7"/>
        <v>19.72014761020311</v>
      </c>
      <c r="BL523">
        <v>356.48001099999999</v>
      </c>
      <c r="BM523">
        <v>19.360445200375331</v>
      </c>
      <c r="BN523" s="3"/>
      <c r="BO523">
        <v>15.321997045394649</v>
      </c>
      <c r="BP523">
        <v>-3.1104586037474569E-2</v>
      </c>
      <c r="BQ523">
        <v>3.6938145154685742E-3</v>
      </c>
      <c r="BR523">
        <v>-3.4798400552943143E-2</v>
      </c>
      <c r="BS523">
        <v>36.172067676233503</v>
      </c>
      <c r="BT523">
        <v>85.672269112411925</v>
      </c>
      <c r="BU523" s="6">
        <v>18.77772001577787</v>
      </c>
      <c r="BV523" s="6">
        <v>3.5256328186429826</v>
      </c>
      <c r="BW523" s="6">
        <v>1.2718249050080477</v>
      </c>
      <c r="BX523" s="17">
        <v>14.038899344229476</v>
      </c>
      <c r="BY523" s="17">
        <v>15.336201093037435</v>
      </c>
      <c r="BZ523" s="17">
        <v>16.464054724529184</v>
      </c>
      <c r="CA523" s="17">
        <v>17.085195601191927</v>
      </c>
      <c r="CB523" s="17">
        <v>17.533084029281905</v>
      </c>
      <c r="CC523" s="17">
        <v>17.924161964017937</v>
      </c>
      <c r="CD523" s="17">
        <v>18.14337643965138</v>
      </c>
      <c r="CE523">
        <v>0.26122388032906058</v>
      </c>
      <c r="CF523">
        <v>4.5709972618387995E-2</v>
      </c>
      <c r="CG523">
        <v>1.3008480187427762E-2</v>
      </c>
      <c r="CH523">
        <v>3.4297410700839817E-2</v>
      </c>
      <c r="CI523">
        <v>1.7711358849907446E-2</v>
      </c>
      <c r="CJ523">
        <v>1.5416193308791371E-2</v>
      </c>
      <c r="CK523">
        <v>9.401800776086329E-2</v>
      </c>
      <c r="CL523">
        <v>0.48138530375527822</v>
      </c>
    </row>
    <row r="524" spans="1:90" x14ac:dyDescent="0.25">
      <c r="A524" s="1">
        <v>41339</v>
      </c>
      <c r="B524">
        <v>3</v>
      </c>
      <c r="C524" s="2">
        <v>14.7</v>
      </c>
      <c r="D524" s="2">
        <v>15.55</v>
      </c>
      <c r="E524" s="2">
        <v>16.350000000000001</v>
      </c>
      <c r="F524" s="2">
        <v>16.850000000000001</v>
      </c>
      <c r="G524" s="2">
        <v>17.45</v>
      </c>
      <c r="H524" s="2">
        <v>17.850000000000001</v>
      </c>
      <c r="I524" s="2">
        <v>18.350000000000001</v>
      </c>
      <c r="J524" s="2">
        <v>18.75</v>
      </c>
      <c r="K524" s="2">
        <v>19.100000000000001</v>
      </c>
      <c r="L524" s="3">
        <v>5.7799999999999997E-2</v>
      </c>
      <c r="M524" s="3">
        <v>8.8999999999999996E-2</v>
      </c>
      <c r="N524" s="3">
        <v>2.9700000000000001E-2</v>
      </c>
      <c r="O524" s="9">
        <v>41353</v>
      </c>
      <c r="P524" s="9">
        <v>41381</v>
      </c>
      <c r="Q524" s="9">
        <v>41416</v>
      </c>
      <c r="R524" s="9">
        <v>41444</v>
      </c>
      <c r="S524" s="9">
        <v>41472</v>
      </c>
      <c r="T524" s="9">
        <v>41507</v>
      </c>
      <c r="U524" s="9">
        <v>41535</v>
      </c>
      <c r="V524" s="9">
        <v>41563</v>
      </c>
      <c r="W524">
        <v>13.53</v>
      </c>
      <c r="X524" s="8">
        <v>10</v>
      </c>
      <c r="Y524" s="8">
        <v>30</v>
      </c>
      <c r="Z524" s="8">
        <v>55</v>
      </c>
      <c r="AA524" s="8">
        <v>75</v>
      </c>
      <c r="AB524" s="8">
        <v>95</v>
      </c>
      <c r="AC524" s="8">
        <v>120</v>
      </c>
      <c r="AD524" s="8">
        <v>140</v>
      </c>
      <c r="AE524" s="8">
        <v>160</v>
      </c>
      <c r="AF524" s="6">
        <v>14.175020193988921</v>
      </c>
      <c r="AG524" s="6">
        <v>15.368548489157881</v>
      </c>
      <c r="AH524" s="6">
        <v>16.68178349556413</v>
      </c>
      <c r="AI524" s="6">
        <v>17.597002436689486</v>
      </c>
      <c r="AJ524" s="6">
        <v>18.401818934935903</v>
      </c>
      <c r="AK524" s="6">
        <v>19.268547534637467</v>
      </c>
      <c r="AL524" s="6">
        <v>19.863447239243829</v>
      </c>
      <c r="AM524">
        <v>0.27560379671942953</v>
      </c>
      <c r="AN524">
        <v>3.2924650786887902E-2</v>
      </c>
      <c r="AO524">
        <v>0.11008028792875182</v>
      </c>
      <c r="AP524">
        <v>0.55801264042002763</v>
      </c>
      <c r="AQ524">
        <v>0.90595928490251876</v>
      </c>
      <c r="AR524">
        <v>2.0122771080260304</v>
      </c>
      <c r="AS524">
        <v>2.2905225459747638</v>
      </c>
      <c r="AT524" s="4">
        <v>0.9400137016295036</v>
      </c>
      <c r="AV524">
        <v>-0.52497980601107841</v>
      </c>
      <c r="AW524">
        <v>-0.18145151084211975</v>
      </c>
      <c r="AX524">
        <v>0.33178349556412812</v>
      </c>
      <c r="AY524">
        <v>0.74700243668948474</v>
      </c>
      <c r="AZ524">
        <v>0.95181893493590408</v>
      </c>
      <c r="BA524">
        <v>1.4185475346374652</v>
      </c>
      <c r="BB524">
        <v>1.5134472392438276</v>
      </c>
      <c r="BC524" s="5">
        <v>20</v>
      </c>
      <c r="BD524" s="5">
        <v>25</v>
      </c>
      <c r="BE524" s="7">
        <v>0.4</v>
      </c>
      <c r="BF524" s="7">
        <v>0.6</v>
      </c>
      <c r="BG524">
        <v>0</v>
      </c>
      <c r="BH524">
        <v>0</v>
      </c>
      <c r="BI524">
        <v>0</v>
      </c>
      <c r="BJ524">
        <v>4.5360824742267884E-3</v>
      </c>
      <c r="BK524">
        <f t="shared" ref="BK524:BK587" si="8">BK523*(1+BJ524)</f>
        <v>19.80959982616692</v>
      </c>
      <c r="BL524">
        <v>358.23998999999998</v>
      </c>
      <c r="BM524">
        <v>19.456029737886215</v>
      </c>
      <c r="BN524" s="3"/>
      <c r="BO524">
        <v>15.368548489157881</v>
      </c>
      <c r="BP524">
        <v>3.038209942562542E-3</v>
      </c>
      <c r="BQ524">
        <v>3.6736700502593145E-3</v>
      </c>
      <c r="BR524">
        <v>-6.3546010769677252E-4</v>
      </c>
      <c r="BS524">
        <v>36.149081770212348</v>
      </c>
      <c r="BT524">
        <v>85.932559452231146</v>
      </c>
      <c r="BU524" s="6">
        <v>18.708399509663987</v>
      </c>
      <c r="BV524" s="6">
        <v>3.5947705870845996</v>
      </c>
      <c r="BW524" s="6">
        <v>1.2613234947901741</v>
      </c>
      <c r="BX524" s="17">
        <v>14.086555140441838</v>
      </c>
      <c r="BY524" s="17">
        <v>15.372183024254005</v>
      </c>
      <c r="BZ524" s="17">
        <v>16.48136774653247</v>
      </c>
      <c r="CA524" s="17">
        <v>17.087930825820983</v>
      </c>
      <c r="CB524" s="17">
        <v>17.522875710000402</v>
      </c>
      <c r="CC524" s="17">
        <v>17.900487145605972</v>
      </c>
      <c r="CD524" s="17">
        <v>18.11097681083292</v>
      </c>
      <c r="CE524">
        <v>0.37631459571833181</v>
      </c>
      <c r="CF524">
        <v>3.1618876863452119E-2</v>
      </c>
      <c r="CG524">
        <v>1.7257484829018954E-2</v>
      </c>
      <c r="CH524">
        <v>5.6611077875854378E-2</v>
      </c>
      <c r="CI524">
        <v>5.3108691080628609E-3</v>
      </c>
      <c r="CJ524">
        <v>2.5489518714384503E-3</v>
      </c>
      <c r="CK524">
        <v>5.7132084959602446E-2</v>
      </c>
      <c r="CL524">
        <v>0.54679394122576108</v>
      </c>
    </row>
    <row r="525" spans="1:90" x14ac:dyDescent="0.25">
      <c r="A525" s="1">
        <v>41340</v>
      </c>
      <c r="B525">
        <v>3</v>
      </c>
      <c r="C525" s="2">
        <v>14.2</v>
      </c>
      <c r="D525" s="2">
        <v>15.25</v>
      </c>
      <c r="E525" s="2">
        <v>16.100000000000001</v>
      </c>
      <c r="F525" s="2">
        <v>16.7</v>
      </c>
      <c r="G525" s="2">
        <v>17.399999999999999</v>
      </c>
      <c r="H525" s="2">
        <v>17.850000000000001</v>
      </c>
      <c r="I525" s="2">
        <v>18.399999999999999</v>
      </c>
      <c r="J525" s="2">
        <v>18.75</v>
      </c>
      <c r="K525" s="2">
        <v>19.100000000000001</v>
      </c>
      <c r="L525" s="3">
        <v>7.3899999999999993E-2</v>
      </c>
      <c r="M525" s="3">
        <v>0.1018</v>
      </c>
      <c r="N525" s="3">
        <v>3.39E-2</v>
      </c>
      <c r="O525" s="9">
        <v>41353</v>
      </c>
      <c r="P525" s="9">
        <v>41381</v>
      </c>
      <c r="Q525" s="9">
        <v>41416</v>
      </c>
      <c r="R525" s="9">
        <v>41444</v>
      </c>
      <c r="S525" s="9">
        <v>41472</v>
      </c>
      <c r="T525" s="9">
        <v>41507</v>
      </c>
      <c r="U525" s="9">
        <v>41535</v>
      </c>
      <c r="V525" s="9">
        <v>41563</v>
      </c>
      <c r="W525">
        <v>13.06</v>
      </c>
      <c r="X525" s="8">
        <v>9</v>
      </c>
      <c r="Y525" s="8">
        <v>29</v>
      </c>
      <c r="Z525" s="8">
        <v>54</v>
      </c>
      <c r="AA525" s="8">
        <v>74</v>
      </c>
      <c r="AB525" s="8">
        <v>94</v>
      </c>
      <c r="AC525" s="8">
        <v>119</v>
      </c>
      <c r="AD525" s="8">
        <v>139</v>
      </c>
      <c r="AE525" s="8">
        <v>159</v>
      </c>
      <c r="AF525" s="6">
        <v>13.649710284443506</v>
      </c>
      <c r="AG525" s="6">
        <v>14.871846947594584</v>
      </c>
      <c r="AH525" s="6">
        <v>16.227122779649005</v>
      </c>
      <c r="AI525" s="6">
        <v>17.178341496755039</v>
      </c>
      <c r="AJ525" s="6">
        <v>18.019508341583027</v>
      </c>
      <c r="AK525" s="6">
        <v>18.930474485296035</v>
      </c>
      <c r="AL525" s="6">
        <v>19.558912830750678</v>
      </c>
      <c r="AM525">
        <v>0.30281877104724642</v>
      </c>
      <c r="AN525">
        <v>0.14299973104353345</v>
      </c>
      <c r="AO525">
        <v>1.6160201105688995E-2</v>
      </c>
      <c r="AP525">
        <v>0.22881058751785122</v>
      </c>
      <c r="AQ525">
        <v>0.383790585290954</v>
      </c>
      <c r="AR525">
        <v>1.1674251133757281</v>
      </c>
      <c r="AS525">
        <v>1.3430789492785538</v>
      </c>
      <c r="AT525" s="4">
        <v>0.71564994821486327</v>
      </c>
      <c r="AV525">
        <v>-0.55028971555649342</v>
      </c>
      <c r="AW525">
        <v>-0.37815305240541619</v>
      </c>
      <c r="AX525">
        <v>0.12712277964900309</v>
      </c>
      <c r="AY525">
        <v>0.47834149675503923</v>
      </c>
      <c r="AZ525">
        <v>0.61950834158302825</v>
      </c>
      <c r="BA525">
        <v>1.0804744852960333</v>
      </c>
      <c r="BB525">
        <v>1.1589128307506797</v>
      </c>
      <c r="BC525" s="5">
        <v>20</v>
      </c>
      <c r="BD525" s="5">
        <v>25</v>
      </c>
      <c r="BE525" s="7">
        <v>0.36</v>
      </c>
      <c r="BF525" s="7">
        <v>0.64</v>
      </c>
      <c r="BG525">
        <v>0</v>
      </c>
      <c r="BH525">
        <v>0</v>
      </c>
      <c r="BI525">
        <v>0</v>
      </c>
      <c r="BJ525">
        <v>-2.5181004877835408E-2</v>
      </c>
      <c r="BK525">
        <f t="shared" si="8"/>
        <v>19.310774196316245</v>
      </c>
      <c r="BL525">
        <v>350.88000499999998</v>
      </c>
      <c r="BM525">
        <v>19.056308626263817</v>
      </c>
      <c r="BN525" s="3"/>
      <c r="BO525">
        <v>14.929719657327052</v>
      </c>
      <c r="BP525">
        <v>-2.8553694068142565E-2</v>
      </c>
      <c r="BQ525">
        <v>3.8660388265565615E-3</v>
      </c>
      <c r="BR525">
        <v>-3.2419732894699127E-2</v>
      </c>
      <c r="BS525">
        <v>34.977138194833429</v>
      </c>
      <c r="BT525">
        <v>83.478867439139663</v>
      </c>
      <c r="BU525" s="6">
        <v>18.972352766577949</v>
      </c>
      <c r="BV525" s="6">
        <v>3.3682365551263618</v>
      </c>
      <c r="BW525" s="6">
        <v>1.2952733287041638</v>
      </c>
      <c r="BX525" s="17">
        <v>13.64041777670289</v>
      </c>
      <c r="BY525" s="17">
        <v>15.013894386143409</v>
      </c>
      <c r="BZ525" s="17">
        <v>16.244455255888081</v>
      </c>
      <c r="CA525" s="17">
        <v>16.940938872257711</v>
      </c>
      <c r="CB525" s="17">
        <v>17.453860319408484</v>
      </c>
      <c r="CC525" s="17">
        <v>17.91112796784904</v>
      </c>
      <c r="CD525" s="17">
        <v>18.172402068999094</v>
      </c>
      <c r="CE525">
        <v>0.3131322646301361</v>
      </c>
      <c r="CF525">
        <v>5.5745860894597501E-2</v>
      </c>
      <c r="CG525">
        <v>2.0867320953690496E-2</v>
      </c>
      <c r="CH525">
        <v>5.8051540164817707E-2</v>
      </c>
      <c r="CI525">
        <v>2.9009340067840993E-3</v>
      </c>
      <c r="CJ525">
        <v>3.7366284533531537E-3</v>
      </c>
      <c r="CK525">
        <v>5.1800818195892349E-2</v>
      </c>
      <c r="CL525">
        <v>0.50623536729927143</v>
      </c>
    </row>
    <row r="526" spans="1:90" x14ac:dyDescent="0.25">
      <c r="A526" s="1">
        <v>41341</v>
      </c>
      <c r="B526">
        <v>3</v>
      </c>
      <c r="C526" s="2">
        <v>13.8</v>
      </c>
      <c r="D526" s="2">
        <v>15.1</v>
      </c>
      <c r="E526" s="2">
        <v>16.05</v>
      </c>
      <c r="F526" s="2">
        <v>16.649999999999999</v>
      </c>
      <c r="G526" s="2">
        <v>17.3</v>
      </c>
      <c r="H526" s="2">
        <v>17.75</v>
      </c>
      <c r="I526" s="2">
        <v>18.25</v>
      </c>
      <c r="J526" s="2">
        <v>18.649999999999999</v>
      </c>
      <c r="K526" s="2">
        <v>19.05</v>
      </c>
      <c r="L526" s="3">
        <v>9.4200000000000006E-2</v>
      </c>
      <c r="M526" s="3">
        <v>9.6100000000000005E-2</v>
      </c>
      <c r="N526" s="3">
        <v>3.2000000000000001E-2</v>
      </c>
      <c r="O526" s="9">
        <v>41353</v>
      </c>
      <c r="P526" s="9">
        <v>41381</v>
      </c>
      <c r="Q526" s="9">
        <v>41416</v>
      </c>
      <c r="R526" s="9">
        <v>41444</v>
      </c>
      <c r="S526" s="9">
        <v>41472</v>
      </c>
      <c r="T526" s="9">
        <v>41507</v>
      </c>
      <c r="U526" s="9">
        <v>41535</v>
      </c>
      <c r="V526" s="9">
        <v>41563</v>
      </c>
      <c r="W526">
        <v>12.59</v>
      </c>
      <c r="X526" s="8">
        <v>8</v>
      </c>
      <c r="Y526" s="8">
        <v>28</v>
      </c>
      <c r="Z526" s="8">
        <v>53</v>
      </c>
      <c r="AA526" s="8">
        <v>73</v>
      </c>
      <c r="AB526" s="8">
        <v>93</v>
      </c>
      <c r="AC526" s="8">
        <v>118</v>
      </c>
      <c r="AD526" s="8">
        <v>138</v>
      </c>
      <c r="AE526" s="8">
        <v>158</v>
      </c>
      <c r="AF526" s="6">
        <v>13.121338321836202</v>
      </c>
      <c r="AG526" s="6">
        <v>14.369637545351246</v>
      </c>
      <c r="AH526" s="6">
        <v>15.764861021563336</v>
      </c>
      <c r="AI526" s="6">
        <v>16.751067466902821</v>
      </c>
      <c r="AJ526" s="6">
        <v>17.628047712955802</v>
      </c>
      <c r="AK526" s="6">
        <v>18.583091946199364</v>
      </c>
      <c r="AL526" s="6">
        <v>19.245239684108085</v>
      </c>
      <c r="AM526">
        <v>0.46058167340810369</v>
      </c>
      <c r="AN526">
        <v>0.53342931516055281</v>
      </c>
      <c r="AO526">
        <v>8.1304237023904866E-2</v>
      </c>
      <c r="AP526">
        <v>1.021463286615315E-2</v>
      </c>
      <c r="AQ526">
        <v>0.10761530197553149</v>
      </c>
      <c r="AR526">
        <v>0.69404219082224361</v>
      </c>
      <c r="AS526">
        <v>0.99050202882356186</v>
      </c>
      <c r="AT526" s="4">
        <v>0.6411696209807346</v>
      </c>
      <c r="AV526">
        <v>-0.67866167816379885</v>
      </c>
      <c r="AW526">
        <v>-0.73036245464875371</v>
      </c>
      <c r="AX526">
        <v>-0.28513897843666491</v>
      </c>
      <c r="AY526">
        <v>0.10106746690282264</v>
      </c>
      <c r="AZ526">
        <v>0.32804771295580082</v>
      </c>
      <c r="BA526">
        <v>0.83309194619936378</v>
      </c>
      <c r="BB526">
        <v>0.9952396841080855</v>
      </c>
      <c r="BC526" s="5">
        <v>20</v>
      </c>
      <c r="BD526" s="5">
        <v>25</v>
      </c>
      <c r="BE526" s="7">
        <v>0.32</v>
      </c>
      <c r="BF526" s="7">
        <v>0.67999999999999994</v>
      </c>
      <c r="BG526">
        <v>0</v>
      </c>
      <c r="BH526">
        <v>0</v>
      </c>
      <c r="BI526">
        <v>0</v>
      </c>
      <c r="BJ526">
        <v>-1.6435927037635589E-2</v>
      </c>
      <c r="BK526">
        <f t="shared" si="8"/>
        <v>18.993383720585335</v>
      </c>
      <c r="BL526">
        <v>346.07998700000002</v>
      </c>
      <c r="BM526">
        <v>18.795619435896246</v>
      </c>
      <c r="BN526" s="3"/>
      <c r="BO526">
        <v>14.488028352434583</v>
      </c>
      <c r="BP526">
        <v>-2.9584701858463958E-2</v>
      </c>
      <c r="BQ526">
        <v>4.0654589253130702E-3</v>
      </c>
      <c r="BR526">
        <v>-3.3650160783777028E-2</v>
      </c>
      <c r="BS526">
        <v>33.800151870820898</v>
      </c>
      <c r="BT526">
        <v>81.009170034470486</v>
      </c>
      <c r="BU526" s="6">
        <v>18.547446069727169</v>
      </c>
      <c r="BV526" s="6">
        <v>4.0075375148090675</v>
      </c>
      <c r="BW526" s="6">
        <v>1.4933660573276657</v>
      </c>
      <c r="BX526" s="17">
        <v>13.287582471609159</v>
      </c>
      <c r="BY526" s="17">
        <v>14.876179776867993</v>
      </c>
      <c r="BZ526" s="17">
        <v>16.201649831641014</v>
      </c>
      <c r="CA526" s="17">
        <v>16.898544462180684</v>
      </c>
      <c r="CB526" s="17">
        <v>17.381134213519289</v>
      </c>
      <c r="CC526" s="17">
        <v>17.784638833335858</v>
      </c>
      <c r="CD526" s="17">
        <v>18.001303568464053</v>
      </c>
      <c r="CE526">
        <v>0.26257172340217877</v>
      </c>
      <c r="CF526">
        <v>5.0095492282861399E-2</v>
      </c>
      <c r="CG526">
        <v>2.2997671436747549E-2</v>
      </c>
      <c r="CH526">
        <v>6.1774349680686257E-2</v>
      </c>
      <c r="CI526">
        <v>6.5827606033934264E-3</v>
      </c>
      <c r="CJ526">
        <v>1.1998487748693658E-3</v>
      </c>
      <c r="CK526">
        <v>6.1849915058714088E-2</v>
      </c>
      <c r="CL526">
        <v>0.46707176123945077</v>
      </c>
    </row>
    <row r="527" spans="1:90" x14ac:dyDescent="0.25">
      <c r="A527" s="1">
        <v>41344</v>
      </c>
      <c r="B527">
        <v>3</v>
      </c>
      <c r="C527" s="2">
        <v>13</v>
      </c>
      <c r="D527" s="2">
        <v>14.45</v>
      </c>
      <c r="E527" s="2">
        <v>15.55</v>
      </c>
      <c r="F527" s="2">
        <v>16.399999999999999</v>
      </c>
      <c r="G527" s="2">
        <v>17.149999999999999</v>
      </c>
      <c r="H527" s="2">
        <v>17.7</v>
      </c>
      <c r="I527" s="2">
        <v>18.2</v>
      </c>
      <c r="J527" s="2">
        <v>18.600000000000001</v>
      </c>
      <c r="K527" s="2">
        <v>18.899999999999999</v>
      </c>
      <c r="L527" s="3">
        <v>0.1115</v>
      </c>
      <c r="M527" s="3">
        <v>0.10979999999999999</v>
      </c>
      <c r="N527" s="3">
        <v>3.6600000000000001E-2</v>
      </c>
      <c r="O527" s="9">
        <v>41353</v>
      </c>
      <c r="P527" s="9">
        <v>41381</v>
      </c>
      <c r="Q527" s="9">
        <v>41416</v>
      </c>
      <c r="R527" s="9">
        <v>41444</v>
      </c>
      <c r="S527" s="9">
        <v>41472</v>
      </c>
      <c r="T527" s="9">
        <v>41507</v>
      </c>
      <c r="U527" s="9">
        <v>41535</v>
      </c>
      <c r="V527" s="9">
        <v>41563</v>
      </c>
      <c r="W527">
        <v>11.56</v>
      </c>
      <c r="X527" s="8">
        <v>7</v>
      </c>
      <c r="Y527" s="8">
        <v>27</v>
      </c>
      <c r="Z527" s="8">
        <v>52</v>
      </c>
      <c r="AA527" s="8">
        <v>72</v>
      </c>
      <c r="AB527" s="8">
        <v>92</v>
      </c>
      <c r="AC527" s="8">
        <v>117</v>
      </c>
      <c r="AD527" s="8">
        <v>137</v>
      </c>
      <c r="AE527" s="8">
        <v>157</v>
      </c>
      <c r="AF527" s="6">
        <v>12.034344613380867</v>
      </c>
      <c r="AG527" s="6">
        <v>13.324654924451448</v>
      </c>
      <c r="AH527" s="6">
        <v>14.791176747231271</v>
      </c>
      <c r="AI527" s="6">
        <v>15.843488714447712</v>
      </c>
      <c r="AJ527" s="6">
        <v>16.790411213571975</v>
      </c>
      <c r="AK527" s="6">
        <v>17.833877364812398</v>
      </c>
      <c r="AL527" s="6">
        <v>18.565041244861312</v>
      </c>
      <c r="AM527">
        <v>0.93249032570654744</v>
      </c>
      <c r="AN527">
        <v>1.2664015390613754</v>
      </c>
      <c r="AO527">
        <v>0.57581272894251589</v>
      </c>
      <c r="AP527">
        <v>0.30970481094705826</v>
      </c>
      <c r="AQ527">
        <v>0.12930409532477877</v>
      </c>
      <c r="AR527">
        <v>1.7923148809112166E-2</v>
      </c>
      <c r="AS527">
        <v>0.13325511044989721</v>
      </c>
      <c r="AT527" s="4">
        <v>0.69332447147692333</v>
      </c>
      <c r="AV527">
        <v>-0.96565538661913308</v>
      </c>
      <c r="AW527">
        <v>-1.1253450755485517</v>
      </c>
      <c r="AX527">
        <v>-0.75882325276872997</v>
      </c>
      <c r="AY527">
        <v>-0.55651128555228624</v>
      </c>
      <c r="AZ527">
        <v>-0.35958878642802361</v>
      </c>
      <c r="BA527">
        <v>0.13387736481239898</v>
      </c>
      <c r="BB527">
        <v>0.36504124486131317</v>
      </c>
      <c r="BC527" s="5">
        <v>20</v>
      </c>
      <c r="BD527" s="5">
        <v>25</v>
      </c>
      <c r="BE527" s="7">
        <v>0.28000000000000003</v>
      </c>
      <c r="BF527" s="7">
        <v>0.72</v>
      </c>
      <c r="BG527">
        <v>0</v>
      </c>
      <c r="BH527">
        <v>0</v>
      </c>
      <c r="BI527">
        <v>0</v>
      </c>
      <c r="BJ527">
        <v>-4.7822247816489111E-2</v>
      </c>
      <c r="BK527">
        <f t="shared" si="8"/>
        <v>18.085077417425833</v>
      </c>
      <c r="BL527">
        <v>331.67999300000002</v>
      </c>
      <c r="BM527">
        <v>18.013555123396173</v>
      </c>
      <c r="BN527" s="3"/>
      <c r="BO527">
        <v>13.509421811879035</v>
      </c>
      <c r="BP527">
        <v>-6.7545874203863043E-2</v>
      </c>
      <c r="BQ527">
        <v>4.529860255757967E-3</v>
      </c>
      <c r="BR527">
        <v>-7.207573445962101E-2</v>
      </c>
      <c r="BS527">
        <v>31.363981099884747</v>
      </c>
      <c r="BT527">
        <v>75.537334825962787</v>
      </c>
      <c r="BU527" s="6">
        <v>18.6466106103606</v>
      </c>
      <c r="BV527" s="6">
        <v>4.0255473187939455</v>
      </c>
      <c r="BW527" s="6">
        <v>1.65306427935537</v>
      </c>
      <c r="BX527" s="17">
        <v>12.356567180835265</v>
      </c>
      <c r="BY527" s="17">
        <v>14.20620996684128</v>
      </c>
      <c r="BZ527" s="17">
        <v>15.78481674566134</v>
      </c>
      <c r="CA527" s="17">
        <v>16.626820235212367</v>
      </c>
      <c r="CB527" s="17">
        <v>17.214468327428087</v>
      </c>
      <c r="CC527" s="17">
        <v>17.708499964220632</v>
      </c>
      <c r="CD527" s="17">
        <v>17.974681484532205</v>
      </c>
      <c r="CE527">
        <v>0.41400579277827848</v>
      </c>
      <c r="CF527">
        <v>5.9433580267529339E-2</v>
      </c>
      <c r="CG527">
        <v>5.5138904042982086E-2</v>
      </c>
      <c r="CH527">
        <v>5.1447419101794269E-2</v>
      </c>
      <c r="CI527">
        <v>4.1561652413751567E-3</v>
      </c>
      <c r="CJ527">
        <v>7.2249391752036158E-5</v>
      </c>
      <c r="CK527">
        <v>5.0768433412610683E-2</v>
      </c>
      <c r="CL527">
        <v>0.6350225442363221</v>
      </c>
    </row>
    <row r="528" spans="1:90" x14ac:dyDescent="0.25">
      <c r="A528" s="1">
        <v>41345</v>
      </c>
      <c r="B528">
        <v>3</v>
      </c>
      <c r="C528" s="2">
        <v>13.25</v>
      </c>
      <c r="D528" s="2">
        <v>14.8</v>
      </c>
      <c r="E528" s="2">
        <v>15.8</v>
      </c>
      <c r="F528" s="2">
        <v>16.55</v>
      </c>
      <c r="G528" s="2">
        <v>17.3</v>
      </c>
      <c r="H528" s="2">
        <v>17.850000000000001</v>
      </c>
      <c r="I528" s="2">
        <v>18.350000000000001</v>
      </c>
      <c r="J528" s="2">
        <v>18.75</v>
      </c>
      <c r="K528" s="2">
        <v>19.100000000000001</v>
      </c>
      <c r="L528" s="3">
        <v>0.11700000000000001</v>
      </c>
      <c r="M528" s="3">
        <v>0.10879999999999999</v>
      </c>
      <c r="N528" s="3">
        <v>3.6299999999999999E-2</v>
      </c>
      <c r="O528" s="9">
        <v>41353</v>
      </c>
      <c r="P528" s="9">
        <v>41381</v>
      </c>
      <c r="Q528" s="9">
        <v>41416</v>
      </c>
      <c r="R528" s="9">
        <v>41444</v>
      </c>
      <c r="S528" s="9">
        <v>41472</v>
      </c>
      <c r="T528" s="9">
        <v>41507</v>
      </c>
      <c r="U528" s="9">
        <v>41535</v>
      </c>
      <c r="V528" s="9">
        <v>41563</v>
      </c>
      <c r="W528">
        <v>12.27</v>
      </c>
      <c r="X528" s="8">
        <v>6</v>
      </c>
      <c r="Y528" s="8">
        <v>26</v>
      </c>
      <c r="Z528" s="8">
        <v>51</v>
      </c>
      <c r="AA528" s="8">
        <v>71</v>
      </c>
      <c r="AB528" s="8">
        <v>91</v>
      </c>
      <c r="AC528" s="8">
        <v>116</v>
      </c>
      <c r="AD528" s="8">
        <v>136</v>
      </c>
      <c r="AE528" s="8">
        <v>156</v>
      </c>
      <c r="AF528" s="6">
        <v>12.67274194025422</v>
      </c>
      <c r="AG528" s="6">
        <v>13.944685447667537</v>
      </c>
      <c r="AH528" s="6">
        <v>15.375243345302282</v>
      </c>
      <c r="AI528" s="6">
        <v>16.391978062669263</v>
      </c>
      <c r="AJ528" s="6">
        <v>17.299929364371458</v>
      </c>
      <c r="AK528" s="6">
        <v>18.292790312081586</v>
      </c>
      <c r="AL528" s="6">
        <v>18.983670167783561</v>
      </c>
      <c r="AM528">
        <v>0.33322686754146297</v>
      </c>
      <c r="AN528">
        <v>0.73156298343168347</v>
      </c>
      <c r="AO528">
        <v>0.18041821570999697</v>
      </c>
      <c r="AP528">
        <v>2.497093267775944E-2</v>
      </c>
      <c r="AQ528">
        <v>4.9893920196227814E-9</v>
      </c>
      <c r="AR528">
        <v>0.19606326047330669</v>
      </c>
      <c r="AS528">
        <v>0.40153788153884495</v>
      </c>
      <c r="AT528" s="4">
        <v>0.51655177397298246</v>
      </c>
      <c r="AV528">
        <v>-0.57725805974578037</v>
      </c>
      <c r="AW528">
        <v>-0.85531455233246412</v>
      </c>
      <c r="AX528">
        <v>-0.42475665469771862</v>
      </c>
      <c r="AY528">
        <v>-0.15802193733073722</v>
      </c>
      <c r="AZ528">
        <v>-7.0635628542703444E-5</v>
      </c>
      <c r="BA528">
        <v>0.44279031208158415</v>
      </c>
      <c r="BB528">
        <v>0.63367016778355989</v>
      </c>
      <c r="BC528" s="5">
        <v>20</v>
      </c>
      <c r="BD528" s="5">
        <v>25</v>
      </c>
      <c r="BE528" s="7">
        <v>0.24</v>
      </c>
      <c r="BF528" s="7">
        <v>0.76</v>
      </c>
      <c r="BG528">
        <v>0</v>
      </c>
      <c r="BH528">
        <v>0</v>
      </c>
      <c r="BI528">
        <v>0</v>
      </c>
      <c r="BJ528">
        <v>2.2824061751397479E-2</v>
      </c>
      <c r="BK528">
        <f t="shared" si="8"/>
        <v>18.497852341179964</v>
      </c>
      <c r="BL528">
        <v>336.79998799999998</v>
      </c>
      <c r="BM528">
        <v>18.291622278818515</v>
      </c>
      <c r="BN528" s="3"/>
      <c r="BO528">
        <v>14.185600104271169</v>
      </c>
      <c r="BP528">
        <v>5.0052348783540035E-2</v>
      </c>
      <c r="BQ528">
        <v>4.2055410331385268E-3</v>
      </c>
      <c r="BR528">
        <v>4.5846807750401508E-2</v>
      </c>
      <c r="BS528">
        <v>32.80191951165839</v>
      </c>
      <c r="BT528">
        <v>79.318155854850929</v>
      </c>
      <c r="BU528" s="6">
        <v>19.078034208708825</v>
      </c>
      <c r="BV528" s="6">
        <v>3.4463795159617243</v>
      </c>
      <c r="BW528" s="6">
        <v>1.4351703603151744</v>
      </c>
      <c r="BX528" s="17">
        <v>12.933841629124744</v>
      </c>
      <c r="BY528" s="17">
        <v>14.51702024361577</v>
      </c>
      <c r="BZ528" s="17">
        <v>15.944717172557411</v>
      </c>
      <c r="CA528" s="17">
        <v>16.753719118683865</v>
      </c>
      <c r="CB528" s="17">
        <v>17.348491145926367</v>
      </c>
      <c r="CC528" s="17">
        <v>17.876861653936682</v>
      </c>
      <c r="CD528" s="17">
        <v>18.177375959609964</v>
      </c>
      <c r="CE528">
        <v>9.9956115474495635E-2</v>
      </c>
      <c r="CF528">
        <v>8.0077542523278672E-2</v>
      </c>
      <c r="CG528">
        <v>2.0943060033011218E-2</v>
      </c>
      <c r="CH528">
        <v>4.1501479317330288E-2</v>
      </c>
      <c r="CI528">
        <v>2.3513912332521593E-3</v>
      </c>
      <c r="CJ528">
        <v>7.2154845221401257E-4</v>
      </c>
      <c r="CK528">
        <v>2.979905932058112E-2</v>
      </c>
      <c r="CL528">
        <v>0.27535019635416308</v>
      </c>
    </row>
    <row r="529" spans="1:90" x14ac:dyDescent="0.25">
      <c r="A529" s="1">
        <v>41346</v>
      </c>
      <c r="B529">
        <v>3</v>
      </c>
      <c r="C529" s="2">
        <v>12.95</v>
      </c>
      <c r="D529" s="2">
        <v>14.7</v>
      </c>
      <c r="E529" s="2">
        <v>15.85</v>
      </c>
      <c r="F529" s="2">
        <v>16.600000000000001</v>
      </c>
      <c r="G529" s="2">
        <v>17.399999999999999</v>
      </c>
      <c r="H529" s="2">
        <v>17.95</v>
      </c>
      <c r="I529" s="2">
        <v>18.45</v>
      </c>
      <c r="J529" s="2">
        <v>18.850000000000001</v>
      </c>
      <c r="K529" s="2">
        <v>19.149999999999999</v>
      </c>
      <c r="L529" s="3">
        <v>0.1351</v>
      </c>
      <c r="M529" s="3">
        <v>0.1114</v>
      </c>
      <c r="N529" s="3">
        <v>3.7100000000000001E-2</v>
      </c>
      <c r="O529" s="9">
        <v>41353</v>
      </c>
      <c r="P529" s="9">
        <v>41381</v>
      </c>
      <c r="Q529" s="9">
        <v>41416</v>
      </c>
      <c r="R529" s="9">
        <v>41444</v>
      </c>
      <c r="S529" s="9">
        <v>41472</v>
      </c>
      <c r="T529" s="9">
        <v>41507</v>
      </c>
      <c r="U529" s="9">
        <v>41535</v>
      </c>
      <c r="V529" s="9">
        <v>41563</v>
      </c>
      <c r="W529">
        <v>11.83</v>
      </c>
      <c r="X529" s="8">
        <v>5</v>
      </c>
      <c r="Y529" s="8">
        <v>25</v>
      </c>
      <c r="Z529" s="8">
        <v>50</v>
      </c>
      <c r="AA529" s="8">
        <v>70</v>
      </c>
      <c r="AB529" s="8">
        <v>90</v>
      </c>
      <c r="AC529" s="8">
        <v>115</v>
      </c>
      <c r="AD529" s="8">
        <v>135</v>
      </c>
      <c r="AE529" s="8">
        <v>155</v>
      </c>
      <c r="AF529" s="6">
        <v>12.168719110381218</v>
      </c>
      <c r="AG529" s="6">
        <v>13.460858826604206</v>
      </c>
      <c r="AH529" s="6">
        <v>14.925229182187415</v>
      </c>
      <c r="AI529" s="6">
        <v>15.973077031560047</v>
      </c>
      <c r="AJ529" s="6">
        <v>16.913792479338003</v>
      </c>
      <c r="AK529" s="6">
        <v>17.947905092413894</v>
      </c>
      <c r="AL529" s="6">
        <v>18.670876352902575</v>
      </c>
      <c r="AM529">
        <v>0.61039982848351393</v>
      </c>
      <c r="AN529">
        <v>1.5354708476047045</v>
      </c>
      <c r="AO529">
        <v>0.85520106547775621</v>
      </c>
      <c r="AP529">
        <v>0.39303240835756409</v>
      </c>
      <c r="AQ529">
        <v>0.23639775314828484</v>
      </c>
      <c r="AR529">
        <v>4.3886377943220422E-6</v>
      </c>
      <c r="AS529">
        <v>4.8786363271542954E-2</v>
      </c>
      <c r="AT529" s="4">
        <v>0.72499188714487017</v>
      </c>
      <c r="AV529">
        <v>-0.78128088961878106</v>
      </c>
      <c r="AW529">
        <v>-1.2391411733957938</v>
      </c>
      <c r="AX529">
        <v>-0.92477081781258441</v>
      </c>
      <c r="AY529">
        <v>-0.62692296843995443</v>
      </c>
      <c r="AZ529">
        <v>-0.48620752066199557</v>
      </c>
      <c r="BA529">
        <v>-2.0949075861054212E-3</v>
      </c>
      <c r="BB529">
        <v>0.22087635290257523</v>
      </c>
      <c r="BC529" s="5">
        <v>20</v>
      </c>
      <c r="BD529" s="5">
        <v>25</v>
      </c>
      <c r="BE529" s="7">
        <v>0.2</v>
      </c>
      <c r="BF529" s="7">
        <v>0.8</v>
      </c>
      <c r="BG529">
        <v>0</v>
      </c>
      <c r="BH529">
        <v>0</v>
      </c>
      <c r="BI529">
        <v>0</v>
      </c>
      <c r="BJ529">
        <v>-1.0569097399286135E-2</v>
      </c>
      <c r="BK529">
        <f t="shared" si="8"/>
        <v>18.302346738108419</v>
      </c>
      <c r="BL529">
        <v>334.88000499999998</v>
      </c>
      <c r="BM529">
        <v>18.187347916974552</v>
      </c>
      <c r="BN529" s="3"/>
      <c r="BO529">
        <v>13.76742016449681</v>
      </c>
      <c r="BP529">
        <v>-2.9479185702439681E-2</v>
      </c>
      <c r="BQ529">
        <v>4.4042391362402178E-3</v>
      </c>
      <c r="BR529">
        <v>-3.3883424838679899E-2</v>
      </c>
      <c r="BS529">
        <v>31.690478137320685</v>
      </c>
      <c r="BT529">
        <v>76.979921208830731</v>
      </c>
      <c r="BU529" s="6">
        <v>19.002173610348862</v>
      </c>
      <c r="BV529" s="6">
        <v>3.8498867724490604</v>
      </c>
      <c r="BW529" s="6">
        <v>1.609142899879284</v>
      </c>
      <c r="BX529" s="17">
        <v>12.604169814694551</v>
      </c>
      <c r="BY529" s="17">
        <v>14.41752408099004</v>
      </c>
      <c r="BZ529" s="17">
        <v>15.991614692563418</v>
      </c>
      <c r="CA529" s="17">
        <v>16.84637933928332</v>
      </c>
      <c r="CB529" s="17">
        <v>17.451981201453723</v>
      </c>
      <c r="CC529" s="17">
        <v>17.969219039547806</v>
      </c>
      <c r="CD529" s="17">
        <v>18.252271463116724</v>
      </c>
      <c r="CE529">
        <v>0.11959851706840094</v>
      </c>
      <c r="CF529">
        <v>7.9792644820521202E-2</v>
      </c>
      <c r="CG529">
        <v>2.0054721149831607E-2</v>
      </c>
      <c r="CH529">
        <v>6.0702778825684769E-2</v>
      </c>
      <c r="CI529">
        <v>2.7020453045726823E-3</v>
      </c>
      <c r="CJ529">
        <v>3.6937148114014873E-4</v>
      </c>
      <c r="CK529">
        <v>3.9096574298000758E-2</v>
      </c>
      <c r="CL529">
        <v>0.32231665294815215</v>
      </c>
    </row>
    <row r="530" spans="1:90" x14ac:dyDescent="0.25">
      <c r="A530" s="1">
        <v>41347</v>
      </c>
      <c r="B530">
        <v>3</v>
      </c>
      <c r="C530" s="2">
        <v>12.55</v>
      </c>
      <c r="D530" s="2">
        <v>14.6</v>
      </c>
      <c r="E530" s="2">
        <v>15.75</v>
      </c>
      <c r="F530" s="2">
        <v>16.55</v>
      </c>
      <c r="G530" s="2">
        <v>17.25</v>
      </c>
      <c r="H530" s="2">
        <v>17.850000000000001</v>
      </c>
      <c r="I530" s="2">
        <v>18.399999999999999</v>
      </c>
      <c r="J530" s="2">
        <v>18.8</v>
      </c>
      <c r="K530" s="2">
        <v>19.100000000000001</v>
      </c>
      <c r="L530" s="3">
        <v>0.1633</v>
      </c>
      <c r="M530" s="3">
        <v>0.1118</v>
      </c>
      <c r="N530" s="3">
        <v>3.73E-2</v>
      </c>
      <c r="O530" s="9">
        <v>41353</v>
      </c>
      <c r="P530" s="9">
        <v>41381</v>
      </c>
      <c r="Q530" s="9">
        <v>41416</v>
      </c>
      <c r="R530" s="9">
        <v>41444</v>
      </c>
      <c r="S530" s="9">
        <v>41472</v>
      </c>
      <c r="T530" s="9">
        <v>41507</v>
      </c>
      <c r="U530" s="9">
        <v>41535</v>
      </c>
      <c r="V530" s="9">
        <v>41563</v>
      </c>
      <c r="W530">
        <v>11.3</v>
      </c>
      <c r="X530" s="8">
        <v>4</v>
      </c>
      <c r="Y530" s="8">
        <v>24</v>
      </c>
      <c r="Z530" s="8">
        <v>49</v>
      </c>
      <c r="AA530" s="8">
        <v>69</v>
      </c>
      <c r="AB530" s="8">
        <v>89</v>
      </c>
      <c r="AC530" s="8">
        <v>114</v>
      </c>
      <c r="AD530" s="8">
        <v>134</v>
      </c>
      <c r="AE530" s="8">
        <v>154</v>
      </c>
      <c r="AF530" s="6">
        <v>11.573189385370114</v>
      </c>
      <c r="AG530" s="6">
        <v>12.885170386851978</v>
      </c>
      <c r="AH530" s="6">
        <v>14.385745133129333</v>
      </c>
      <c r="AI530" s="6">
        <v>15.468310204180277</v>
      </c>
      <c r="AJ530" s="6">
        <v>16.446422326504241</v>
      </c>
      <c r="AK530" s="6">
        <v>17.528461238808447</v>
      </c>
      <c r="AL530" s="6">
        <v>18.289210310199355</v>
      </c>
      <c r="AM530">
        <v>0.9541589768536175</v>
      </c>
      <c r="AN530">
        <v>2.9406406021293918</v>
      </c>
      <c r="AO530">
        <v>1.8611913417803003</v>
      </c>
      <c r="AP530">
        <v>1.1700528143805158</v>
      </c>
      <c r="AQ530">
        <v>0.64573707734085728</v>
      </c>
      <c r="AR530">
        <v>0.10338717494859954</v>
      </c>
      <c r="AS530">
        <v>1.2274355366122864E-2</v>
      </c>
      <c r="AT530" s="4">
        <v>1.0479532665970097</v>
      </c>
      <c r="AV530">
        <v>-0.97681061462988694</v>
      </c>
      <c r="AW530">
        <v>-1.7148296131480212</v>
      </c>
      <c r="AX530">
        <v>-1.3642548668706667</v>
      </c>
      <c r="AY530">
        <v>-1.0816897958197238</v>
      </c>
      <c r="AZ530">
        <v>-0.80357767349575937</v>
      </c>
      <c r="BA530">
        <v>-0.32153876119155456</v>
      </c>
      <c r="BB530">
        <v>-0.11078968980064374</v>
      </c>
      <c r="BC530" s="5">
        <v>20</v>
      </c>
      <c r="BD530" s="5">
        <v>25</v>
      </c>
      <c r="BE530" s="7">
        <v>0.16</v>
      </c>
      <c r="BF530" s="7">
        <v>0.84</v>
      </c>
      <c r="BG530">
        <v>0</v>
      </c>
      <c r="BH530">
        <v>0</v>
      </c>
      <c r="BI530">
        <v>0</v>
      </c>
      <c r="BJ530">
        <v>-1.1619783048354471E-2</v>
      </c>
      <c r="BK530">
        <f t="shared" si="8"/>
        <v>18.089677439735841</v>
      </c>
      <c r="BL530">
        <v>328.48001099999999</v>
      </c>
      <c r="BM530">
        <v>17.839763959119118</v>
      </c>
      <c r="BN530" s="3"/>
      <c r="BO530">
        <v>13.259948327792673</v>
      </c>
      <c r="BP530">
        <v>-3.6860343524111938E-2</v>
      </c>
      <c r="BQ530">
        <v>4.6536331868205494E-3</v>
      </c>
      <c r="BR530">
        <v>-4.1513976710932488E-2</v>
      </c>
      <c r="BS530">
        <v>30.374880365969638</v>
      </c>
      <c r="BT530">
        <v>74.142414868614154</v>
      </c>
      <c r="BU530" s="6">
        <v>18.684328187267017</v>
      </c>
      <c r="BV530" s="6">
        <v>4.3521548091205462</v>
      </c>
      <c r="BW530" s="6">
        <v>1.820347838995547</v>
      </c>
      <c r="BX530" s="17">
        <v>12.198018029121698</v>
      </c>
      <c r="BY530" s="17">
        <v>14.249463181023724</v>
      </c>
      <c r="BZ530" s="17">
        <v>15.939256397665263</v>
      </c>
      <c r="CA530" s="17">
        <v>16.805828513751322</v>
      </c>
      <c r="CB530" s="17">
        <v>17.390886413356679</v>
      </c>
      <c r="CC530" s="17">
        <v>17.866131828364786</v>
      </c>
      <c r="CD530" s="17">
        <v>18.113850981437771</v>
      </c>
      <c r="CE530">
        <v>0.12389130782337421</v>
      </c>
      <c r="CF530">
        <v>0.12287606145800593</v>
      </c>
      <c r="CG530">
        <v>3.5817984057232091E-2</v>
      </c>
      <c r="CH530">
        <v>6.5448228448210174E-2</v>
      </c>
      <c r="CI530">
        <v>1.9848981468508942E-2</v>
      </c>
      <c r="CJ530">
        <v>2.602358863908638E-4</v>
      </c>
      <c r="CK530">
        <v>8.1881260824125904E-2</v>
      </c>
      <c r="CL530">
        <v>0.4500240599658481</v>
      </c>
    </row>
    <row r="531" spans="1:90" x14ac:dyDescent="0.25">
      <c r="A531" s="1">
        <v>41348</v>
      </c>
      <c r="B531">
        <v>3</v>
      </c>
      <c r="C531" s="2">
        <v>12.55</v>
      </c>
      <c r="D531" s="2">
        <v>14.7</v>
      </c>
      <c r="E531" s="2">
        <v>15.85</v>
      </c>
      <c r="F531" s="2">
        <v>16.649999999999999</v>
      </c>
      <c r="G531" s="2">
        <v>17.350000000000001</v>
      </c>
      <c r="H531" s="2">
        <v>17.899999999999999</v>
      </c>
      <c r="I531" s="2">
        <v>18.399999999999999</v>
      </c>
      <c r="J531" s="2">
        <v>18.8</v>
      </c>
      <c r="K531" s="2">
        <v>19.149999999999999</v>
      </c>
      <c r="L531" s="3">
        <v>0.17130000000000001</v>
      </c>
      <c r="M531" s="3">
        <v>0.1051</v>
      </c>
      <c r="N531" s="3">
        <v>3.5000000000000003E-2</v>
      </c>
      <c r="O531" s="9">
        <v>41353</v>
      </c>
      <c r="P531" s="9">
        <v>41381</v>
      </c>
      <c r="Q531" s="9">
        <v>41416</v>
      </c>
      <c r="R531" s="9">
        <v>41444</v>
      </c>
      <c r="S531" s="9">
        <v>41472</v>
      </c>
      <c r="T531" s="9">
        <v>41507</v>
      </c>
      <c r="U531" s="9">
        <v>41535</v>
      </c>
      <c r="V531" s="9">
        <v>41563</v>
      </c>
      <c r="W531">
        <v>11.3</v>
      </c>
      <c r="X531" s="8">
        <v>3</v>
      </c>
      <c r="Y531" s="8">
        <v>23</v>
      </c>
      <c r="Z531" s="8">
        <v>48</v>
      </c>
      <c r="AA531" s="8">
        <v>68</v>
      </c>
      <c r="AB531" s="8">
        <v>88</v>
      </c>
      <c r="AC531" s="8">
        <v>113</v>
      </c>
      <c r="AD531" s="8">
        <v>133</v>
      </c>
      <c r="AE531" s="8">
        <v>153</v>
      </c>
      <c r="AF531" s="6">
        <v>11.505208229403623</v>
      </c>
      <c r="AG531" s="6">
        <v>12.821833435052326</v>
      </c>
      <c r="AH531" s="6">
        <v>14.328845644783517</v>
      </c>
      <c r="AI531" s="6">
        <v>15.416683915465173</v>
      </c>
      <c r="AJ531" s="6">
        <v>16.39994624461244</v>
      </c>
      <c r="AK531" s="6">
        <v>17.488049711757153</v>
      </c>
      <c r="AL531" s="6">
        <v>18.253262076513906</v>
      </c>
      <c r="AM531">
        <v>1.0915898439059142</v>
      </c>
      <c r="AN531">
        <v>3.5275096456873412</v>
      </c>
      <c r="AO531">
        <v>2.3139105723940743</v>
      </c>
      <c r="AP531">
        <v>1.5210685643723132</v>
      </c>
      <c r="AQ531">
        <v>0.90260213812600754</v>
      </c>
      <c r="AR531">
        <v>0.16970303998336358</v>
      </c>
      <c r="AS531">
        <v>2.1532018189010432E-2</v>
      </c>
      <c r="AT531" s="4">
        <v>1.1678989573869103</v>
      </c>
      <c r="AV531">
        <v>-1.0447917705963778</v>
      </c>
      <c r="AW531">
        <v>-1.8781665649476729</v>
      </c>
      <c r="AX531">
        <v>-1.521154355216483</v>
      </c>
      <c r="AY531">
        <v>-1.2333160845348257</v>
      </c>
      <c r="AZ531">
        <v>-0.95005375538756098</v>
      </c>
      <c r="BA531">
        <v>-0.41195028824284563</v>
      </c>
      <c r="BB531">
        <v>-0.14673792348609282</v>
      </c>
      <c r="BC531" s="5">
        <v>20</v>
      </c>
      <c r="BD531" s="5">
        <v>25</v>
      </c>
      <c r="BE531" s="7">
        <v>0.12</v>
      </c>
      <c r="BF531" s="7">
        <v>0.88</v>
      </c>
      <c r="BG531">
        <v>0</v>
      </c>
      <c r="BH531">
        <v>0</v>
      </c>
      <c r="BI531">
        <v>0</v>
      </c>
      <c r="BJ531">
        <v>5.7534246575342693E-3</v>
      </c>
      <c r="BK531">
        <f t="shared" si="8"/>
        <v>18.193755035964461</v>
      </c>
      <c r="BL531">
        <v>328.16000400000001</v>
      </c>
      <c r="BM531">
        <v>17.822384364763021</v>
      </c>
      <c r="BN531" s="3"/>
      <c r="BO531">
        <v>13.259948327792673</v>
      </c>
      <c r="BP531">
        <v>0</v>
      </c>
      <c r="BQ531">
        <v>4.6536331868205494E-3</v>
      </c>
      <c r="BR531">
        <v>-4.6536331868205494E-3</v>
      </c>
      <c r="BS531">
        <v>30.233526814652858</v>
      </c>
      <c r="BT531">
        <v>74.142414868614154</v>
      </c>
      <c r="BU531" s="6">
        <v>18.625473258144162</v>
      </c>
      <c r="BV531" s="6">
        <v>4.5762670328096755</v>
      </c>
      <c r="BW531" s="6">
        <v>1.8797363537146592</v>
      </c>
      <c r="BX531" s="17">
        <v>12.240461916965252</v>
      </c>
      <c r="BY531" s="17">
        <v>14.357856142901735</v>
      </c>
      <c r="BZ531" s="17">
        <v>16.055296454791034</v>
      </c>
      <c r="CA531" s="17">
        <v>16.9022487039244</v>
      </c>
      <c r="CB531" s="17">
        <v>17.461609807762336</v>
      </c>
      <c r="CC531" s="17">
        <v>17.905967172329941</v>
      </c>
      <c r="CD531" s="17">
        <v>18.132676341835985</v>
      </c>
      <c r="CE531">
        <v>9.5813824848827001E-2</v>
      </c>
      <c r="CF531">
        <v>0.1170624189500776</v>
      </c>
      <c r="CG531">
        <v>4.2146634349767009E-2</v>
      </c>
      <c r="CH531">
        <v>6.3629408631540235E-2</v>
      </c>
      <c r="CI531">
        <v>1.2456749188745344E-2</v>
      </c>
      <c r="CJ531">
        <v>3.5607145615229875E-5</v>
      </c>
      <c r="CK531">
        <v>7.1461938214190224E-2</v>
      </c>
      <c r="CL531">
        <v>0.40260658132876265</v>
      </c>
    </row>
    <row r="532" spans="1:90" x14ac:dyDescent="0.25">
      <c r="A532" s="1">
        <v>41351</v>
      </c>
      <c r="B532">
        <v>3</v>
      </c>
      <c r="C532" s="2">
        <v>13.7</v>
      </c>
      <c r="D532" s="2">
        <v>15.4</v>
      </c>
      <c r="E532" s="2">
        <v>16.350000000000001</v>
      </c>
      <c r="F532" s="2">
        <v>16.95</v>
      </c>
      <c r="G532" s="2">
        <v>17.649999999999999</v>
      </c>
      <c r="H532" s="2">
        <v>18.100000000000001</v>
      </c>
      <c r="I532" s="2">
        <v>18.649999999999999</v>
      </c>
      <c r="J532" s="2">
        <v>19.05</v>
      </c>
      <c r="K532" s="2">
        <v>19.399999999999999</v>
      </c>
      <c r="L532" s="3">
        <v>0.1241</v>
      </c>
      <c r="M532" s="3">
        <v>0.1003</v>
      </c>
      <c r="N532" s="3">
        <v>3.3399999999999999E-2</v>
      </c>
      <c r="O532" s="9">
        <v>41353</v>
      </c>
      <c r="P532" s="9">
        <v>41381</v>
      </c>
      <c r="Q532" s="9">
        <v>41416</v>
      </c>
      <c r="R532" s="9">
        <v>41444</v>
      </c>
      <c r="S532" s="9">
        <v>41472</v>
      </c>
      <c r="T532" s="9">
        <v>41507</v>
      </c>
      <c r="U532" s="9">
        <v>41535</v>
      </c>
      <c r="V532" s="9">
        <v>41563</v>
      </c>
      <c r="W532">
        <v>13.36</v>
      </c>
      <c r="X532" s="8">
        <v>2</v>
      </c>
      <c r="Y532" s="8">
        <v>22</v>
      </c>
      <c r="Z532" s="8">
        <v>47</v>
      </c>
      <c r="AA532" s="8">
        <v>67</v>
      </c>
      <c r="AB532" s="8">
        <v>87</v>
      </c>
      <c r="AC532" s="8">
        <v>112</v>
      </c>
      <c r="AD532" s="8">
        <v>132</v>
      </c>
      <c r="AE532" s="8">
        <v>152</v>
      </c>
      <c r="AF532" s="6">
        <v>13.492150913232601</v>
      </c>
      <c r="AG532" s="6">
        <v>14.744632562229798</v>
      </c>
      <c r="AH532" s="6">
        <v>16.132638940743433</v>
      </c>
      <c r="AI532" s="6">
        <v>17.105545074797615</v>
      </c>
      <c r="AJ532" s="6">
        <v>17.96455988042009</v>
      </c>
      <c r="AK532" s="6">
        <v>18.893015652418136</v>
      </c>
      <c r="AL532" s="6">
        <v>19.532158179727539</v>
      </c>
      <c r="AM532">
        <v>4.3201242870041387E-2</v>
      </c>
      <c r="AN532">
        <v>0.42950647848948004</v>
      </c>
      <c r="AO532">
        <v>4.7245830081137273E-2</v>
      </c>
      <c r="AP532">
        <v>2.4194270293795724E-2</v>
      </c>
      <c r="AQ532">
        <v>9.8947918369902285E-2</v>
      </c>
      <c r="AR532">
        <v>0.62887382498015909</v>
      </c>
      <c r="AS532">
        <v>0.77820305406020673</v>
      </c>
      <c r="AT532" s="4">
        <v>0.54118555296216131</v>
      </c>
      <c r="AV532">
        <v>-0.20784908676739811</v>
      </c>
      <c r="AW532">
        <v>-0.65536743777020234</v>
      </c>
      <c r="AX532">
        <v>-0.21736105925656801</v>
      </c>
      <c r="AY532">
        <v>0.15554507479761526</v>
      </c>
      <c r="AZ532">
        <v>0.31455988042009153</v>
      </c>
      <c r="BA532">
        <v>0.79301565241813421</v>
      </c>
      <c r="BB532">
        <v>0.88215817972753996</v>
      </c>
      <c r="BC532" s="5">
        <v>20</v>
      </c>
      <c r="BD532" s="5">
        <v>25</v>
      </c>
      <c r="BE532" s="7">
        <v>0.08</v>
      </c>
      <c r="BF532" s="7">
        <v>0.92</v>
      </c>
      <c r="BG532">
        <v>0</v>
      </c>
      <c r="BH532">
        <v>0</v>
      </c>
      <c r="BI532">
        <v>0</v>
      </c>
      <c r="BJ532">
        <v>5.2900777841016919E-2</v>
      </c>
      <c r="BK532">
        <f t="shared" si="8"/>
        <v>19.156218829215899</v>
      </c>
      <c r="BL532">
        <v>345.27999899999998</v>
      </c>
      <c r="BM532">
        <v>18.752172052152311</v>
      </c>
      <c r="BN532" s="3"/>
      <c r="BO532">
        <v>15.210146028248669</v>
      </c>
      <c r="BP532">
        <v>0.14707430619231054</v>
      </c>
      <c r="BQ532">
        <v>3.7424677204662693E-3</v>
      </c>
      <c r="BR532">
        <v>0.14333183847184428</v>
      </c>
      <c r="BS532">
        <v>34.566953796484853</v>
      </c>
      <c r="BT532">
        <v>85.046859094838027</v>
      </c>
      <c r="BU532" s="6">
        <v>19.743793914935683</v>
      </c>
      <c r="BV532" s="6">
        <v>2.7765831720207346</v>
      </c>
      <c r="BW532" s="6">
        <v>1.2014876338990632</v>
      </c>
      <c r="BX532" s="17">
        <v>13.876385638518265</v>
      </c>
      <c r="BY532" s="17">
        <v>15.144047514218016</v>
      </c>
      <c r="BZ532" s="17">
        <v>16.35565339382525</v>
      </c>
      <c r="CA532" s="17">
        <v>17.087788124334597</v>
      </c>
      <c r="CB532" s="17">
        <v>17.65743545191987</v>
      </c>
      <c r="CC532" s="17">
        <v>18.19552864260092</v>
      </c>
      <c r="CD532" s="17">
        <v>18.520755747379518</v>
      </c>
      <c r="CE532">
        <v>3.1111893475496265E-2</v>
      </c>
      <c r="CF532">
        <v>6.5511674977976803E-2</v>
      </c>
      <c r="CG532">
        <v>3.1960861743358352E-5</v>
      </c>
      <c r="CH532">
        <v>1.898556720764669E-2</v>
      </c>
      <c r="CI532">
        <v>5.5285945252719038E-5</v>
      </c>
      <c r="CJ532">
        <v>9.1257215571739422E-3</v>
      </c>
      <c r="CK532">
        <v>1.6704076835426681E-2</v>
      </c>
      <c r="CL532">
        <v>0.14152618086071647</v>
      </c>
    </row>
    <row r="533" spans="1:90" x14ac:dyDescent="0.25">
      <c r="A533" s="1">
        <v>41352</v>
      </c>
      <c r="B533">
        <v>3</v>
      </c>
      <c r="C533" s="2">
        <v>14.8</v>
      </c>
      <c r="D533" s="2">
        <v>15.4</v>
      </c>
      <c r="E533" s="2">
        <v>16.25</v>
      </c>
      <c r="F533" s="2">
        <v>17</v>
      </c>
      <c r="G533" s="2">
        <v>17.649999999999999</v>
      </c>
      <c r="H533" s="2">
        <v>18.149999999999999</v>
      </c>
      <c r="I533" s="2">
        <v>18.75</v>
      </c>
      <c r="J533" s="2">
        <v>19.100000000000001</v>
      </c>
      <c r="K533" s="2">
        <v>19.5</v>
      </c>
      <c r="L533" s="3">
        <v>4.0500000000000001E-2</v>
      </c>
      <c r="M533" s="3">
        <v>0.10290000000000001</v>
      </c>
      <c r="N533" s="3">
        <v>3.4299999999999997E-2</v>
      </c>
      <c r="O533" s="9">
        <v>41353</v>
      </c>
      <c r="P533" s="9">
        <v>41381</v>
      </c>
      <c r="Q533" s="9">
        <v>41416</v>
      </c>
      <c r="R533" s="9">
        <v>41444</v>
      </c>
      <c r="S533" s="9">
        <v>41472</v>
      </c>
      <c r="T533" s="9">
        <v>41507</v>
      </c>
      <c r="U533" s="9">
        <v>41535</v>
      </c>
      <c r="V533" s="9">
        <v>41563</v>
      </c>
      <c r="W533">
        <v>14.39</v>
      </c>
      <c r="X533" s="8">
        <v>1</v>
      </c>
      <c r="Y533" s="8">
        <v>21</v>
      </c>
      <c r="Z533" s="8">
        <v>46</v>
      </c>
      <c r="AA533" s="8">
        <v>66</v>
      </c>
      <c r="AB533" s="8">
        <v>86</v>
      </c>
      <c r="AC533" s="8">
        <v>111</v>
      </c>
      <c r="AD533" s="8">
        <v>131</v>
      </c>
      <c r="AE533" s="8">
        <v>151</v>
      </c>
      <c r="AF533" s="6">
        <v>14.454229495120991</v>
      </c>
      <c r="AG533" s="6">
        <v>15.665002069705444</v>
      </c>
      <c r="AH533" s="6">
        <v>16.985311836320481</v>
      </c>
      <c r="AI533" s="6">
        <v>17.89698399608174</v>
      </c>
      <c r="AJ533" s="6">
        <v>18.692183514622819</v>
      </c>
      <c r="AK533" s="6">
        <v>19.540999665639347</v>
      </c>
      <c r="AL533" s="6">
        <v>20.118621189933172</v>
      </c>
      <c r="AM533">
        <v>0.11955724204428522</v>
      </c>
      <c r="AN533">
        <v>7.0226096948169017E-2</v>
      </c>
      <c r="AO533">
        <v>0.54068349663299742</v>
      </c>
      <c r="AP533">
        <v>0.8045802892267675</v>
      </c>
      <c r="AQ533">
        <v>1.0861464781515746</v>
      </c>
      <c r="AR533">
        <v>1.9348800698087802</v>
      </c>
      <c r="AS533">
        <v>1.8731239615340927</v>
      </c>
      <c r="AT533" s="4">
        <v>0.95836152098603511</v>
      </c>
      <c r="AV533">
        <v>-0.34577050487900962</v>
      </c>
      <c r="AW533">
        <v>0.26500206970544404</v>
      </c>
      <c r="AX533">
        <v>0.73531183632048069</v>
      </c>
      <c r="AY533">
        <v>0.89698399608174029</v>
      </c>
      <c r="AZ533">
        <v>1.0421835146228204</v>
      </c>
      <c r="BA533">
        <v>1.3909996656393488</v>
      </c>
      <c r="BB533">
        <v>1.3686211899331724</v>
      </c>
      <c r="BC533" s="5">
        <v>20</v>
      </c>
      <c r="BD533" s="5">
        <v>25</v>
      </c>
      <c r="BE533" s="7">
        <v>0.04</v>
      </c>
      <c r="BF533" s="7">
        <v>0.96</v>
      </c>
      <c r="BG533">
        <v>0</v>
      </c>
      <c r="BH533">
        <v>0</v>
      </c>
      <c r="BI533">
        <v>0</v>
      </c>
      <c r="BJ533">
        <v>6.4233576642335781E-3</v>
      </c>
      <c r="BK533">
        <f t="shared" si="8"/>
        <v>19.27926607425028</v>
      </c>
      <c r="BL533">
        <v>345.27999899999998</v>
      </c>
      <c r="BM533">
        <v>18.752172052152311</v>
      </c>
      <c r="BN533" s="3"/>
      <c r="BO533">
        <v>16.164482131412036</v>
      </c>
      <c r="BP533">
        <v>6.2743388616450568E-2</v>
      </c>
      <c r="BQ533">
        <v>3.3383725852216273E-3</v>
      </c>
      <c r="BR533">
        <v>5.9405016031228941E-2</v>
      </c>
      <c r="BS533">
        <v>36.620404240915789</v>
      </c>
      <c r="BT533">
        <v>90.382987225633968</v>
      </c>
      <c r="BU533" s="6">
        <v>23.40583622920775</v>
      </c>
      <c r="BV533" s="6">
        <v>1.3737174184920307</v>
      </c>
      <c r="BW533" s="6">
        <v>0.39842289010004828</v>
      </c>
      <c r="BX533" s="17">
        <v>14.669747139575469</v>
      </c>
      <c r="BY533" s="17">
        <v>15.43325227927464</v>
      </c>
      <c r="BZ533" s="17">
        <v>16.31321438807111</v>
      </c>
      <c r="CA533" s="17">
        <v>16.958731727315961</v>
      </c>
      <c r="CB533" s="17">
        <v>17.554043909763465</v>
      </c>
      <c r="CC533" s="17">
        <v>18.230868803922561</v>
      </c>
      <c r="CD533" s="17">
        <v>18.721507999856605</v>
      </c>
      <c r="CE533">
        <v>1.6965807648772643E-2</v>
      </c>
      <c r="CF533">
        <v>1.1057140769586474E-3</v>
      </c>
      <c r="CG533">
        <v>3.9960588592048681E-3</v>
      </c>
      <c r="CH533">
        <v>1.7030703303242351E-3</v>
      </c>
      <c r="CI533">
        <v>9.2075712534818461E-3</v>
      </c>
      <c r="CJ533">
        <v>6.5397634478659254E-3</v>
      </c>
      <c r="CK533">
        <v>8.1179407217119742E-4</v>
      </c>
      <c r="CL533">
        <v>4.0329779688779356E-2</v>
      </c>
    </row>
    <row r="534" spans="1:90" x14ac:dyDescent="0.25">
      <c r="A534" s="1">
        <v>41353</v>
      </c>
      <c r="B534">
        <v>4</v>
      </c>
      <c r="C534" s="2">
        <v>14.5</v>
      </c>
      <c r="D534" s="2">
        <v>15.95</v>
      </c>
      <c r="E534" s="2">
        <v>16.75</v>
      </c>
      <c r="F534" s="2">
        <v>17.5</v>
      </c>
      <c r="G534" s="2">
        <v>18.100000000000001</v>
      </c>
      <c r="H534" s="2">
        <v>18.7</v>
      </c>
      <c r="I534" s="2">
        <v>19.05</v>
      </c>
      <c r="J534" s="2">
        <v>19.399999999999999</v>
      </c>
      <c r="K534" s="2">
        <v>0</v>
      </c>
      <c r="L534" s="3">
        <v>0.1</v>
      </c>
      <c r="M534" s="3">
        <v>8.8599999999999998E-2</v>
      </c>
      <c r="N534" s="3">
        <v>2.9499999999999998E-2</v>
      </c>
      <c r="O534" s="9">
        <v>41381</v>
      </c>
      <c r="P534" s="9">
        <v>41416</v>
      </c>
      <c r="Q534" s="9">
        <v>41444</v>
      </c>
      <c r="R534" s="9">
        <v>41472</v>
      </c>
      <c r="S534" s="9">
        <v>41507</v>
      </c>
      <c r="T534" s="9">
        <v>41535</v>
      </c>
      <c r="U534" s="9">
        <v>41563</v>
      </c>
      <c r="V534" s="9">
        <v>41598</v>
      </c>
      <c r="W534">
        <v>12.67</v>
      </c>
      <c r="X534" s="8">
        <v>20</v>
      </c>
      <c r="Y534" s="8">
        <v>45</v>
      </c>
      <c r="Z534" s="8">
        <v>65</v>
      </c>
      <c r="AA534" s="8">
        <v>85</v>
      </c>
      <c r="AB534" s="8">
        <v>110</v>
      </c>
      <c r="AC534" s="8">
        <v>130</v>
      </c>
      <c r="AD534" s="8">
        <v>150</v>
      </c>
      <c r="AE534" s="8">
        <v>175</v>
      </c>
      <c r="AF534" s="6">
        <v>13.96151770561951</v>
      </c>
      <c r="AG534" s="6">
        <v>15.410572052438923</v>
      </c>
      <c r="AH534" s="6">
        <v>16.437570816045543</v>
      </c>
      <c r="AI534" s="6">
        <v>17.352268852435412</v>
      </c>
      <c r="AJ534" s="6">
        <v>18.349509555367462</v>
      </c>
      <c r="AK534" s="6">
        <v>19.041367161936385</v>
      </c>
      <c r="AL534" s="6">
        <v>19.649177826412515</v>
      </c>
      <c r="AM534">
        <v>0.28996318136127658</v>
      </c>
      <c r="AN534">
        <v>0.29098251060995561</v>
      </c>
      <c r="AO534">
        <v>9.7611994986447834E-2</v>
      </c>
      <c r="AP534">
        <v>2.1824491960750189E-2</v>
      </c>
      <c r="AQ534">
        <v>6.2255018219667696E-2</v>
      </c>
      <c r="AR534">
        <v>0.11653153924850282</v>
      </c>
      <c r="AS534">
        <v>0.35901406766442534</v>
      </c>
      <c r="AT534" s="4">
        <v>0.42057491332885644</v>
      </c>
      <c r="AV534">
        <v>-0.53848229438048989</v>
      </c>
      <c r="AW534">
        <v>-0.53942794756107659</v>
      </c>
      <c r="AX534">
        <v>-0.31242918395445685</v>
      </c>
      <c r="AY534">
        <v>-0.14773114756458838</v>
      </c>
      <c r="AZ534">
        <v>0.24950955536746022</v>
      </c>
      <c r="BA534">
        <v>0.34136716193638605</v>
      </c>
      <c r="BB534">
        <v>0.59917782641251449</v>
      </c>
      <c r="BC534" s="5">
        <v>25</v>
      </c>
      <c r="BD534" s="5">
        <v>20</v>
      </c>
      <c r="BE534" s="7">
        <v>1</v>
      </c>
      <c r="BF534" s="7">
        <v>0</v>
      </c>
      <c r="BG534">
        <v>1</v>
      </c>
      <c r="BH534">
        <v>1</v>
      </c>
      <c r="BI534">
        <v>0</v>
      </c>
      <c r="BJ534">
        <v>-2.0060739260739327E-2</v>
      </c>
      <c r="BK534">
        <f t="shared" si="8"/>
        <v>18.892509744396328</v>
      </c>
      <c r="BL534">
        <v>327.040009</v>
      </c>
      <c r="BM534">
        <v>17.761557386662993</v>
      </c>
      <c r="BN534" s="3"/>
      <c r="BO534">
        <v>14.563417326002398</v>
      </c>
      <c r="BP534">
        <v>-9.904832040974143E-2</v>
      </c>
      <c r="BQ534">
        <v>4.0309947477710217E-3</v>
      </c>
      <c r="BR534">
        <v>-0.10307931515751245</v>
      </c>
      <c r="BS534">
        <v>32.845598050970928</v>
      </c>
      <c r="BT534">
        <v>81.430704147319815</v>
      </c>
      <c r="BU534" s="6">
        <v>18.989962842447422</v>
      </c>
      <c r="BV534" s="6">
        <v>5.2411357904546243</v>
      </c>
      <c r="BW534" s="6">
        <v>1.831732805939414</v>
      </c>
      <c r="BX534" s="17">
        <v>13.637319984538276</v>
      </c>
      <c r="BY534" s="17">
        <v>15.679198202416332</v>
      </c>
      <c r="BZ534" s="17">
        <v>17.159614553395684</v>
      </c>
      <c r="CA534" s="17">
        <v>17.835293859094861</v>
      </c>
      <c r="CB534" s="17">
        <v>18.252906742235098</v>
      </c>
      <c r="CC534" s="17">
        <v>18.563826118516022</v>
      </c>
      <c r="CD534" s="17">
        <v>18.712929280323966</v>
      </c>
      <c r="CE534">
        <v>0.74421680907703958</v>
      </c>
      <c r="CF534">
        <v>7.3333613574545459E-2</v>
      </c>
      <c r="CG534">
        <v>0.16778408235354592</v>
      </c>
      <c r="CH534">
        <v>0.11242197194672457</v>
      </c>
      <c r="CI534">
        <v>2.3380471820950169E-2</v>
      </c>
      <c r="CJ534">
        <v>1.8543325998412158E-2</v>
      </c>
      <c r="CK534">
        <v>0.11361667006292014</v>
      </c>
      <c r="CL534">
        <v>1.2532969448341382</v>
      </c>
    </row>
    <row r="535" spans="1:90" x14ac:dyDescent="0.25">
      <c r="A535" s="1">
        <v>41354</v>
      </c>
      <c r="B535">
        <v>4</v>
      </c>
      <c r="C535" s="2">
        <v>14.95</v>
      </c>
      <c r="D535" s="2">
        <v>16.149999999999999</v>
      </c>
      <c r="E535" s="2">
        <v>16.95</v>
      </c>
      <c r="F535" s="2">
        <v>17.649999999999999</v>
      </c>
      <c r="G535" s="2">
        <v>18.100000000000001</v>
      </c>
      <c r="H535" s="2">
        <v>18.649999999999999</v>
      </c>
      <c r="I535" s="2">
        <v>19.149999999999999</v>
      </c>
      <c r="J535" s="2">
        <v>19.45</v>
      </c>
      <c r="K535" s="2">
        <v>0</v>
      </c>
      <c r="L535" s="3">
        <v>8.0299999999999996E-2</v>
      </c>
      <c r="M535" s="3">
        <v>8.5000000000000006E-2</v>
      </c>
      <c r="N535" s="3">
        <v>2.8299999999999999E-2</v>
      </c>
      <c r="O535" s="9">
        <v>41381</v>
      </c>
      <c r="P535" s="9">
        <v>41416</v>
      </c>
      <c r="Q535" s="9">
        <v>41444</v>
      </c>
      <c r="R535" s="9">
        <v>41472</v>
      </c>
      <c r="S535" s="9">
        <v>41507</v>
      </c>
      <c r="T535" s="9">
        <v>41535</v>
      </c>
      <c r="U535" s="9">
        <v>41563</v>
      </c>
      <c r="V535" s="9">
        <v>41598</v>
      </c>
      <c r="W535">
        <v>13.99</v>
      </c>
      <c r="X535" s="8">
        <v>19</v>
      </c>
      <c r="Y535" s="8">
        <v>44</v>
      </c>
      <c r="Z535" s="8">
        <v>64</v>
      </c>
      <c r="AA535" s="8">
        <v>84</v>
      </c>
      <c r="AB535" s="8">
        <v>109</v>
      </c>
      <c r="AC535" s="8">
        <v>129</v>
      </c>
      <c r="AD535" s="8">
        <v>149</v>
      </c>
      <c r="AE535" s="8">
        <v>174</v>
      </c>
      <c r="AF535" s="6">
        <v>15.168571824986319</v>
      </c>
      <c r="AG535" s="6">
        <v>16.535557441942135</v>
      </c>
      <c r="AH535" s="6">
        <v>17.485992041704282</v>
      </c>
      <c r="AI535" s="6">
        <v>18.319513993410482</v>
      </c>
      <c r="AJ535" s="6">
        <v>19.214071603314309</v>
      </c>
      <c r="AK535" s="6">
        <v>19.825808447764192</v>
      </c>
      <c r="AL535" s="6">
        <v>20.357079932754218</v>
      </c>
      <c r="AM535">
        <v>4.7773642677850496E-2</v>
      </c>
      <c r="AN535">
        <v>0.14865454103696402</v>
      </c>
      <c r="AO535">
        <v>0.28728746877032579</v>
      </c>
      <c r="AP535">
        <v>0.44824898737245228</v>
      </c>
      <c r="AQ535">
        <v>1.2411555373113126</v>
      </c>
      <c r="AR535">
        <v>1.3825255058336425</v>
      </c>
      <c r="AS535">
        <v>1.4570419640579297</v>
      </c>
      <c r="AT535" s="4">
        <v>0.84622587723039644</v>
      </c>
      <c r="AV535">
        <v>0.21857182498632</v>
      </c>
      <c r="AW535">
        <v>0.38555744194213659</v>
      </c>
      <c r="AX535">
        <v>0.53599204170428294</v>
      </c>
      <c r="AY535">
        <v>0.66951399341048301</v>
      </c>
      <c r="AZ535">
        <v>1.1140716033143079</v>
      </c>
      <c r="BA535">
        <v>1.1758084477641937</v>
      </c>
      <c r="BB535">
        <v>1.207079932754219</v>
      </c>
      <c r="BC535" s="5">
        <v>25</v>
      </c>
      <c r="BD535" s="5">
        <v>20</v>
      </c>
      <c r="BE535" s="7">
        <v>0.95</v>
      </c>
      <c r="BF535" s="7">
        <v>5.0000000000000044E-2</v>
      </c>
      <c r="BG535">
        <v>0</v>
      </c>
      <c r="BH535">
        <v>0</v>
      </c>
      <c r="BI535">
        <v>0</v>
      </c>
      <c r="BJ535">
        <v>3.1034482758620641E-2</v>
      </c>
      <c r="BK535">
        <f t="shared" si="8"/>
        <v>19.478829012325868</v>
      </c>
      <c r="BL535">
        <v>336.32000699999998</v>
      </c>
      <c r="BM535">
        <v>18.265554489430677</v>
      </c>
      <c r="BN535" s="3"/>
      <c r="BO535">
        <v>15.795381378841492</v>
      </c>
      <c r="BP535">
        <v>8.4593061179361495E-2</v>
      </c>
      <c r="BQ535">
        <v>3.4917587493383806E-3</v>
      </c>
      <c r="BR535">
        <v>8.1101302430023114E-2</v>
      </c>
      <c r="BS535">
        <v>35.509418831997699</v>
      </c>
      <c r="BT535">
        <v>88.319176685132533</v>
      </c>
      <c r="BU535" s="6">
        <v>19.676053641473001</v>
      </c>
      <c r="BV535" s="6">
        <v>3.39550230306835</v>
      </c>
      <c r="BW535" s="6">
        <v>1.2526718908707186</v>
      </c>
      <c r="BX535" s="17">
        <v>14.563288894323643</v>
      </c>
      <c r="BY535" s="17">
        <v>15.908374822768044</v>
      </c>
      <c r="BZ535" s="17">
        <v>17.099183760876901</v>
      </c>
      <c r="CA535" s="17">
        <v>17.766662812636419</v>
      </c>
      <c r="CB535" s="17">
        <v>18.254874966357871</v>
      </c>
      <c r="CC535" s="17">
        <v>18.687406881684481</v>
      </c>
      <c r="CD535" s="17">
        <v>18.933229501593008</v>
      </c>
      <c r="CE535">
        <v>0.14954547925343023</v>
      </c>
      <c r="CF535">
        <v>5.8382726272373384E-2</v>
      </c>
      <c r="CG535">
        <v>2.2255794509376609E-2</v>
      </c>
      <c r="CH535">
        <v>1.3610211852240485E-2</v>
      </c>
      <c r="CI535">
        <v>2.3986255204351267E-2</v>
      </c>
      <c r="CJ535">
        <v>1.3992747973568787E-3</v>
      </c>
      <c r="CK535">
        <v>4.6989448979615156E-2</v>
      </c>
      <c r="CL535">
        <v>0.31616919086874395</v>
      </c>
    </row>
    <row r="536" spans="1:90" x14ac:dyDescent="0.25">
      <c r="A536" s="1">
        <v>41355</v>
      </c>
      <c r="B536">
        <v>4</v>
      </c>
      <c r="C536" s="2">
        <v>14.8</v>
      </c>
      <c r="D536" s="2">
        <v>16</v>
      </c>
      <c r="E536" s="2">
        <v>16.899999999999999</v>
      </c>
      <c r="F536" s="2">
        <v>17.649999999999999</v>
      </c>
      <c r="G536" s="2">
        <v>18.2</v>
      </c>
      <c r="H536" s="2">
        <v>18.8</v>
      </c>
      <c r="I536" s="2">
        <v>19.2</v>
      </c>
      <c r="J536" s="2">
        <v>19.45</v>
      </c>
      <c r="K536" s="2">
        <v>0</v>
      </c>
      <c r="L536" s="3">
        <v>8.1100000000000005E-2</v>
      </c>
      <c r="M536" s="3">
        <v>8.7800000000000003E-2</v>
      </c>
      <c r="N536" s="3">
        <v>2.93E-2</v>
      </c>
      <c r="O536" s="9">
        <v>41381</v>
      </c>
      <c r="P536" s="9">
        <v>41416</v>
      </c>
      <c r="Q536" s="9">
        <v>41444</v>
      </c>
      <c r="R536" s="9">
        <v>41472</v>
      </c>
      <c r="S536" s="9">
        <v>41507</v>
      </c>
      <c r="T536" s="9">
        <v>41535</v>
      </c>
      <c r="U536" s="9">
        <v>41563</v>
      </c>
      <c r="V536" s="9">
        <v>41598</v>
      </c>
      <c r="W536">
        <v>13.57</v>
      </c>
      <c r="X536" s="8">
        <v>18</v>
      </c>
      <c r="Y536" s="8">
        <v>43</v>
      </c>
      <c r="Z536" s="8">
        <v>63</v>
      </c>
      <c r="AA536" s="8">
        <v>83</v>
      </c>
      <c r="AB536" s="8">
        <v>108</v>
      </c>
      <c r="AC536" s="8">
        <v>128</v>
      </c>
      <c r="AD536" s="8">
        <v>148</v>
      </c>
      <c r="AE536" s="8">
        <v>173</v>
      </c>
      <c r="AF536" s="6">
        <v>14.706384402887366</v>
      </c>
      <c r="AG536" s="6">
        <v>16.111408580254203</v>
      </c>
      <c r="AH536" s="6">
        <v>17.094935248800049</v>
      </c>
      <c r="AI536" s="6">
        <v>17.962136643156416</v>
      </c>
      <c r="AJ536" s="6">
        <v>18.897895928334702</v>
      </c>
      <c r="AK536" s="6">
        <v>19.540965526915919</v>
      </c>
      <c r="AL536" s="6">
        <v>20.101631407301113</v>
      </c>
      <c r="AM536">
        <v>8.7638800227551328E-3</v>
      </c>
      <c r="AN536">
        <v>1.241187175425716E-2</v>
      </c>
      <c r="AO536">
        <v>3.7999751224737387E-2</v>
      </c>
      <c r="AP536">
        <v>9.7429284000956809E-2</v>
      </c>
      <c r="AQ536">
        <v>0.48705872678615603</v>
      </c>
      <c r="AR536">
        <v>0.54902991207778418</v>
      </c>
      <c r="AS536">
        <v>0.81293919463178699</v>
      </c>
      <c r="AT536" s="4">
        <v>0.53527464519206447</v>
      </c>
      <c r="AV536">
        <v>-9.3615597112634674E-2</v>
      </c>
      <c r="AW536">
        <v>0.11140858025420286</v>
      </c>
      <c r="AX536">
        <v>0.19493524880004998</v>
      </c>
      <c r="AY536">
        <v>0.31213664315641765</v>
      </c>
      <c r="AZ536">
        <v>0.69789592833470238</v>
      </c>
      <c r="BA536">
        <v>0.7409655269159181</v>
      </c>
      <c r="BB536">
        <v>0.9016314073011138</v>
      </c>
      <c r="BC536" s="5">
        <v>25</v>
      </c>
      <c r="BD536" s="5">
        <v>20</v>
      </c>
      <c r="BE536" s="7">
        <v>0.9</v>
      </c>
      <c r="BF536" s="7">
        <v>9.9999999999999978E-2</v>
      </c>
      <c r="BG536">
        <v>0</v>
      </c>
      <c r="BH536">
        <v>0</v>
      </c>
      <c r="BI536">
        <v>0</v>
      </c>
      <c r="BJ536">
        <v>-9.9961688600804406E-3</v>
      </c>
      <c r="BK536">
        <f t="shared" si="8"/>
        <v>19.284115348322025</v>
      </c>
      <c r="BL536">
        <v>335.20001200000002</v>
      </c>
      <c r="BM536">
        <v>18.204727511330649</v>
      </c>
      <c r="BN536" s="3"/>
      <c r="BO536">
        <v>15.405767272580835</v>
      </c>
      <c r="BP536">
        <v>-2.4666331056910074E-2</v>
      </c>
      <c r="BQ536">
        <v>3.657608005125379E-3</v>
      </c>
      <c r="BR536">
        <v>-2.8323939062035453E-2</v>
      </c>
      <c r="BS536">
        <v>34.503652216871899</v>
      </c>
      <c r="BT536">
        <v>86.140666634343319</v>
      </c>
      <c r="BU536" s="6">
        <v>19.668473910732025</v>
      </c>
      <c r="BV536" s="6">
        <v>3.7363880495319517</v>
      </c>
      <c r="BW536" s="6">
        <v>1.3833236235851523</v>
      </c>
      <c r="BX536" s="17">
        <v>14.236791578781586</v>
      </c>
      <c r="BY536" s="17">
        <v>15.77789712323022</v>
      </c>
      <c r="BZ536" s="17">
        <v>17.10154375931231</v>
      </c>
      <c r="CA536" s="17">
        <v>17.819286497319087</v>
      </c>
      <c r="CB536" s="17">
        <v>18.329396096164487</v>
      </c>
      <c r="CC536" s="17">
        <v>18.767640189322936</v>
      </c>
      <c r="CD536" s="17">
        <v>19.009242307963639</v>
      </c>
      <c r="CE536">
        <v>0.31720372573133881</v>
      </c>
      <c r="CF536">
        <v>4.9329687869412039E-2</v>
      </c>
      <c r="CG536">
        <v>4.0619886917739038E-2</v>
      </c>
      <c r="CH536">
        <v>2.86579181745658E-2</v>
      </c>
      <c r="CI536">
        <v>1.6743349702609368E-2</v>
      </c>
      <c r="CJ536">
        <v>1.047157347055465E-3</v>
      </c>
      <c r="CK536">
        <v>3.6388497071038868E-2</v>
      </c>
      <c r="CL536">
        <v>0.48999022281375942</v>
      </c>
    </row>
    <row r="537" spans="1:90" x14ac:dyDescent="0.25">
      <c r="A537" s="1">
        <v>41358</v>
      </c>
      <c r="B537">
        <v>4</v>
      </c>
      <c r="C537" s="2">
        <v>14.55</v>
      </c>
      <c r="D537" s="2">
        <v>15.8</v>
      </c>
      <c r="E537" s="2">
        <v>16.7</v>
      </c>
      <c r="F537" s="2">
        <v>17.350000000000001</v>
      </c>
      <c r="G537" s="2">
        <v>17.850000000000001</v>
      </c>
      <c r="H537" s="2">
        <v>18.350000000000001</v>
      </c>
      <c r="I537" s="2">
        <v>18.850000000000001</v>
      </c>
      <c r="J537" s="2">
        <v>19.2</v>
      </c>
      <c r="K537" s="2">
        <v>19.399999999999999</v>
      </c>
      <c r="L537" s="3">
        <v>8.5900000000000004E-2</v>
      </c>
      <c r="M537" s="3">
        <v>8.6499999999999994E-2</v>
      </c>
      <c r="N537" s="3">
        <v>2.8799999999999999E-2</v>
      </c>
      <c r="O537" s="9">
        <v>41381</v>
      </c>
      <c r="P537" s="9">
        <v>41416</v>
      </c>
      <c r="Q537" s="9">
        <v>41444</v>
      </c>
      <c r="R537" s="9">
        <v>41472</v>
      </c>
      <c r="S537" s="9">
        <v>41507</v>
      </c>
      <c r="T537" s="9">
        <v>41535</v>
      </c>
      <c r="U537" s="9">
        <v>41563</v>
      </c>
      <c r="V537" s="9">
        <v>41598</v>
      </c>
      <c r="W537">
        <v>13.74</v>
      </c>
      <c r="X537" s="8">
        <v>17</v>
      </c>
      <c r="Y537" s="8">
        <v>42</v>
      </c>
      <c r="Z537" s="8">
        <v>62</v>
      </c>
      <c r="AA537" s="8">
        <v>82</v>
      </c>
      <c r="AB537" s="8">
        <v>107</v>
      </c>
      <c r="AC537" s="8">
        <v>127</v>
      </c>
      <c r="AD537" s="8">
        <v>147</v>
      </c>
      <c r="AE537" s="8">
        <v>172</v>
      </c>
      <c r="AF537" s="6">
        <v>14.809783976944857</v>
      </c>
      <c r="AG537" s="6">
        <v>16.211007570522916</v>
      </c>
      <c r="AH537" s="6">
        <v>17.189801598814221</v>
      </c>
      <c r="AI537" s="6">
        <v>18.051293472222625</v>
      </c>
      <c r="AJ537" s="6">
        <v>18.979146251568263</v>
      </c>
      <c r="AK537" s="6">
        <v>19.615651046118074</v>
      </c>
      <c r="AL537" s="6">
        <v>20.169786661225924</v>
      </c>
      <c r="AM537">
        <v>6.7487714677285593E-2</v>
      </c>
      <c r="AN537">
        <v>0.16892722302714952</v>
      </c>
      <c r="AO537">
        <v>0.23990560620096735</v>
      </c>
      <c r="AP537">
        <v>0.49181253418206344</v>
      </c>
      <c r="AQ537">
        <v>1.2749712574306562</v>
      </c>
      <c r="AR537">
        <v>1.6018725705397725</v>
      </c>
      <c r="AS537">
        <v>1.7418368311498682</v>
      </c>
      <c r="AT537" s="4">
        <v>0.89337352108316792</v>
      </c>
      <c r="AV537">
        <v>0.25978397694485622</v>
      </c>
      <c r="AW537">
        <v>0.4110075705229157</v>
      </c>
      <c r="AX537">
        <v>0.48980159881422125</v>
      </c>
      <c r="AY537">
        <v>0.70129347222262339</v>
      </c>
      <c r="AZ537">
        <v>1.1291462515682618</v>
      </c>
      <c r="BA537">
        <v>1.265651046118073</v>
      </c>
      <c r="BB537">
        <v>1.3197866612259226</v>
      </c>
      <c r="BC537" s="5">
        <v>25</v>
      </c>
      <c r="BD537" s="5">
        <v>20</v>
      </c>
      <c r="BE537" s="7">
        <v>0.85</v>
      </c>
      <c r="BF537" s="7">
        <v>0.15000000000000002</v>
      </c>
      <c r="BG537">
        <v>0</v>
      </c>
      <c r="BH537">
        <v>0</v>
      </c>
      <c r="BI537">
        <v>0</v>
      </c>
      <c r="BJ537">
        <v>-1.6452702702702694E-2</v>
      </c>
      <c r="BK537">
        <f t="shared" si="8"/>
        <v>18.966839531611456</v>
      </c>
      <c r="BL537">
        <v>330.88000499999998</v>
      </c>
      <c r="BM537">
        <v>17.970107739652235</v>
      </c>
      <c r="BN537" s="3"/>
      <c r="BO537">
        <v>15.56372691443679</v>
      </c>
      <c r="BP537">
        <v>1.0253279766019308E-2</v>
      </c>
      <c r="BQ537">
        <v>3.5898684006010484E-3</v>
      </c>
      <c r="BR537">
        <v>6.6634113654182592E-3</v>
      </c>
      <c r="BS537">
        <v>34.733564245202246</v>
      </c>
      <c r="BT537">
        <v>87.023890988576639</v>
      </c>
      <c r="BU537" s="6">
        <v>19.49109091178757</v>
      </c>
      <c r="BV537" s="6">
        <v>3.2395967586228265</v>
      </c>
      <c r="BW537" s="6">
        <v>1.2381374826834153</v>
      </c>
      <c r="BX537" s="17">
        <v>14.292086261785498</v>
      </c>
      <c r="BY537" s="17">
        <v>15.601535980858943</v>
      </c>
      <c r="BZ537" s="17">
        <v>16.782329957813964</v>
      </c>
      <c r="CA537" s="17">
        <v>17.456248055593569</v>
      </c>
      <c r="CB537" s="17">
        <v>17.956509236322116</v>
      </c>
      <c r="CC537" s="17">
        <v>18.406551684292864</v>
      </c>
      <c r="CD537" s="17">
        <v>18.666128857940482</v>
      </c>
      <c r="CE537">
        <v>6.6519496359779259E-2</v>
      </c>
      <c r="CF537">
        <v>3.9387966893622256E-2</v>
      </c>
      <c r="CG537">
        <v>6.7782219536492039E-3</v>
      </c>
      <c r="CH537">
        <v>1.1288649317413888E-2</v>
      </c>
      <c r="CI537">
        <v>1.1344217421920084E-2</v>
      </c>
      <c r="CJ537">
        <v>3.1980929963596541E-3</v>
      </c>
      <c r="CK537">
        <v>3.3808596882272036E-2</v>
      </c>
      <c r="CL537">
        <v>0.17232524182501635</v>
      </c>
    </row>
    <row r="538" spans="1:90" x14ac:dyDescent="0.25">
      <c r="A538" s="1">
        <v>41359</v>
      </c>
      <c r="B538">
        <v>4</v>
      </c>
      <c r="C538" s="2">
        <v>14.2</v>
      </c>
      <c r="D538" s="2">
        <v>15.6</v>
      </c>
      <c r="E538" s="2">
        <v>16.55</v>
      </c>
      <c r="F538" s="2">
        <v>17.25</v>
      </c>
      <c r="G538" s="2">
        <v>17.75</v>
      </c>
      <c r="H538" s="2">
        <v>18.350000000000001</v>
      </c>
      <c r="I538" s="2">
        <v>18.8</v>
      </c>
      <c r="J538" s="2">
        <v>19.100000000000001</v>
      </c>
      <c r="K538" s="2">
        <v>19.3</v>
      </c>
      <c r="L538" s="3">
        <v>9.8599999999999993E-2</v>
      </c>
      <c r="M538" s="3">
        <v>8.9899999999999994E-2</v>
      </c>
      <c r="N538" s="3">
        <v>0.03</v>
      </c>
      <c r="O538" s="9">
        <v>41381</v>
      </c>
      <c r="P538" s="9">
        <v>41416</v>
      </c>
      <c r="Q538" s="9">
        <v>41444</v>
      </c>
      <c r="R538" s="9">
        <v>41472</v>
      </c>
      <c r="S538" s="9">
        <v>41507</v>
      </c>
      <c r="T538" s="9">
        <v>41535</v>
      </c>
      <c r="U538" s="9">
        <v>41563</v>
      </c>
      <c r="V538" s="9">
        <v>41598</v>
      </c>
      <c r="W538">
        <v>12.77</v>
      </c>
      <c r="X538" s="8">
        <v>16</v>
      </c>
      <c r="Y538" s="8">
        <v>41</v>
      </c>
      <c r="Z538" s="8">
        <v>61</v>
      </c>
      <c r="AA538" s="8">
        <v>81</v>
      </c>
      <c r="AB538" s="8">
        <v>106</v>
      </c>
      <c r="AC538" s="8">
        <v>126</v>
      </c>
      <c r="AD538" s="8">
        <v>146</v>
      </c>
      <c r="AE538" s="8">
        <v>171</v>
      </c>
      <c r="AF538" s="6">
        <v>13.809758011668706</v>
      </c>
      <c r="AG538" s="6">
        <v>15.282421025243746</v>
      </c>
      <c r="AH538" s="6">
        <v>16.326745116706483</v>
      </c>
      <c r="AI538" s="6">
        <v>17.257018794878284</v>
      </c>
      <c r="AJ538" s="6">
        <v>18.271145254037005</v>
      </c>
      <c r="AK538" s="6">
        <v>18.974519661163672</v>
      </c>
      <c r="AL538" s="6">
        <v>19.592227667110926</v>
      </c>
      <c r="AM538">
        <v>0.1522888094567616</v>
      </c>
      <c r="AN538">
        <v>0.10085640520723319</v>
      </c>
      <c r="AO538">
        <v>4.9842742914402022E-2</v>
      </c>
      <c r="AP538">
        <v>4.9263481543432664E-5</v>
      </c>
      <c r="AQ538">
        <v>0.27159237580529488</v>
      </c>
      <c r="AR538">
        <v>0.39002480717998611</v>
      </c>
      <c r="AS538">
        <v>0.62762467653601883</v>
      </c>
      <c r="AT538" s="4">
        <v>0.47693651577860369</v>
      </c>
      <c r="AV538">
        <v>-0.39024198833129375</v>
      </c>
      <c r="AW538">
        <v>-0.31757897475625363</v>
      </c>
      <c r="AX538">
        <v>-0.22325488329351728</v>
      </c>
      <c r="AY538">
        <v>7.0187948782844956E-3</v>
      </c>
      <c r="AZ538">
        <v>0.5211452540370054</v>
      </c>
      <c r="BA538">
        <v>0.62451966116367075</v>
      </c>
      <c r="BB538">
        <v>0.79222766711092518</v>
      </c>
      <c r="BC538" s="5">
        <v>25</v>
      </c>
      <c r="BD538" s="5">
        <v>20</v>
      </c>
      <c r="BE538" s="7">
        <v>0.8</v>
      </c>
      <c r="BF538" s="7">
        <v>0.19999999999999996</v>
      </c>
      <c r="BG538">
        <v>0</v>
      </c>
      <c r="BH538">
        <v>0</v>
      </c>
      <c r="BI538">
        <v>0</v>
      </c>
      <c r="BJ538">
        <v>-2.2345469572404318E-2</v>
      </c>
      <c r="BK538">
        <f t="shared" si="8"/>
        <v>18.543016595973157</v>
      </c>
      <c r="BL538">
        <v>322.23998999999998</v>
      </c>
      <c r="BM538">
        <v>17.500868141985368</v>
      </c>
      <c r="BN538" s="3"/>
      <c r="BO538">
        <v>14.657532776251516</v>
      </c>
      <c r="BP538">
        <v>-5.8224751896969851E-2</v>
      </c>
      <c r="BQ538">
        <v>3.9882192614366652E-3</v>
      </c>
      <c r="BR538">
        <v>-6.2212971158406516E-2</v>
      </c>
      <c r="BS538">
        <v>32.572686014586822</v>
      </c>
      <c r="BT538">
        <v>81.956946526657816</v>
      </c>
      <c r="BU538" s="6">
        <v>18.931184238523503</v>
      </c>
      <c r="BV538" s="6">
        <v>4.4740896732510356</v>
      </c>
      <c r="BW538" s="6">
        <v>1.6272079238452062</v>
      </c>
      <c r="BX538" s="17">
        <v>13.577051341446767</v>
      </c>
      <c r="BY538" s="17">
        <v>15.362363101334941</v>
      </c>
      <c r="BZ538" s="17">
        <v>16.774160386000368</v>
      </c>
      <c r="CA538" s="17">
        <v>17.477049928222804</v>
      </c>
      <c r="CB538" s="17">
        <v>17.942659479851855</v>
      </c>
      <c r="CC538" s="17">
        <v>18.314653358056937</v>
      </c>
      <c r="CD538" s="17">
        <v>18.505794508384302</v>
      </c>
      <c r="CE538">
        <v>0.38806503119327179</v>
      </c>
      <c r="CF538">
        <v>5.6471295607147518E-2</v>
      </c>
      <c r="CG538">
        <v>5.024787865183359E-2</v>
      </c>
      <c r="CH538">
        <v>5.1551669905980653E-2</v>
      </c>
      <c r="CI538">
        <v>3.7117675176787344E-2</v>
      </c>
      <c r="CJ538">
        <v>1.2493850966512124E-3</v>
      </c>
      <c r="CK538">
        <v>8.6556871296835189E-2</v>
      </c>
      <c r="CL538">
        <v>0.67125980692850729</v>
      </c>
    </row>
    <row r="539" spans="1:90" x14ac:dyDescent="0.25">
      <c r="A539" s="1">
        <v>41360</v>
      </c>
      <c r="B539">
        <v>4</v>
      </c>
      <c r="C539" s="2">
        <v>14.4</v>
      </c>
      <c r="D539" s="2">
        <v>15.7</v>
      </c>
      <c r="E539" s="2">
        <v>16.649999999999999</v>
      </c>
      <c r="F539" s="2">
        <v>17.3</v>
      </c>
      <c r="G539" s="2">
        <v>17.8</v>
      </c>
      <c r="H539" s="2">
        <v>18.399999999999999</v>
      </c>
      <c r="I539" s="2">
        <v>18.850000000000001</v>
      </c>
      <c r="J539" s="2">
        <v>19.2</v>
      </c>
      <c r="K539" s="2">
        <v>19.45</v>
      </c>
      <c r="L539" s="3">
        <v>9.0300000000000005E-2</v>
      </c>
      <c r="M539" s="3">
        <v>8.9599999999999999E-2</v>
      </c>
      <c r="N539" s="3">
        <v>2.9899999999999999E-2</v>
      </c>
      <c r="O539" s="9">
        <v>41381</v>
      </c>
      <c r="P539" s="9">
        <v>41416</v>
      </c>
      <c r="Q539" s="9">
        <v>41444</v>
      </c>
      <c r="R539" s="9">
        <v>41472</v>
      </c>
      <c r="S539" s="9">
        <v>41507</v>
      </c>
      <c r="T539" s="9">
        <v>41535</v>
      </c>
      <c r="U539" s="9">
        <v>41563</v>
      </c>
      <c r="V539" s="9">
        <v>41598</v>
      </c>
      <c r="W539">
        <v>13.15</v>
      </c>
      <c r="X539" s="8">
        <v>15</v>
      </c>
      <c r="Y539" s="8">
        <v>40</v>
      </c>
      <c r="Z539" s="8">
        <v>60</v>
      </c>
      <c r="AA539" s="8">
        <v>80</v>
      </c>
      <c r="AB539" s="8">
        <v>105</v>
      </c>
      <c r="AC539" s="8">
        <v>125</v>
      </c>
      <c r="AD539" s="8">
        <v>145</v>
      </c>
      <c r="AE539" s="8">
        <v>170</v>
      </c>
      <c r="AF539" s="6">
        <v>14.11673724377982</v>
      </c>
      <c r="AG539" s="6">
        <v>15.573337147359013</v>
      </c>
      <c r="AH539" s="6">
        <v>16.600914539130052</v>
      </c>
      <c r="AI539" s="6">
        <v>17.512403875306017</v>
      </c>
      <c r="AJ539" s="6">
        <v>18.501749451319711</v>
      </c>
      <c r="AK539" s="6">
        <v>19.185197538376954</v>
      </c>
      <c r="AL539" s="6">
        <v>19.783482975905354</v>
      </c>
      <c r="AM539">
        <v>8.0237789061453332E-2</v>
      </c>
      <c r="AN539">
        <v>1.6043478239152326E-2</v>
      </c>
      <c r="AO539">
        <v>2.4093824688150465E-3</v>
      </c>
      <c r="AP539">
        <v>4.5115406245013694E-2</v>
      </c>
      <c r="AQ539">
        <v>0.49245229242751404</v>
      </c>
      <c r="AR539">
        <v>0.61653517427323068</v>
      </c>
      <c r="AS539">
        <v>0.87139046630511319</v>
      </c>
      <c r="AT539" s="4">
        <v>0.55086736659047741</v>
      </c>
      <c r="AV539">
        <v>-0.28326275622018038</v>
      </c>
      <c r="AW539">
        <v>-0.12666285264098676</v>
      </c>
      <c r="AX539">
        <v>-4.9085460869946473E-2</v>
      </c>
      <c r="AY539">
        <v>0.21240387530601623</v>
      </c>
      <c r="AZ539">
        <v>0.70174945131971</v>
      </c>
      <c r="BA539">
        <v>0.78519753837695561</v>
      </c>
      <c r="BB539">
        <v>0.93348297590535267</v>
      </c>
      <c r="BC539" s="5">
        <v>25</v>
      </c>
      <c r="BD539" s="5">
        <v>20</v>
      </c>
      <c r="BE539" s="7">
        <v>0.75</v>
      </c>
      <c r="BF539" s="7">
        <v>0.25</v>
      </c>
      <c r="BG539">
        <v>0</v>
      </c>
      <c r="BH539">
        <v>0</v>
      </c>
      <c r="BI539">
        <v>0</v>
      </c>
      <c r="BJ539">
        <v>1.2549656915854079E-2</v>
      </c>
      <c r="BK539">
        <f t="shared" si="8"/>
        <v>18.775725092437607</v>
      </c>
      <c r="BL539">
        <v>325.44000199999999</v>
      </c>
      <c r="BM539">
        <v>17.674660935563754</v>
      </c>
      <c r="BN539" s="3"/>
      <c r="BO539">
        <v>15.013968570130485</v>
      </c>
      <c r="BP539">
        <v>2.4317584638560374E-2</v>
      </c>
      <c r="BQ539">
        <v>3.8286719307096817E-3</v>
      </c>
      <c r="BR539">
        <v>2.0488912707850693E-2</v>
      </c>
      <c r="BS539">
        <v>33.240064934999921</v>
      </c>
      <c r="BT539">
        <v>83.949941510537784</v>
      </c>
      <c r="BU539" s="6">
        <v>19.122841341593439</v>
      </c>
      <c r="BV539" s="6">
        <v>4.0536826614279216</v>
      </c>
      <c r="BW539" s="6">
        <v>1.4824513871719323</v>
      </c>
      <c r="BX539" s="17">
        <v>13.862623668712992</v>
      </c>
      <c r="BY539" s="17">
        <v>15.475690143811265</v>
      </c>
      <c r="BZ539" s="17">
        <v>16.80931205928843</v>
      </c>
      <c r="CA539" s="17">
        <v>17.504889785647549</v>
      </c>
      <c r="CB539" s="17">
        <v>17.983698745306814</v>
      </c>
      <c r="CC539" s="17">
        <v>18.381747153423376</v>
      </c>
      <c r="CD539" s="17">
        <v>18.594359699848862</v>
      </c>
      <c r="CE539">
        <v>0.2887733214274848</v>
      </c>
      <c r="CF539">
        <v>5.0314911583410532E-2</v>
      </c>
      <c r="CG539">
        <v>2.5380332234720821E-2</v>
      </c>
      <c r="CH539">
        <v>4.1979824262698348E-2</v>
      </c>
      <c r="CI539">
        <v>3.3745229027297458E-2</v>
      </c>
      <c r="CJ539">
        <v>3.3316640814972032E-4</v>
      </c>
      <c r="CK539">
        <v>6.535196306136451E-2</v>
      </c>
      <c r="CL539">
        <v>0.50587874800512611</v>
      </c>
    </row>
    <row r="540" spans="1:90" x14ac:dyDescent="0.25">
      <c r="A540" s="1">
        <v>41361</v>
      </c>
      <c r="B540">
        <v>4</v>
      </c>
      <c r="C540" s="2">
        <v>14.2</v>
      </c>
      <c r="D540" s="2">
        <v>15.6</v>
      </c>
      <c r="E540" s="2">
        <v>16.600000000000001</v>
      </c>
      <c r="F540" s="2">
        <v>17.350000000000001</v>
      </c>
      <c r="G540" s="2">
        <v>17.850000000000001</v>
      </c>
      <c r="H540" s="2">
        <v>18.45</v>
      </c>
      <c r="I540" s="2">
        <v>18.899999999999999</v>
      </c>
      <c r="J540" s="2">
        <v>19.25</v>
      </c>
      <c r="K540" s="2">
        <v>19.45</v>
      </c>
      <c r="L540" s="3">
        <v>9.8599999999999993E-2</v>
      </c>
      <c r="M540" s="3">
        <v>8.9300000000000004E-2</v>
      </c>
      <c r="N540" s="3">
        <v>2.98E-2</v>
      </c>
      <c r="O540" s="9">
        <v>41381</v>
      </c>
      <c r="P540" s="9">
        <v>41416</v>
      </c>
      <c r="Q540" s="9">
        <v>41444</v>
      </c>
      <c r="R540" s="9">
        <v>41472</v>
      </c>
      <c r="S540" s="9">
        <v>41507</v>
      </c>
      <c r="T540" s="9">
        <v>41535</v>
      </c>
      <c r="U540" s="9">
        <v>41563</v>
      </c>
      <c r="V540" s="9">
        <v>41598</v>
      </c>
      <c r="W540">
        <v>12.7</v>
      </c>
      <c r="X540" s="8">
        <v>14</v>
      </c>
      <c r="Y540" s="8">
        <v>39</v>
      </c>
      <c r="Z540" s="8">
        <v>59</v>
      </c>
      <c r="AA540" s="8">
        <v>79</v>
      </c>
      <c r="AB540" s="8">
        <v>104</v>
      </c>
      <c r="AC540" s="8">
        <v>124</v>
      </c>
      <c r="AD540" s="8">
        <v>144</v>
      </c>
      <c r="AE540" s="8">
        <v>169</v>
      </c>
      <c r="AF540" s="6">
        <v>13.615508465350304</v>
      </c>
      <c r="AG540" s="6">
        <v>15.107268914456514</v>
      </c>
      <c r="AH540" s="6">
        <v>16.167378649289223</v>
      </c>
      <c r="AI540" s="6">
        <v>17.113164870382509</v>
      </c>
      <c r="AJ540" s="6">
        <v>18.145663901655176</v>
      </c>
      <c r="AK540" s="6">
        <v>18.86262935955769</v>
      </c>
      <c r="AL540" s="6">
        <v>19.492820014152567</v>
      </c>
      <c r="AM540">
        <v>0.3416303540771557</v>
      </c>
      <c r="AN540">
        <v>0.24278392266086221</v>
      </c>
      <c r="AO540">
        <v>0.18716123309081867</v>
      </c>
      <c r="AP540">
        <v>5.6090878620934648E-2</v>
      </c>
      <c r="AQ540">
        <v>8.7417142741960843E-2</v>
      </c>
      <c r="AR540">
        <v>0.17026298836899031</v>
      </c>
      <c r="AS540">
        <v>0.35143556917985158</v>
      </c>
      <c r="AT540" s="4">
        <v>0.45305031078876468</v>
      </c>
      <c r="AV540">
        <v>-0.58449153464969505</v>
      </c>
      <c r="AW540">
        <v>-0.4927310855434861</v>
      </c>
      <c r="AX540">
        <v>-0.43262135071077878</v>
      </c>
      <c r="AY540">
        <v>-0.23683512961749287</v>
      </c>
      <c r="AZ540">
        <v>0.29566390165517475</v>
      </c>
      <c r="BA540">
        <v>0.41262935955769109</v>
      </c>
      <c r="BB540">
        <v>0.59282001415256858</v>
      </c>
      <c r="BC540" s="5">
        <v>25</v>
      </c>
      <c r="BD540" s="5">
        <v>20</v>
      </c>
      <c r="BE540" s="7">
        <v>0.7</v>
      </c>
      <c r="BF540" s="7">
        <v>0.30000000000000004</v>
      </c>
      <c r="BG540">
        <v>0</v>
      </c>
      <c r="BH540">
        <v>0</v>
      </c>
      <c r="BI540">
        <v>0</v>
      </c>
      <c r="BJ540">
        <v>-1.2009023354564802E-2</v>
      </c>
      <c r="BK540">
        <f t="shared" si="8"/>
        <v>18.550246971303636</v>
      </c>
      <c r="BL540">
        <v>324</v>
      </c>
      <c r="BM540">
        <v>17.596454363107632</v>
      </c>
      <c r="BN540" s="3"/>
      <c r="BO540">
        <v>14.59166600246053</v>
      </c>
      <c r="BP540">
        <v>-2.8127311289974699E-2</v>
      </c>
      <c r="BQ540">
        <v>4.0181267547700905E-3</v>
      </c>
      <c r="BR540">
        <v>-3.214543804474479E-2</v>
      </c>
      <c r="BS540">
        <v>32.171548487028588</v>
      </c>
      <c r="BT540">
        <v>81.588655372895715</v>
      </c>
      <c r="BU540" s="6">
        <v>19.034412222533529</v>
      </c>
      <c r="BV540" s="6">
        <v>4.5309828905828677</v>
      </c>
      <c r="BW540" s="6">
        <v>1.6613406299932021</v>
      </c>
      <c r="BX540" s="17">
        <v>13.535778208625644</v>
      </c>
      <c r="BY540" s="17">
        <v>15.383068072514103</v>
      </c>
      <c r="BZ540" s="17">
        <v>16.839035417925064</v>
      </c>
      <c r="CA540" s="17">
        <v>17.560700397031745</v>
      </c>
      <c r="CB540" s="17">
        <v>18.036805309037611</v>
      </c>
      <c r="CC540" s="17">
        <v>18.415484193510352</v>
      </c>
      <c r="CD540" s="17">
        <v>18.609168212781896</v>
      </c>
      <c r="CE540">
        <v>0.4411905881365582</v>
      </c>
      <c r="CF540">
        <v>4.7059461162746362E-2</v>
      </c>
      <c r="CG540">
        <v>5.7137931022609473E-2</v>
      </c>
      <c r="CH540">
        <v>4.4394657309334382E-2</v>
      </c>
      <c r="CI540">
        <v>3.4896223484636751E-2</v>
      </c>
      <c r="CJ540">
        <v>1.1913408976307828E-3</v>
      </c>
      <c r="CK540">
        <v>8.4583128456475934E-2</v>
      </c>
      <c r="CL540">
        <v>0.71045333046999182</v>
      </c>
    </row>
    <row r="541" spans="1:90" x14ac:dyDescent="0.25">
      <c r="A541" s="1">
        <v>41365</v>
      </c>
      <c r="B541">
        <v>4</v>
      </c>
      <c r="C541" s="2">
        <v>14.4</v>
      </c>
      <c r="D541" s="2">
        <v>15.75</v>
      </c>
      <c r="E541" s="2">
        <v>16.7</v>
      </c>
      <c r="F541" s="2">
        <v>17.5</v>
      </c>
      <c r="G541" s="2">
        <v>18.100000000000001</v>
      </c>
      <c r="H541" s="2">
        <v>18.649999999999999</v>
      </c>
      <c r="I541" s="2">
        <v>19.100000000000001</v>
      </c>
      <c r="J541" s="2">
        <v>19.399999999999999</v>
      </c>
      <c r="K541" s="2">
        <v>19.55</v>
      </c>
      <c r="L541" s="3">
        <v>9.3799999999999994E-2</v>
      </c>
      <c r="M541" s="3">
        <v>9.1399999999999995E-2</v>
      </c>
      <c r="N541" s="3">
        <v>3.0499999999999999E-2</v>
      </c>
      <c r="O541" s="9">
        <v>41381</v>
      </c>
      <c r="P541" s="9">
        <v>41416</v>
      </c>
      <c r="Q541" s="9">
        <v>41444</v>
      </c>
      <c r="R541" s="9">
        <v>41472</v>
      </c>
      <c r="S541" s="9">
        <v>41507</v>
      </c>
      <c r="T541" s="9">
        <v>41535</v>
      </c>
      <c r="U541" s="9">
        <v>41563</v>
      </c>
      <c r="V541" s="9">
        <v>41598</v>
      </c>
      <c r="W541">
        <v>13.58</v>
      </c>
      <c r="X541" s="8">
        <v>12</v>
      </c>
      <c r="Y541" s="8">
        <v>37</v>
      </c>
      <c r="Z541" s="8">
        <v>57</v>
      </c>
      <c r="AA541" s="8">
        <v>77</v>
      </c>
      <c r="AB541" s="8">
        <v>102</v>
      </c>
      <c r="AC541" s="8">
        <v>122</v>
      </c>
      <c r="AD541" s="8">
        <v>142</v>
      </c>
      <c r="AE541" s="8">
        <v>167</v>
      </c>
      <c r="AF541" s="6">
        <v>14.348970042026121</v>
      </c>
      <c r="AG541" s="6">
        <v>15.801479162948976</v>
      </c>
      <c r="AH541" s="6">
        <v>16.820994997256989</v>
      </c>
      <c r="AI541" s="6">
        <v>17.721443663611776</v>
      </c>
      <c r="AJ541" s="6">
        <v>18.694340103201046</v>
      </c>
      <c r="AK541" s="6">
        <v>19.363509178504334</v>
      </c>
      <c r="AL541" s="6">
        <v>19.947203753669079</v>
      </c>
      <c r="AM541">
        <v>2.6040566108159126E-3</v>
      </c>
      <c r="AN541">
        <v>2.6501042179271923E-3</v>
      </c>
      <c r="AO541">
        <v>1.4639789361218892E-2</v>
      </c>
      <c r="AP541">
        <v>4.9037296153805421E-2</v>
      </c>
      <c r="AQ541">
        <v>0.35324015827302874</v>
      </c>
      <c r="AR541">
        <v>0.50909534780993104</v>
      </c>
      <c r="AS541">
        <v>0.71775420023097536</v>
      </c>
      <c r="AT541" s="4">
        <v>0.48536009498952759</v>
      </c>
      <c r="AV541">
        <v>-5.1029957973879547E-2</v>
      </c>
      <c r="AW541">
        <v>5.1479162948975699E-2</v>
      </c>
      <c r="AX541">
        <v>0.12099499725698948</v>
      </c>
      <c r="AY541">
        <v>0.22144366361177603</v>
      </c>
      <c r="AZ541">
        <v>0.59434010320104491</v>
      </c>
      <c r="BA541">
        <v>0.71350917850433504</v>
      </c>
      <c r="BB541">
        <v>0.84720375366907774</v>
      </c>
      <c r="BC541" s="5">
        <v>25</v>
      </c>
      <c r="BD541" s="5">
        <v>20</v>
      </c>
      <c r="BE541" s="7">
        <v>0.6</v>
      </c>
      <c r="BF541" s="7">
        <v>0.4</v>
      </c>
      <c r="BG541">
        <v>0</v>
      </c>
      <c r="BH541">
        <v>0</v>
      </c>
      <c r="BI541">
        <v>0</v>
      </c>
      <c r="BJ541">
        <v>1.2743770314192826E-2</v>
      </c>
      <c r="BK541">
        <f t="shared" si="8"/>
        <v>18.786647057977479</v>
      </c>
      <c r="BL541">
        <v>325.11999500000002</v>
      </c>
      <c r="BM541">
        <v>17.657281341207661</v>
      </c>
      <c r="BN541" s="3"/>
      <c r="BO541">
        <v>15.415068870292163</v>
      </c>
      <c r="BP541">
        <v>5.6429667982585974E-2</v>
      </c>
      <c r="BQ541">
        <v>3.6535998916198409E-3</v>
      </c>
      <c r="BR541">
        <v>5.2776068090966133E-2</v>
      </c>
      <c r="BS541">
        <v>33.869436320571829</v>
      </c>
      <c r="BT541">
        <v>86.192676106733856</v>
      </c>
      <c r="BU541" s="6">
        <v>20.003289148107275</v>
      </c>
      <c r="BV541" s="6">
        <v>3.1121599578929193</v>
      </c>
      <c r="BW541" s="6">
        <v>1.2505745917615831</v>
      </c>
      <c r="BX541" s="17">
        <v>14.157096889753154</v>
      </c>
      <c r="BY541" s="17">
        <v>15.548095862090632</v>
      </c>
      <c r="BZ541" s="17">
        <v>16.834766156976944</v>
      </c>
      <c r="CA541" s="17">
        <v>17.586536352088416</v>
      </c>
      <c r="CB541" s="17">
        <v>18.154930093911325</v>
      </c>
      <c r="CC541" s="17">
        <v>18.675683858478177</v>
      </c>
      <c r="CD541" s="17">
        <v>18.98114308418754</v>
      </c>
      <c r="CE541">
        <v>5.9001920967591624E-2</v>
      </c>
      <c r="CF541">
        <v>4.0765280904925184E-2</v>
      </c>
      <c r="CG541">
        <v>1.8161917066334386E-2</v>
      </c>
      <c r="CH541">
        <v>7.4885402327702867E-3</v>
      </c>
      <c r="CI541">
        <v>3.0173152171068468E-3</v>
      </c>
      <c r="CJ541">
        <v>6.5966058632708742E-4</v>
      </c>
      <c r="CK541">
        <v>1.4126966436450559E-2</v>
      </c>
      <c r="CL541">
        <v>0.14322160141150597</v>
      </c>
    </row>
    <row r="542" spans="1:90" x14ac:dyDescent="0.25">
      <c r="A542" s="1">
        <v>41366</v>
      </c>
      <c r="B542">
        <v>4</v>
      </c>
      <c r="C542" s="2">
        <v>13.8</v>
      </c>
      <c r="D542" s="2">
        <v>15.25</v>
      </c>
      <c r="E542" s="2">
        <v>16.350000000000001</v>
      </c>
      <c r="F542" s="2">
        <v>17.149999999999999</v>
      </c>
      <c r="G542" s="2">
        <v>17.75</v>
      </c>
      <c r="H542" s="2">
        <v>18.350000000000001</v>
      </c>
      <c r="I542" s="2">
        <v>18.850000000000001</v>
      </c>
      <c r="J542" s="2">
        <v>19.149999999999999</v>
      </c>
      <c r="K542" s="2">
        <v>19.350000000000001</v>
      </c>
      <c r="L542" s="3">
        <v>0.1051</v>
      </c>
      <c r="M542" s="3">
        <v>9.9099999999999994E-2</v>
      </c>
      <c r="N542" s="3">
        <v>3.3000000000000002E-2</v>
      </c>
      <c r="O542" s="9">
        <v>41381</v>
      </c>
      <c r="P542" s="9">
        <v>41416</v>
      </c>
      <c r="Q542" s="9">
        <v>41444</v>
      </c>
      <c r="R542" s="9">
        <v>41472</v>
      </c>
      <c r="S542" s="9">
        <v>41507</v>
      </c>
      <c r="T542" s="9">
        <v>41535</v>
      </c>
      <c r="U542" s="9">
        <v>41563</v>
      </c>
      <c r="V542" s="9">
        <v>41598</v>
      </c>
      <c r="W542">
        <v>12.76</v>
      </c>
      <c r="X542" s="8">
        <v>11</v>
      </c>
      <c r="Y542" s="8">
        <v>36</v>
      </c>
      <c r="Z542" s="8">
        <v>56</v>
      </c>
      <c r="AA542" s="8">
        <v>76</v>
      </c>
      <c r="AB542" s="8">
        <v>101</v>
      </c>
      <c r="AC542" s="8">
        <v>121</v>
      </c>
      <c r="AD542" s="8">
        <v>141</v>
      </c>
      <c r="AE542" s="8">
        <v>166</v>
      </c>
      <c r="AF542" s="6">
        <v>13.483016608348018</v>
      </c>
      <c r="AG542" s="6">
        <v>14.99362257024374</v>
      </c>
      <c r="AH542" s="6">
        <v>16.067922291675877</v>
      </c>
      <c r="AI542" s="6">
        <v>17.026707758286047</v>
      </c>
      <c r="AJ542" s="6">
        <v>18.073560706579396</v>
      </c>
      <c r="AK542" s="6">
        <v>18.800481615415247</v>
      </c>
      <c r="AL542" s="6">
        <v>19.439345820515896</v>
      </c>
      <c r="AM542">
        <v>0.10047847058319408</v>
      </c>
      <c r="AN542">
        <v>6.5729386488425801E-2</v>
      </c>
      <c r="AO542">
        <v>7.9567833533389531E-2</v>
      </c>
      <c r="AP542">
        <v>1.5200976866851382E-2</v>
      </c>
      <c r="AQ542">
        <v>0.10469153084215825</v>
      </c>
      <c r="AR542">
        <v>0.2029336858271294</v>
      </c>
      <c r="AS542">
        <v>0.34732849615955352</v>
      </c>
      <c r="AT542" s="4">
        <v>0.36172807077390962</v>
      </c>
      <c r="AV542">
        <v>-0.31698339165198242</v>
      </c>
      <c r="AW542">
        <v>-0.25637742975625955</v>
      </c>
      <c r="AX542">
        <v>-0.28207770832412393</v>
      </c>
      <c r="AY542">
        <v>-0.12329224171395126</v>
      </c>
      <c r="AZ542">
        <v>0.3235607065793964</v>
      </c>
      <c r="BA542">
        <v>0.45048161541524578</v>
      </c>
      <c r="BB542">
        <v>0.58934582051589501</v>
      </c>
      <c r="BC542" s="5">
        <v>25</v>
      </c>
      <c r="BD542" s="5">
        <v>20</v>
      </c>
      <c r="BE542" s="7">
        <v>0.55000000000000004</v>
      </c>
      <c r="BF542" s="7">
        <v>0.44999999999999996</v>
      </c>
      <c r="BG542">
        <v>0</v>
      </c>
      <c r="BH542">
        <v>0</v>
      </c>
      <c r="BI542">
        <v>0</v>
      </c>
      <c r="BJ542">
        <v>-3.7698412698412676E-2</v>
      </c>
      <c r="BK542">
        <f t="shared" si="8"/>
        <v>18.078420283966423</v>
      </c>
      <c r="BL542">
        <v>315.040009</v>
      </c>
      <c r="BM542">
        <v>17.109836854696042</v>
      </c>
      <c r="BN542" s="3"/>
      <c r="BO542">
        <v>14.648127237807886</v>
      </c>
      <c r="BP542">
        <v>-4.9752721764501739E-2</v>
      </c>
      <c r="BQ542">
        <v>3.9924817088445863E-3</v>
      </c>
      <c r="BR542">
        <v>-5.3745203473346326E-2</v>
      </c>
      <c r="BS542">
        <v>32.04911657399515</v>
      </c>
      <c r="BT542">
        <v>81.904355874257703</v>
      </c>
      <c r="BU542" s="6">
        <v>19.52132699937577</v>
      </c>
      <c r="BV542" s="6">
        <v>3.5110245546428236</v>
      </c>
      <c r="BW542" s="6">
        <v>1.4297897803400639</v>
      </c>
      <c r="BX542" s="17">
        <v>13.438113017430654</v>
      </c>
      <c r="BY542" s="17">
        <v>15.043580378143503</v>
      </c>
      <c r="BZ542" s="17">
        <v>16.474750798616785</v>
      </c>
      <c r="CA542" s="17">
        <v>17.277154503855972</v>
      </c>
      <c r="CB542" s="17">
        <v>17.86222173996617</v>
      </c>
      <c r="CC542" s="17">
        <v>18.37773315821017</v>
      </c>
      <c r="CD542" s="17">
        <v>18.668717990621339</v>
      </c>
      <c r="CE542">
        <v>0.13096218815314681</v>
      </c>
      <c r="CF542">
        <v>4.2609060287379347E-2</v>
      </c>
      <c r="CG542">
        <v>1.5562761755525385E-2</v>
      </c>
      <c r="CH542">
        <v>1.6168267850858637E-2</v>
      </c>
      <c r="CI542">
        <v>1.2593718921034681E-2</v>
      </c>
      <c r="CJ542">
        <v>7.6912806431021351E-4</v>
      </c>
      <c r="CK542">
        <v>3.2863166924365542E-2</v>
      </c>
      <c r="CL542">
        <v>0.25152829195662058</v>
      </c>
    </row>
    <row r="543" spans="1:90" x14ac:dyDescent="0.25">
      <c r="A543" s="1">
        <v>41367</v>
      </c>
      <c r="B543">
        <v>4</v>
      </c>
      <c r="C543" s="2">
        <v>14.65</v>
      </c>
      <c r="D543" s="2">
        <v>15.75</v>
      </c>
      <c r="E543" s="2">
        <v>16.5</v>
      </c>
      <c r="F543" s="2">
        <v>17.3</v>
      </c>
      <c r="G543" s="2">
        <v>17.899999999999999</v>
      </c>
      <c r="H543" s="2">
        <v>18.5</v>
      </c>
      <c r="I543" s="2">
        <v>18.95</v>
      </c>
      <c r="J543" s="2">
        <v>19.3</v>
      </c>
      <c r="K543" s="2">
        <v>19.5</v>
      </c>
      <c r="L543" s="3">
        <v>7.51E-2</v>
      </c>
      <c r="M543" s="3">
        <v>9.5399999999999999E-2</v>
      </c>
      <c r="N543" s="3">
        <v>3.1800000000000002E-2</v>
      </c>
      <c r="O543" s="9">
        <v>41381</v>
      </c>
      <c r="P543" s="9">
        <v>41416</v>
      </c>
      <c r="Q543" s="9">
        <v>41444</v>
      </c>
      <c r="R543" s="9">
        <v>41472</v>
      </c>
      <c r="S543" s="9">
        <v>41507</v>
      </c>
      <c r="T543" s="9">
        <v>41535</v>
      </c>
      <c r="U543" s="9">
        <v>41563</v>
      </c>
      <c r="V543" s="9">
        <v>41598</v>
      </c>
      <c r="W543">
        <v>14.21</v>
      </c>
      <c r="X543" s="8">
        <v>10</v>
      </c>
      <c r="Y543" s="8">
        <v>35</v>
      </c>
      <c r="Z543" s="8">
        <v>55</v>
      </c>
      <c r="AA543" s="8">
        <v>75</v>
      </c>
      <c r="AB543" s="8">
        <v>100</v>
      </c>
      <c r="AC543" s="8">
        <v>120</v>
      </c>
      <c r="AD543" s="8">
        <v>140</v>
      </c>
      <c r="AE543" s="8">
        <v>165</v>
      </c>
      <c r="AF543" s="6">
        <v>14.840609387733789</v>
      </c>
      <c r="AG543" s="6">
        <v>16.266977847901245</v>
      </c>
      <c r="AH543" s="6">
        <v>17.259292271569372</v>
      </c>
      <c r="AI543" s="6">
        <v>18.12929792243834</v>
      </c>
      <c r="AJ543" s="6">
        <v>19.062138685465406</v>
      </c>
      <c r="AK543" s="6">
        <v>19.699181958835769</v>
      </c>
      <c r="AL543" s="6">
        <v>20.251631019934887</v>
      </c>
      <c r="AM543">
        <v>3.6331938692249696E-2</v>
      </c>
      <c r="AN543">
        <v>0.26726609522060285</v>
      </c>
      <c r="AO543">
        <v>0.57652475366497657</v>
      </c>
      <c r="AP543">
        <v>0.68773504416054609</v>
      </c>
      <c r="AQ543">
        <v>1.3505663242552657</v>
      </c>
      <c r="AR543">
        <v>1.4380373703971927</v>
      </c>
      <c r="AS543">
        <v>1.6942433120567366</v>
      </c>
      <c r="AT543" s="4">
        <v>0.92972383291626448</v>
      </c>
      <c r="AV543">
        <v>0.19060938773378844</v>
      </c>
      <c r="AW543">
        <v>0.51697784790124501</v>
      </c>
      <c r="AX543">
        <v>0.75929227156937174</v>
      </c>
      <c r="AY543">
        <v>0.82929792243833944</v>
      </c>
      <c r="AZ543">
        <v>1.1621386854654077</v>
      </c>
      <c r="BA543">
        <v>1.1991819588357693</v>
      </c>
      <c r="BB543">
        <v>1.3016310199348879</v>
      </c>
      <c r="BC543" s="5">
        <v>25</v>
      </c>
      <c r="BD543" s="5">
        <v>20</v>
      </c>
      <c r="BE543" s="7">
        <v>0.5</v>
      </c>
      <c r="BF543" s="7">
        <v>0.5</v>
      </c>
      <c r="BG543">
        <v>0</v>
      </c>
      <c r="BH543">
        <v>0</v>
      </c>
      <c r="BI543">
        <v>0</v>
      </c>
      <c r="BJ543">
        <v>4.8630909954858678E-2</v>
      </c>
      <c r="BK543">
        <f t="shared" si="8"/>
        <v>18.957590312922086</v>
      </c>
      <c r="BL543">
        <v>326.23998999999998</v>
      </c>
      <c r="BM543">
        <v>17.718108319307685</v>
      </c>
      <c r="BN543" s="3"/>
      <c r="BO543">
        <v>15.998619237163933</v>
      </c>
      <c r="BP543">
        <v>9.2195539909724955E-2</v>
      </c>
      <c r="BQ543">
        <v>3.4068617756037867E-3</v>
      </c>
      <c r="BR543">
        <v>8.8788678134121168E-2</v>
      </c>
      <c r="BS543">
        <v>34.894715269966532</v>
      </c>
      <c r="BT543">
        <v>89.455572185043138</v>
      </c>
      <c r="BU543" s="6">
        <v>21.230238359910203</v>
      </c>
      <c r="BV543" s="6">
        <v>1.6041353981629392</v>
      </c>
      <c r="BW543" s="6">
        <v>1.1765012354407414</v>
      </c>
      <c r="BX543" s="17">
        <v>14.591430202822243</v>
      </c>
      <c r="BY543" s="17">
        <v>15.580654578463387</v>
      </c>
      <c r="BZ543" s="17">
        <v>16.622272819404266</v>
      </c>
      <c r="CA543" s="17">
        <v>17.31727163744085</v>
      </c>
      <c r="CB543" s="17">
        <v>17.906004698432888</v>
      </c>
      <c r="CC543" s="17">
        <v>18.514978476558262</v>
      </c>
      <c r="CD543" s="17">
        <v>18.916945476668303</v>
      </c>
      <c r="CE543">
        <v>3.4304211414435929E-3</v>
      </c>
      <c r="CF543">
        <v>2.8677871795413309E-2</v>
      </c>
      <c r="CG543">
        <v>1.4950642365068231E-2</v>
      </c>
      <c r="CH543">
        <v>2.983094598881534E-4</v>
      </c>
      <c r="CI543">
        <v>3.6056403269942005E-5</v>
      </c>
      <c r="CJ543">
        <v>2.2435476000641453E-4</v>
      </c>
      <c r="CK543">
        <v>1.092601512685643E-3</v>
      </c>
      <c r="CL543">
        <v>4.8710257437775288E-2</v>
      </c>
    </row>
    <row r="544" spans="1:90" x14ac:dyDescent="0.25">
      <c r="A544" s="1">
        <v>41368</v>
      </c>
      <c r="B544">
        <v>4</v>
      </c>
      <c r="C544" s="2">
        <v>14.25</v>
      </c>
      <c r="D544" s="2">
        <v>15.55</v>
      </c>
      <c r="E544" s="2">
        <v>16.5</v>
      </c>
      <c r="F544" s="2">
        <v>17.25</v>
      </c>
      <c r="G544" s="2">
        <v>17.850000000000001</v>
      </c>
      <c r="H544" s="2">
        <v>18.45</v>
      </c>
      <c r="I544" s="2">
        <v>18.899999999999999</v>
      </c>
      <c r="J544" s="2">
        <v>19.25</v>
      </c>
      <c r="K544" s="2">
        <v>19.45</v>
      </c>
      <c r="L544" s="3">
        <v>9.1200000000000003E-2</v>
      </c>
      <c r="M544" s="3">
        <v>9.5699999999999993E-2</v>
      </c>
      <c r="N544" s="3">
        <v>3.1899999999999998E-2</v>
      </c>
      <c r="O544" s="9">
        <v>41381</v>
      </c>
      <c r="P544" s="9">
        <v>41416</v>
      </c>
      <c r="Q544" s="9">
        <v>41444</v>
      </c>
      <c r="R544" s="9">
        <v>41472</v>
      </c>
      <c r="S544" s="9">
        <v>41507</v>
      </c>
      <c r="T544" s="9">
        <v>41535</v>
      </c>
      <c r="U544" s="9">
        <v>41563</v>
      </c>
      <c r="V544" s="9">
        <v>41598</v>
      </c>
      <c r="W544">
        <v>13.89</v>
      </c>
      <c r="X544" s="8">
        <v>9</v>
      </c>
      <c r="Y544" s="8">
        <v>34</v>
      </c>
      <c r="Z544" s="8">
        <v>54</v>
      </c>
      <c r="AA544" s="8">
        <v>74</v>
      </c>
      <c r="AB544" s="8">
        <v>99</v>
      </c>
      <c r="AC544" s="8">
        <v>119</v>
      </c>
      <c r="AD544" s="8">
        <v>139</v>
      </c>
      <c r="AE544" s="8">
        <v>164</v>
      </c>
      <c r="AF544" s="6">
        <v>14.465389340853713</v>
      </c>
      <c r="AG544" s="6">
        <v>15.921966141444207</v>
      </c>
      <c r="AH544" s="6">
        <v>16.940926643754327</v>
      </c>
      <c r="AI544" s="6">
        <v>17.838229442226723</v>
      </c>
      <c r="AJ544" s="6">
        <v>18.804599704775914</v>
      </c>
      <c r="AK544" s="6">
        <v>19.467196037723635</v>
      </c>
      <c r="AL544" s="6">
        <v>20.043638361888242</v>
      </c>
      <c r="AM544">
        <v>4.6392568153397089E-2</v>
      </c>
      <c r="AN544">
        <v>0.13835881038089118</v>
      </c>
      <c r="AO544">
        <v>0.19441630517245548</v>
      </c>
      <c r="AP544">
        <v>0.34601387670236156</v>
      </c>
      <c r="AQ544">
        <v>0.91126059635825885</v>
      </c>
      <c r="AR544">
        <v>1.0346877791606646</v>
      </c>
      <c r="AS544">
        <v>1.3079087027824241</v>
      </c>
      <c r="AT544" s="4">
        <v>0.75394568189250244</v>
      </c>
      <c r="AV544">
        <v>0.21538934085371331</v>
      </c>
      <c r="AW544">
        <v>0.37196614144420614</v>
      </c>
      <c r="AX544">
        <v>0.44092664375432733</v>
      </c>
      <c r="AY544">
        <v>0.58822944222672291</v>
      </c>
      <c r="AZ544">
        <v>0.95459970477591227</v>
      </c>
      <c r="BA544">
        <v>1.017196037723636</v>
      </c>
      <c r="BB544">
        <v>1.1436383618882431</v>
      </c>
      <c r="BC544" s="5">
        <v>25</v>
      </c>
      <c r="BD544" s="5">
        <v>20</v>
      </c>
      <c r="BE544" s="7">
        <v>0.45</v>
      </c>
      <c r="BF544" s="7">
        <v>0.55000000000000004</v>
      </c>
      <c r="BG544">
        <v>0</v>
      </c>
      <c r="BH544">
        <v>0</v>
      </c>
      <c r="BI544">
        <v>0</v>
      </c>
      <c r="BJ544">
        <v>-2.0001083482312165E-2</v>
      </c>
      <c r="BK544">
        <f t="shared" si="8"/>
        <v>18.578417966449859</v>
      </c>
      <c r="BL544">
        <v>320.48001099999999</v>
      </c>
      <c r="BM544">
        <v>17.40528360447448</v>
      </c>
      <c r="BN544" s="3"/>
      <c r="BO544">
        <v>15.702810065684854</v>
      </c>
      <c r="BP544">
        <v>-1.8489668832915918E-2</v>
      </c>
      <c r="BQ544">
        <v>3.5307905798340755E-3</v>
      </c>
      <c r="BR544">
        <v>-2.2020459412749993E-2</v>
      </c>
      <c r="BS544">
        <v>34.126317608644769</v>
      </c>
      <c r="BT544">
        <v>87.801568280082691</v>
      </c>
      <c r="BU544" s="6">
        <v>20.76034932722753</v>
      </c>
      <c r="BV544" s="6">
        <v>1.7721020131353886</v>
      </c>
      <c r="BW544" s="6">
        <v>1.3138999180954378</v>
      </c>
      <c r="BX544" s="17">
        <v>14.319306795619072</v>
      </c>
      <c r="BY544" s="17">
        <v>15.417439768588604</v>
      </c>
      <c r="BZ544" s="17">
        <v>16.543556922799208</v>
      </c>
      <c r="CA544" s="17">
        <v>17.273020270262311</v>
      </c>
      <c r="CB544" s="17">
        <v>17.874191818181465</v>
      </c>
      <c r="CC544" s="17">
        <v>18.476879972504307</v>
      </c>
      <c r="CD544" s="17">
        <v>18.862271220428074</v>
      </c>
      <c r="CE544">
        <v>4.8034319189838243E-3</v>
      </c>
      <c r="CF544">
        <v>1.7572214951842993E-2</v>
      </c>
      <c r="CG544">
        <v>1.8972055237361926E-3</v>
      </c>
      <c r="CH544">
        <v>5.2993284294984089E-4</v>
      </c>
      <c r="CI544">
        <v>5.8524406692501149E-4</v>
      </c>
      <c r="CJ544">
        <v>7.2253292183232197E-4</v>
      </c>
      <c r="CK544">
        <v>1.4234608079868882E-3</v>
      </c>
      <c r="CL544">
        <v>2.7534023034257074E-2</v>
      </c>
    </row>
    <row r="545" spans="1:90" x14ac:dyDescent="0.25">
      <c r="A545" s="1">
        <v>41369</v>
      </c>
      <c r="B545">
        <v>4</v>
      </c>
      <c r="C545" s="2">
        <v>14.35</v>
      </c>
      <c r="D545" s="2">
        <v>15.5</v>
      </c>
      <c r="E545" s="2">
        <v>16.45</v>
      </c>
      <c r="F545" s="2">
        <v>17.25</v>
      </c>
      <c r="G545" s="2">
        <v>17.899999999999999</v>
      </c>
      <c r="H545" s="2">
        <v>18.55</v>
      </c>
      <c r="I545" s="2">
        <v>19</v>
      </c>
      <c r="J545" s="2">
        <v>19.3</v>
      </c>
      <c r="K545" s="2">
        <v>19.5</v>
      </c>
      <c r="L545" s="3">
        <v>8.0100000000000005E-2</v>
      </c>
      <c r="M545" s="3">
        <v>0.1014</v>
      </c>
      <c r="N545" s="3">
        <v>3.3799999999999997E-2</v>
      </c>
      <c r="O545" s="9">
        <v>41381</v>
      </c>
      <c r="P545" s="9">
        <v>41416</v>
      </c>
      <c r="Q545" s="9">
        <v>41444</v>
      </c>
      <c r="R545" s="9">
        <v>41472</v>
      </c>
      <c r="S545" s="9">
        <v>41507</v>
      </c>
      <c r="T545" s="9">
        <v>41535</v>
      </c>
      <c r="U545" s="9">
        <v>41563</v>
      </c>
      <c r="V545" s="9">
        <v>41598</v>
      </c>
      <c r="W545">
        <v>13.92</v>
      </c>
      <c r="X545" s="8">
        <v>8</v>
      </c>
      <c r="Y545" s="8">
        <v>33</v>
      </c>
      <c r="Z545" s="8">
        <v>53</v>
      </c>
      <c r="AA545" s="8">
        <v>73</v>
      </c>
      <c r="AB545" s="8">
        <v>98</v>
      </c>
      <c r="AC545" s="8">
        <v>118</v>
      </c>
      <c r="AD545" s="8">
        <v>138</v>
      </c>
      <c r="AE545" s="8">
        <v>163</v>
      </c>
      <c r="AF545" s="6">
        <v>14.432288618259413</v>
      </c>
      <c r="AG545" s="6">
        <v>15.895188015417091</v>
      </c>
      <c r="AH545" s="6">
        <v>16.918599734697565</v>
      </c>
      <c r="AI545" s="6">
        <v>17.81976126364134</v>
      </c>
      <c r="AJ545" s="6">
        <v>18.790146174609774</v>
      </c>
      <c r="AK545" s="6">
        <v>19.455366303841465</v>
      </c>
      <c r="AL545" s="6">
        <v>20.033977676727417</v>
      </c>
      <c r="AM545">
        <v>6.7714166950434947E-3</v>
      </c>
      <c r="AN545">
        <v>0.15617356752929881</v>
      </c>
      <c r="AO545">
        <v>0.21958571135862934</v>
      </c>
      <c r="AP545">
        <v>0.3246278975461761</v>
      </c>
      <c r="AQ545">
        <v>0.79236021217241637</v>
      </c>
      <c r="AR545">
        <v>0.81968814413155555</v>
      </c>
      <c r="AS545">
        <v>1.0691098359706277</v>
      </c>
      <c r="AT545" s="4">
        <v>0.69573360926268202</v>
      </c>
      <c r="AV545">
        <v>8.2288618259413582E-2</v>
      </c>
      <c r="AW545">
        <v>0.39518801541709081</v>
      </c>
      <c r="AX545">
        <v>0.46859973469756611</v>
      </c>
      <c r="AY545">
        <v>0.56976126364133961</v>
      </c>
      <c r="AZ545">
        <v>0.89014617460977519</v>
      </c>
      <c r="BA545">
        <v>0.90536630384146477</v>
      </c>
      <c r="BB545">
        <v>1.0339776767274174</v>
      </c>
      <c r="BC545" s="5">
        <v>25</v>
      </c>
      <c r="BD545" s="5">
        <v>20</v>
      </c>
      <c r="BE545" s="7">
        <v>0.4</v>
      </c>
      <c r="BF545" s="7">
        <v>0.6</v>
      </c>
      <c r="BG545">
        <v>0</v>
      </c>
      <c r="BH545">
        <v>0</v>
      </c>
      <c r="BI545">
        <v>0</v>
      </c>
      <c r="BJ545">
        <v>1.3894059908613643E-3</v>
      </c>
      <c r="BK545">
        <f t="shared" si="8"/>
        <v>18.604230931673172</v>
      </c>
      <c r="BL545">
        <v>321.76001000000002</v>
      </c>
      <c r="BM545">
        <v>17.474800406907583</v>
      </c>
      <c r="BN545" s="3"/>
      <c r="BO545">
        <v>15.730594061240572</v>
      </c>
      <c r="BP545">
        <v>1.7693645557386173E-3</v>
      </c>
      <c r="BQ545">
        <v>3.5190516025993546E-3</v>
      </c>
      <c r="BR545">
        <v>-1.7496870468607373E-3</v>
      </c>
      <c r="BS545">
        <v>34.066607232767865</v>
      </c>
      <c r="BT545">
        <v>87.956921262935737</v>
      </c>
      <c r="BU545" s="6">
        <v>21.371725210956651</v>
      </c>
      <c r="BV545" s="6">
        <v>1.5529974612215687</v>
      </c>
      <c r="BW545" s="6">
        <v>1.2917928483996204</v>
      </c>
      <c r="BX545" s="17">
        <v>14.329092945917536</v>
      </c>
      <c r="BY545" s="17">
        <v>15.392991937590049</v>
      </c>
      <c r="BZ545" s="17">
        <v>16.516182523994232</v>
      </c>
      <c r="CA545" s="17">
        <v>17.26591619849949</v>
      </c>
      <c r="CB545" s="17">
        <v>17.900178891271484</v>
      </c>
      <c r="CC545" s="17">
        <v>18.554273888208762</v>
      </c>
      <c r="CD545" s="17">
        <v>18.984151015533978</v>
      </c>
      <c r="CE545">
        <v>4.3710491040707759E-4</v>
      </c>
      <c r="CF545">
        <v>1.1450725420732059E-2</v>
      </c>
      <c r="CG545">
        <v>4.3801264822471491E-3</v>
      </c>
      <c r="CH545">
        <v>2.5332537467515352E-4</v>
      </c>
      <c r="CI545">
        <v>3.2002087013545376E-8</v>
      </c>
      <c r="CJ545">
        <v>1.8266120420987836E-5</v>
      </c>
      <c r="CK545">
        <v>2.5119030860419638E-4</v>
      </c>
      <c r="CL545">
        <v>1.6790770619173639E-2</v>
      </c>
    </row>
    <row r="546" spans="1:90" x14ac:dyDescent="0.25">
      <c r="A546" s="1">
        <v>41372</v>
      </c>
      <c r="B546">
        <v>4</v>
      </c>
      <c r="C546" s="2">
        <v>13.65</v>
      </c>
      <c r="D546" s="2">
        <v>15.1</v>
      </c>
      <c r="E546" s="2">
        <v>16.05</v>
      </c>
      <c r="F546" s="2">
        <v>16.8</v>
      </c>
      <c r="G546" s="2">
        <v>17.45</v>
      </c>
      <c r="H546" s="2">
        <v>18.149999999999999</v>
      </c>
      <c r="I546" s="2">
        <v>18.649999999999999</v>
      </c>
      <c r="J546" s="2">
        <v>19</v>
      </c>
      <c r="K546" s="2">
        <v>19.2</v>
      </c>
      <c r="L546" s="3">
        <v>0.1062</v>
      </c>
      <c r="M546" s="3">
        <v>0.1101</v>
      </c>
      <c r="N546" s="3">
        <v>3.6700000000000003E-2</v>
      </c>
      <c r="O546" s="9">
        <v>41381</v>
      </c>
      <c r="P546" s="9">
        <v>41416</v>
      </c>
      <c r="Q546" s="9">
        <v>41444</v>
      </c>
      <c r="R546" s="9">
        <v>41472</v>
      </c>
      <c r="S546" s="9">
        <v>41507</v>
      </c>
      <c r="T546" s="9">
        <v>41535</v>
      </c>
      <c r="U546" s="9">
        <v>41563</v>
      </c>
      <c r="V546" s="9">
        <v>41598</v>
      </c>
      <c r="W546">
        <v>13.19</v>
      </c>
      <c r="X546" s="8">
        <v>7</v>
      </c>
      <c r="Y546" s="8">
        <v>32</v>
      </c>
      <c r="Z546" s="8">
        <v>52</v>
      </c>
      <c r="AA546" s="8">
        <v>72</v>
      </c>
      <c r="AB546" s="8">
        <v>97</v>
      </c>
      <c r="AC546" s="8">
        <v>117</v>
      </c>
      <c r="AD546" s="8">
        <v>137</v>
      </c>
      <c r="AE546" s="8">
        <v>162</v>
      </c>
      <c r="AF546" s="6">
        <v>13.64920877824729</v>
      </c>
      <c r="AG546" s="6">
        <v>15.165512288262468</v>
      </c>
      <c r="AH546" s="6">
        <v>16.239111273279633</v>
      </c>
      <c r="AI546" s="6">
        <v>17.193570382727831</v>
      </c>
      <c r="AJ546" s="6">
        <v>18.23133607684213</v>
      </c>
      <c r="AK546" s="6">
        <v>18.949039701900478</v>
      </c>
      <c r="AL546" s="6">
        <v>19.577684973589015</v>
      </c>
      <c r="AM546">
        <v>6.2603186196141879E-7</v>
      </c>
      <c r="AN546">
        <v>4.2918599133847197E-3</v>
      </c>
      <c r="AO546">
        <v>3.5763073681443762E-2</v>
      </c>
      <c r="AP546">
        <v>0.15489764616053081</v>
      </c>
      <c r="AQ546">
        <v>0.61048606497505165</v>
      </c>
      <c r="AR546">
        <v>0.63846444521320722</v>
      </c>
      <c r="AS546">
        <v>0.86059941022285458</v>
      </c>
      <c r="AT546" s="4">
        <v>0.57377236977223622</v>
      </c>
      <c r="AV546">
        <v>-7.9122175270995854E-4</v>
      </c>
      <c r="AW546">
        <v>6.5512288262468132E-2</v>
      </c>
      <c r="AX546">
        <v>0.18911127327963229</v>
      </c>
      <c r="AY546">
        <v>0.39357038272783029</v>
      </c>
      <c r="AZ546">
        <v>0.78133607684213047</v>
      </c>
      <c r="BA546">
        <v>0.79903970190047957</v>
      </c>
      <c r="BB546">
        <v>0.92768497358901669</v>
      </c>
      <c r="BC546" s="5">
        <v>25</v>
      </c>
      <c r="BD546" s="5">
        <v>20</v>
      </c>
      <c r="BE546" s="7">
        <v>0.35</v>
      </c>
      <c r="BF546" s="7">
        <v>0.65</v>
      </c>
      <c r="BG546">
        <v>0</v>
      </c>
      <c r="BH546">
        <v>0</v>
      </c>
      <c r="BI546">
        <v>0</v>
      </c>
      <c r="BJ546">
        <v>-3.4996066089693169E-2</v>
      </c>
      <c r="BK546">
        <f t="shared" si="8"/>
        <v>17.953156036440422</v>
      </c>
      <c r="BL546">
        <v>312.79998799999998</v>
      </c>
      <c r="BM546">
        <v>16.988181214884612</v>
      </c>
      <c r="BN546" s="3"/>
      <c r="BO546">
        <v>15.05137907108791</v>
      </c>
      <c r="BP546">
        <v>-4.3177961843552715E-2</v>
      </c>
      <c r="BQ546">
        <v>3.8121464393801041E-3</v>
      </c>
      <c r="BR546">
        <v>-4.6990108282932819E-2</v>
      </c>
      <c r="BS546">
        <v>32.465813670067959</v>
      </c>
      <c r="BT546">
        <v>84.159120672768324</v>
      </c>
      <c r="BU546" s="6">
        <v>20.50440143597578</v>
      </c>
      <c r="BV546" s="6">
        <v>2.2038351924748856</v>
      </c>
      <c r="BW546" s="6">
        <v>1.1949527362489236</v>
      </c>
      <c r="BX546" s="17">
        <v>13.663176967905803</v>
      </c>
      <c r="BY546" s="17">
        <v>14.867084801312819</v>
      </c>
      <c r="BZ546" s="17">
        <v>16.090460654039799</v>
      </c>
      <c r="CA546" s="17">
        <v>16.876351763304744</v>
      </c>
      <c r="CB546" s="17">
        <v>17.520191215515627</v>
      </c>
      <c r="CC546" s="17">
        <v>18.162455979920043</v>
      </c>
      <c r="CD546" s="17">
        <v>18.571675064296251</v>
      </c>
      <c r="CE546">
        <v>1.7363248319056596E-4</v>
      </c>
      <c r="CF546">
        <v>5.424948977948886E-2</v>
      </c>
      <c r="CG546">
        <v>1.6370645253282073E-3</v>
      </c>
      <c r="CH546">
        <v>5.8295917597434698E-3</v>
      </c>
      <c r="CI546">
        <v>4.9268067355613234E-3</v>
      </c>
      <c r="CJ546">
        <v>1.5515143576855846E-4</v>
      </c>
      <c r="CK546">
        <v>6.1347955529962046E-3</v>
      </c>
      <c r="CL546">
        <v>7.3106532272077182E-2</v>
      </c>
    </row>
    <row r="547" spans="1:90" x14ac:dyDescent="0.25">
      <c r="A547" s="1">
        <v>41373</v>
      </c>
      <c r="B547">
        <v>4</v>
      </c>
      <c r="C547" s="2">
        <v>13.6</v>
      </c>
      <c r="D547" s="2">
        <v>15.05</v>
      </c>
      <c r="E547" s="2">
        <v>15.95</v>
      </c>
      <c r="F547" s="2">
        <v>16.7</v>
      </c>
      <c r="G547" s="2">
        <v>17.3</v>
      </c>
      <c r="H547" s="2">
        <v>17.95</v>
      </c>
      <c r="I547" s="2">
        <v>18.5</v>
      </c>
      <c r="J547" s="2">
        <v>18.899999999999999</v>
      </c>
      <c r="K547" s="2">
        <v>19.149999999999999</v>
      </c>
      <c r="L547" s="3">
        <v>0.1066</v>
      </c>
      <c r="M547" s="3">
        <v>0.10780000000000001</v>
      </c>
      <c r="N547" s="3">
        <v>3.5900000000000001E-2</v>
      </c>
      <c r="O547" s="9">
        <v>41381</v>
      </c>
      <c r="P547" s="9">
        <v>41416</v>
      </c>
      <c r="Q547" s="9">
        <v>41444</v>
      </c>
      <c r="R547" s="9">
        <v>41472</v>
      </c>
      <c r="S547" s="9">
        <v>41507</v>
      </c>
      <c r="T547" s="9">
        <v>41535</v>
      </c>
      <c r="U547" s="9">
        <v>41563</v>
      </c>
      <c r="V547" s="9">
        <v>41598</v>
      </c>
      <c r="W547">
        <v>12.84</v>
      </c>
      <c r="X547" s="8">
        <v>6</v>
      </c>
      <c r="Y547" s="8">
        <v>31</v>
      </c>
      <c r="Z547" s="8">
        <v>51</v>
      </c>
      <c r="AA547" s="8">
        <v>71</v>
      </c>
      <c r="AB547" s="8">
        <v>96</v>
      </c>
      <c r="AC547" s="8">
        <v>116</v>
      </c>
      <c r="AD547" s="8">
        <v>136</v>
      </c>
      <c r="AE547" s="8">
        <v>161</v>
      </c>
      <c r="AF547" s="6">
        <v>13.237951482941515</v>
      </c>
      <c r="AG547" s="6">
        <v>14.781465008067103</v>
      </c>
      <c r="AH547" s="6">
        <v>15.880977585739721</v>
      </c>
      <c r="AI547" s="6">
        <v>16.863145505129257</v>
      </c>
      <c r="AJ547" s="6">
        <v>17.936119590348845</v>
      </c>
      <c r="AK547" s="6">
        <v>18.68134509071249</v>
      </c>
      <c r="AL547" s="6">
        <v>19.336288563247717</v>
      </c>
      <c r="AM547">
        <v>0.13107912870424782</v>
      </c>
      <c r="AN547">
        <v>7.2111041892401292E-2</v>
      </c>
      <c r="AO547">
        <v>4.7640936703174279E-3</v>
      </c>
      <c r="AP547">
        <v>2.6616455843880626E-2</v>
      </c>
      <c r="AQ547">
        <v>0.40464813322558157</v>
      </c>
      <c r="AR547">
        <v>0.53486564170926165</v>
      </c>
      <c r="AS547">
        <v>0.69937856101893014</v>
      </c>
      <c r="AT547" s="4">
        <v>0.51733700760510348</v>
      </c>
      <c r="AV547">
        <v>-0.36204851705848462</v>
      </c>
      <c r="AW547">
        <v>-0.26853499193289743</v>
      </c>
      <c r="AX547">
        <v>-6.9022414260277998E-2</v>
      </c>
      <c r="AY547">
        <v>0.16314550512925763</v>
      </c>
      <c r="AZ547">
        <v>0.63611959034884435</v>
      </c>
      <c r="BA547">
        <v>0.73134509071249099</v>
      </c>
      <c r="BB547">
        <v>0.83628856324771661</v>
      </c>
      <c r="BC547" s="5">
        <v>25</v>
      </c>
      <c r="BD547" s="5">
        <v>20</v>
      </c>
      <c r="BE547" s="7">
        <v>0.3</v>
      </c>
      <c r="BF547" s="7">
        <v>0.7</v>
      </c>
      <c r="BG547">
        <v>0</v>
      </c>
      <c r="BH547">
        <v>0</v>
      </c>
      <c r="BI547">
        <v>0</v>
      </c>
      <c r="BJ547">
        <v>-3.4343691628459568E-3</v>
      </c>
      <c r="BK547">
        <f t="shared" si="8"/>
        <v>17.891498270973109</v>
      </c>
      <c r="BL547">
        <v>308.64001500000001</v>
      </c>
      <c r="BM547">
        <v>16.762252896840604</v>
      </c>
      <c r="BN547" s="3"/>
      <c r="BO547">
        <v>14.723334366549633</v>
      </c>
      <c r="BP547">
        <v>-2.179499320221201E-2</v>
      </c>
      <c r="BQ547">
        <v>3.9584752616601548E-3</v>
      </c>
      <c r="BR547">
        <v>-2.5753468463872164E-2</v>
      </c>
      <c r="BS547">
        <v>31.629706361561915</v>
      </c>
      <c r="BT547">
        <v>82.324873209801197</v>
      </c>
      <c r="BU547" s="6">
        <v>19.533127428572381</v>
      </c>
      <c r="BV547" s="6">
        <v>2.9151305154251692</v>
      </c>
      <c r="BW547" s="6">
        <v>1.2583948142352961</v>
      </c>
      <c r="BX547" s="17">
        <v>13.395798559642069</v>
      </c>
      <c r="BY547" s="17">
        <v>14.757815781790283</v>
      </c>
      <c r="BZ547" s="17">
        <v>16.052293190737974</v>
      </c>
      <c r="CA547" s="17">
        <v>16.828458047048219</v>
      </c>
      <c r="CB547" s="17">
        <v>17.427727256371607</v>
      </c>
      <c r="CC547" s="17">
        <v>17.988707472712704</v>
      </c>
      <c r="CD547" s="17">
        <v>18.324562190445231</v>
      </c>
      <c r="CE547">
        <v>4.1698228244253593E-2</v>
      </c>
      <c r="CF547">
        <v>8.5371617370823882E-2</v>
      </c>
      <c r="CG547">
        <v>1.0463896871355585E-2</v>
      </c>
      <c r="CH547">
        <v>1.6501469851442633E-2</v>
      </c>
      <c r="CI547">
        <v>1.6314252020218158E-2</v>
      </c>
      <c r="CJ547">
        <v>1.4982684438048042E-3</v>
      </c>
      <c r="CK547">
        <v>3.0778425021375264E-2</v>
      </c>
      <c r="CL547">
        <v>0.20262615782327392</v>
      </c>
    </row>
    <row r="548" spans="1:90" x14ac:dyDescent="0.25">
      <c r="A548" s="1">
        <v>41374</v>
      </c>
      <c r="B548">
        <v>4</v>
      </c>
      <c r="C548" s="2">
        <v>13.1</v>
      </c>
      <c r="D548" s="2">
        <v>14.5</v>
      </c>
      <c r="E548" s="2">
        <v>15.55</v>
      </c>
      <c r="F548" s="2">
        <v>16.350000000000001</v>
      </c>
      <c r="G548" s="2">
        <v>17.100000000000001</v>
      </c>
      <c r="H548" s="2">
        <v>17.75</v>
      </c>
      <c r="I548" s="2">
        <v>18.25</v>
      </c>
      <c r="J548" s="2">
        <v>18.649999999999999</v>
      </c>
      <c r="K548" s="2">
        <v>18.899999999999999</v>
      </c>
      <c r="L548" s="3">
        <v>0.1069</v>
      </c>
      <c r="M548" s="3">
        <v>0.1162</v>
      </c>
      <c r="N548" s="3">
        <v>3.8699999999999998E-2</v>
      </c>
      <c r="O548" s="9">
        <v>41381</v>
      </c>
      <c r="P548" s="9">
        <v>41416</v>
      </c>
      <c r="Q548" s="9">
        <v>41444</v>
      </c>
      <c r="R548" s="9">
        <v>41472</v>
      </c>
      <c r="S548" s="9">
        <v>41507</v>
      </c>
      <c r="T548" s="9">
        <v>41535</v>
      </c>
      <c r="U548" s="9">
        <v>41563</v>
      </c>
      <c r="V548" s="9">
        <v>41598</v>
      </c>
      <c r="W548">
        <v>12.36</v>
      </c>
      <c r="X548" s="8">
        <v>5</v>
      </c>
      <c r="Y548" s="8">
        <v>30</v>
      </c>
      <c r="Z548" s="8">
        <v>50</v>
      </c>
      <c r="AA548" s="8">
        <v>70</v>
      </c>
      <c r="AB548" s="8">
        <v>95</v>
      </c>
      <c r="AC548" s="8">
        <v>115</v>
      </c>
      <c r="AD548" s="8">
        <v>135</v>
      </c>
      <c r="AE548" s="8">
        <v>160</v>
      </c>
      <c r="AF548" s="6">
        <v>12.695710427998659</v>
      </c>
      <c r="AG548" s="6">
        <v>14.270800509940054</v>
      </c>
      <c r="AH548" s="6">
        <v>15.402001933959163</v>
      </c>
      <c r="AI548" s="6">
        <v>16.418987446745394</v>
      </c>
      <c r="AJ548" s="6">
        <v>17.53712854181634</v>
      </c>
      <c r="AK548" s="6">
        <v>18.318199097479148</v>
      </c>
      <c r="AL548" s="6">
        <v>19.007749448510975</v>
      </c>
      <c r="AM548">
        <v>0.16345005802902737</v>
      </c>
      <c r="AN548">
        <v>5.2532406243739234E-2</v>
      </c>
      <c r="AO548">
        <v>2.1903427551828242E-2</v>
      </c>
      <c r="AP548">
        <v>4.7592678084483787E-3</v>
      </c>
      <c r="AQ548">
        <v>0.19108136207047871</v>
      </c>
      <c r="AR548">
        <v>0.32285021437611855</v>
      </c>
      <c r="AS548">
        <v>0.57418422671868607</v>
      </c>
      <c r="AT548" s="4">
        <v>0.43601457426465634</v>
      </c>
      <c r="AV548">
        <v>-0.40428957200134086</v>
      </c>
      <c r="AW548">
        <v>-0.22919949005994589</v>
      </c>
      <c r="AX548">
        <v>-0.14799806604083798</v>
      </c>
      <c r="AY548">
        <v>6.8987446745392589E-2</v>
      </c>
      <c r="AZ548">
        <v>0.43712854181633887</v>
      </c>
      <c r="BA548">
        <v>0.56819909747914821</v>
      </c>
      <c r="BB548">
        <v>0.75774944851097459</v>
      </c>
      <c r="BC548" s="5">
        <v>25</v>
      </c>
      <c r="BD548" s="5">
        <v>20</v>
      </c>
      <c r="BE548" s="7">
        <v>0.25</v>
      </c>
      <c r="BF548" s="7">
        <v>0.75</v>
      </c>
      <c r="BG548">
        <v>0</v>
      </c>
      <c r="BH548">
        <v>0</v>
      </c>
      <c r="BI548">
        <v>0</v>
      </c>
      <c r="BJ548">
        <v>-3.6610807113543094E-2</v>
      </c>
      <c r="BK548">
        <f t="shared" si="8"/>
        <v>17.236476078802223</v>
      </c>
      <c r="BL548">
        <v>300.64001500000001</v>
      </c>
      <c r="BM548">
        <v>16.327772542195973</v>
      </c>
      <c r="BN548" s="3"/>
      <c r="BO548">
        <v>14.270800509940054</v>
      </c>
      <c r="BP548">
        <v>-3.0735826908726782E-2</v>
      </c>
      <c r="BQ548">
        <v>4.1657770522274262E-3</v>
      </c>
      <c r="BR548">
        <v>-3.4901603960954208E-2</v>
      </c>
      <c r="BS548">
        <v>30.525778876729408</v>
      </c>
      <c r="BT548">
        <v>79.794550156541874</v>
      </c>
      <c r="BU548" s="6">
        <v>19.717203436712008</v>
      </c>
      <c r="BV548" s="6">
        <v>2.6715343539547525</v>
      </c>
      <c r="BW548" s="6">
        <v>1.2781133207683575</v>
      </c>
      <c r="BX548" s="17">
        <v>12.910229140710246</v>
      </c>
      <c r="BY548" s="17">
        <v>14.286209781556193</v>
      </c>
      <c r="BZ548" s="17">
        <v>15.638122965788925</v>
      </c>
      <c r="CA548" s="17">
        <v>16.474923577056916</v>
      </c>
      <c r="CB548" s="17">
        <v>17.137972693033227</v>
      </c>
      <c r="CC548" s="17">
        <v>17.775461867916846</v>
      </c>
      <c r="CD548" s="17">
        <v>18.166939927461549</v>
      </c>
      <c r="CE548">
        <v>3.6012979035571366E-2</v>
      </c>
      <c r="CF548">
        <v>4.5706257502250512E-2</v>
      </c>
      <c r="CG548">
        <v>7.7656570994359833E-3</v>
      </c>
      <c r="CH548">
        <v>1.5605900104694989E-2</v>
      </c>
      <c r="CI548">
        <v>1.4419254161955625E-3</v>
      </c>
      <c r="CJ548">
        <v>6.4830671781490677E-4</v>
      </c>
      <c r="CK548">
        <v>6.898975650092805E-3</v>
      </c>
      <c r="CL548">
        <v>0.11408000152605612</v>
      </c>
    </row>
    <row r="549" spans="1:90" x14ac:dyDescent="0.25">
      <c r="A549" s="1">
        <v>41375</v>
      </c>
      <c r="B549">
        <v>4</v>
      </c>
      <c r="C549" s="2">
        <v>13.15</v>
      </c>
      <c r="D549" s="2">
        <v>14.5</v>
      </c>
      <c r="E549" s="2">
        <v>15.45</v>
      </c>
      <c r="F549" s="2">
        <v>16.3</v>
      </c>
      <c r="G549" s="2">
        <v>16.95</v>
      </c>
      <c r="H549" s="2">
        <v>17.649999999999999</v>
      </c>
      <c r="I549" s="2">
        <v>18.25</v>
      </c>
      <c r="J549" s="2">
        <v>18.649999999999999</v>
      </c>
      <c r="K549" s="2">
        <v>19</v>
      </c>
      <c r="L549" s="3">
        <v>0.1027</v>
      </c>
      <c r="M549" s="3">
        <v>0.1196</v>
      </c>
      <c r="N549" s="3">
        <v>3.9899999999999998E-2</v>
      </c>
      <c r="O549" s="9">
        <v>41381</v>
      </c>
      <c r="P549" s="9">
        <v>41416</v>
      </c>
      <c r="Q549" s="9">
        <v>41444</v>
      </c>
      <c r="R549" s="9">
        <v>41472</v>
      </c>
      <c r="S549" s="9">
        <v>41507</v>
      </c>
      <c r="T549" s="9">
        <v>41535</v>
      </c>
      <c r="U549" s="9">
        <v>41563</v>
      </c>
      <c r="V549" s="9">
        <v>41598</v>
      </c>
      <c r="W549">
        <v>12.24</v>
      </c>
      <c r="X549" s="8">
        <v>4</v>
      </c>
      <c r="Y549" s="8">
        <v>29</v>
      </c>
      <c r="Z549" s="8">
        <v>49</v>
      </c>
      <c r="AA549" s="8">
        <v>69</v>
      </c>
      <c r="AB549" s="8">
        <v>94</v>
      </c>
      <c r="AC549" s="8">
        <v>114</v>
      </c>
      <c r="AD549" s="8">
        <v>134</v>
      </c>
      <c r="AE549" s="8">
        <v>159</v>
      </c>
      <c r="AF549" s="6">
        <v>12.509685694395873</v>
      </c>
      <c r="AG549" s="6">
        <v>14.097305594097026</v>
      </c>
      <c r="AH549" s="6">
        <v>15.240410309716227</v>
      </c>
      <c r="AI549" s="6">
        <v>16.270091364892103</v>
      </c>
      <c r="AJ549" s="6">
        <v>17.404316533487794</v>
      </c>
      <c r="AK549" s="6">
        <v>18.19792316122934</v>
      </c>
      <c r="AL549" s="6">
        <v>18.899422473026906</v>
      </c>
      <c r="AM549">
        <v>0.41000240996129528</v>
      </c>
      <c r="AN549">
        <v>0.162162784545549</v>
      </c>
      <c r="AO549">
        <v>4.3927838273247727E-2</v>
      </c>
      <c r="AP549">
        <v>8.9452645401736795E-4</v>
      </c>
      <c r="AQ549">
        <v>0.20640351260036655</v>
      </c>
      <c r="AR549">
        <v>0.30021979061155529</v>
      </c>
      <c r="AS549">
        <v>0.4217495484723825</v>
      </c>
      <c r="AT549" s="4">
        <v>0.46985718360832246</v>
      </c>
      <c r="AV549">
        <v>-0.64031430560412694</v>
      </c>
      <c r="AW549">
        <v>-0.40269440590297378</v>
      </c>
      <c r="AX549">
        <v>-0.20958969028377261</v>
      </c>
      <c r="AY549">
        <v>-2.9908635107897652E-2</v>
      </c>
      <c r="AZ549">
        <v>0.45431653348779477</v>
      </c>
      <c r="BA549">
        <v>0.54792316122934182</v>
      </c>
      <c r="BB549">
        <v>0.64942247302690603</v>
      </c>
      <c r="BC549" s="5">
        <v>25</v>
      </c>
      <c r="BD549" s="5">
        <v>20</v>
      </c>
      <c r="BE549" s="7">
        <v>0.2</v>
      </c>
      <c r="BF549" s="7">
        <v>0.8</v>
      </c>
      <c r="BG549">
        <v>0</v>
      </c>
      <c r="BH549">
        <v>0</v>
      </c>
      <c r="BI549">
        <v>0</v>
      </c>
      <c r="BJ549">
        <v>9.5419847328243046E-4</v>
      </c>
      <c r="BK549">
        <f t="shared" si="8"/>
        <v>17.252923097961386</v>
      </c>
      <c r="BL549">
        <v>299.20001200000002</v>
      </c>
      <c r="BM549">
        <v>16.249565915429805</v>
      </c>
      <c r="BN549" s="3"/>
      <c r="BO549">
        <v>14.157174916143541</v>
      </c>
      <c r="BP549">
        <v>-7.9621037178236875E-3</v>
      </c>
      <c r="BQ549">
        <v>4.2188605351092257E-3</v>
      </c>
      <c r="BR549">
        <v>-1.2180964252932913E-2</v>
      </c>
      <c r="BS549">
        <v>30.153945455439032</v>
      </c>
      <c r="BT549">
        <v>79.159217672078398</v>
      </c>
      <c r="BU549" s="6">
        <v>19.486506689174284</v>
      </c>
      <c r="BV549" s="6">
        <v>2.8225605888812715</v>
      </c>
      <c r="BW549" s="6">
        <v>1.2877358809518555</v>
      </c>
      <c r="BX549" s="17">
        <v>12.807313157067636</v>
      </c>
      <c r="BY549" s="17">
        <v>14.216326351279612</v>
      </c>
      <c r="BZ549" s="17">
        <v>15.58346841978587</v>
      </c>
      <c r="CA549" s="17">
        <v>16.4186618194184</v>
      </c>
      <c r="CB549" s="17">
        <v>17.072934224395006</v>
      </c>
      <c r="CC549" s="17">
        <v>17.694261283598003</v>
      </c>
      <c r="CD549" s="17">
        <v>18.071163819375236</v>
      </c>
      <c r="CE549">
        <v>0.11743427231895098</v>
      </c>
      <c r="CF549">
        <v>8.0470738978338036E-2</v>
      </c>
      <c r="CG549">
        <v>1.7813819080137388E-2</v>
      </c>
      <c r="CH549">
        <v>1.4080627387684796E-2</v>
      </c>
      <c r="CI549">
        <v>1.51128235276018E-2</v>
      </c>
      <c r="CJ549">
        <v>1.959061225742964E-3</v>
      </c>
      <c r="CK549">
        <v>3.1982379500453066E-2</v>
      </c>
      <c r="CL549">
        <v>0.27885372201890901</v>
      </c>
    </row>
    <row r="550" spans="1:90" x14ac:dyDescent="0.25">
      <c r="A550" s="1">
        <v>41376</v>
      </c>
      <c r="B550">
        <v>4</v>
      </c>
      <c r="C550" s="2">
        <v>12.75</v>
      </c>
      <c r="D550" s="2">
        <v>14.15</v>
      </c>
      <c r="E550" s="2">
        <v>15.3</v>
      </c>
      <c r="F550" s="2">
        <v>16</v>
      </c>
      <c r="G550" s="2">
        <v>16.7</v>
      </c>
      <c r="H550" s="2">
        <v>17.45</v>
      </c>
      <c r="I550" s="2">
        <v>18.05</v>
      </c>
      <c r="J550" s="2">
        <v>18.45</v>
      </c>
      <c r="K550" s="2">
        <v>18.8</v>
      </c>
      <c r="L550" s="3">
        <v>0.10979999999999999</v>
      </c>
      <c r="M550" s="3">
        <v>0.12809999999999999</v>
      </c>
      <c r="N550" s="3">
        <v>4.2700000000000002E-2</v>
      </c>
      <c r="O550" s="9">
        <v>41381</v>
      </c>
      <c r="P550" s="9">
        <v>41416</v>
      </c>
      <c r="Q550" s="9">
        <v>41444</v>
      </c>
      <c r="R550" s="9">
        <v>41472</v>
      </c>
      <c r="S550" s="9">
        <v>41507</v>
      </c>
      <c r="T550" s="9">
        <v>41535</v>
      </c>
      <c r="U550" s="9">
        <v>41563</v>
      </c>
      <c r="V550" s="9">
        <v>41598</v>
      </c>
      <c r="W550">
        <v>12.06</v>
      </c>
      <c r="X550" s="8">
        <v>3</v>
      </c>
      <c r="Y550" s="8">
        <v>28</v>
      </c>
      <c r="Z550" s="8">
        <v>48</v>
      </c>
      <c r="AA550" s="8">
        <v>68</v>
      </c>
      <c r="AB550" s="8">
        <v>93</v>
      </c>
      <c r="AC550" s="8">
        <v>113</v>
      </c>
      <c r="AD550" s="8">
        <v>133</v>
      </c>
      <c r="AE550" s="8">
        <v>158</v>
      </c>
      <c r="AF550" s="6">
        <v>12.263255248108871</v>
      </c>
      <c r="AG550" s="6">
        <v>13.865532658102566</v>
      </c>
      <c r="AH550" s="6">
        <v>15.023270350573128</v>
      </c>
      <c r="AI550" s="6">
        <v>16.068971889215042</v>
      </c>
      <c r="AJ550" s="6">
        <v>17.223908710107736</v>
      </c>
      <c r="AK550" s="6">
        <v>18.033902911268605</v>
      </c>
      <c r="AL550" s="6">
        <v>18.751185904298382</v>
      </c>
      <c r="AM550">
        <v>0.2369204534935565</v>
      </c>
      <c r="AN550">
        <v>8.092166860619171E-2</v>
      </c>
      <c r="AO550">
        <v>7.6579298871919874E-2</v>
      </c>
      <c r="AP550">
        <v>4.7571215018920796E-3</v>
      </c>
      <c r="AQ550">
        <v>0.27448033652675247</v>
      </c>
      <c r="AR550">
        <v>0.3409426097879531</v>
      </c>
      <c r="AS550">
        <v>0.49166167238673802</v>
      </c>
      <c r="AT550" s="4">
        <v>0.46387546992315631</v>
      </c>
      <c r="AV550">
        <v>-0.48674475189112876</v>
      </c>
      <c r="AW550">
        <v>-0.28446734189743417</v>
      </c>
      <c r="AX550">
        <v>-0.27672964942687273</v>
      </c>
      <c r="AY550">
        <v>6.8971889215042381E-2</v>
      </c>
      <c r="AZ550">
        <v>0.52390871010773665</v>
      </c>
      <c r="BA550">
        <v>0.58390291126860561</v>
      </c>
      <c r="BB550">
        <v>0.70118590429838079</v>
      </c>
      <c r="BC550" s="5">
        <v>25</v>
      </c>
      <c r="BD550" s="5">
        <v>20</v>
      </c>
      <c r="BE550" s="7">
        <v>0.15</v>
      </c>
      <c r="BF550" s="7">
        <v>0.85</v>
      </c>
      <c r="BG550">
        <v>0</v>
      </c>
      <c r="BH550">
        <v>0</v>
      </c>
      <c r="BI550">
        <v>0</v>
      </c>
      <c r="BJ550">
        <v>-2.5393995017700236E-2</v>
      </c>
      <c r="BK550">
        <f t="shared" si="8"/>
        <v>16.814802454770987</v>
      </c>
      <c r="BL550">
        <v>293.60000600000001</v>
      </c>
      <c r="BM550">
        <v>15.945429341318293</v>
      </c>
      <c r="BN550" s="3"/>
      <c r="BO550">
        <v>13.986358178765776</v>
      </c>
      <c r="BP550">
        <v>-1.2065736164846075E-2</v>
      </c>
      <c r="BQ550">
        <v>4.2994696218738859E-3</v>
      </c>
      <c r="BR550">
        <v>-1.6365205786719961E-2</v>
      </c>
      <c r="BS550">
        <v>29.660469932779243</v>
      </c>
      <c r="BT550">
        <v>78.204103436631485</v>
      </c>
      <c r="BU550" s="6">
        <v>19.662538969689102</v>
      </c>
      <c r="BV550" s="6">
        <v>2.5457725679581351</v>
      </c>
      <c r="BW550" s="6">
        <v>1.2554643223502302</v>
      </c>
      <c r="BX550" s="17">
        <v>12.592657522865885</v>
      </c>
      <c r="BY550" s="17">
        <v>13.939384380249523</v>
      </c>
      <c r="BZ550" s="17">
        <v>15.287670418176734</v>
      </c>
      <c r="CA550" s="17">
        <v>16.13803014379581</v>
      </c>
      <c r="CB550" s="17">
        <v>16.822510730447163</v>
      </c>
      <c r="CC550" s="17">
        <v>17.491537388254645</v>
      </c>
      <c r="CD550" s="17">
        <v>17.908886494580894</v>
      </c>
      <c r="CE550">
        <v>2.4756655110699563E-2</v>
      </c>
      <c r="CF550">
        <v>4.435893928287768E-2</v>
      </c>
      <c r="CG550">
        <v>1.5201858793661792E-4</v>
      </c>
      <c r="CH550">
        <v>1.9052320596291871E-2</v>
      </c>
      <c r="CI550">
        <v>1.5008879074697726E-2</v>
      </c>
      <c r="CJ550">
        <v>1.7253546230172156E-3</v>
      </c>
      <c r="CK550">
        <v>1.9913021411668168E-2</v>
      </c>
      <c r="CL550">
        <v>0.12496718868718884</v>
      </c>
    </row>
    <row r="551" spans="1:90" x14ac:dyDescent="0.25">
      <c r="A551" s="1">
        <v>41379</v>
      </c>
      <c r="B551">
        <v>4</v>
      </c>
      <c r="C551" s="2">
        <v>16.7</v>
      </c>
      <c r="D551" s="2">
        <v>16.649999999999999</v>
      </c>
      <c r="E551" s="2">
        <v>16.850000000000001</v>
      </c>
      <c r="F551" s="2">
        <v>17.55</v>
      </c>
      <c r="G551" s="2">
        <v>18</v>
      </c>
      <c r="H551" s="2">
        <v>18.5</v>
      </c>
      <c r="I551" s="2">
        <v>19</v>
      </c>
      <c r="J551" s="2">
        <v>19.350000000000001</v>
      </c>
      <c r="K551" s="2">
        <v>19.600000000000001</v>
      </c>
      <c r="L551" s="3">
        <v>-3.0000000000000001E-3</v>
      </c>
      <c r="M551" s="3">
        <v>8.2600000000000007E-2</v>
      </c>
      <c r="N551" s="3">
        <v>2.75E-2</v>
      </c>
      <c r="O551" s="9">
        <v>41381</v>
      </c>
      <c r="P551" s="9">
        <v>41416</v>
      </c>
      <c r="Q551" s="9">
        <v>41444</v>
      </c>
      <c r="R551" s="9">
        <v>41472</v>
      </c>
      <c r="S551" s="9">
        <v>41507</v>
      </c>
      <c r="T551" s="9">
        <v>41535</v>
      </c>
      <c r="U551" s="9">
        <v>41563</v>
      </c>
      <c r="V551" s="9">
        <v>41598</v>
      </c>
      <c r="W551">
        <v>17.27</v>
      </c>
      <c r="X551" s="8">
        <v>2</v>
      </c>
      <c r="Y551" s="8">
        <v>27</v>
      </c>
      <c r="Z551" s="8">
        <v>47</v>
      </c>
      <c r="AA551" s="8">
        <v>67</v>
      </c>
      <c r="AB551" s="8">
        <v>92</v>
      </c>
      <c r="AC551" s="8">
        <v>112</v>
      </c>
      <c r="AD551" s="8">
        <v>132</v>
      </c>
      <c r="AE551" s="8">
        <v>157</v>
      </c>
      <c r="AF551" s="6">
        <v>17.381859309975351</v>
      </c>
      <c r="AG551" s="6">
        <v>18.636982014144856</v>
      </c>
      <c r="AH551" s="6">
        <v>19.467171239064896</v>
      </c>
      <c r="AI551" s="6">
        <v>20.16444627827007</v>
      </c>
      <c r="AJ551" s="6">
        <v>20.878490162831238</v>
      </c>
      <c r="AK551" s="6">
        <v>21.344934374752214</v>
      </c>
      <c r="AL551" s="6">
        <v>21.734672933518546</v>
      </c>
      <c r="AM551">
        <v>0.46493211860006234</v>
      </c>
      <c r="AN551">
        <v>3.9480975245351533</v>
      </c>
      <c r="AO551">
        <v>6.8495852945884774</v>
      </c>
      <c r="AP551">
        <v>6.8353293419602164</v>
      </c>
      <c r="AQ551">
        <v>8.2857056175162054</v>
      </c>
      <c r="AR551">
        <v>8.0936515966467688</v>
      </c>
      <c r="AS551">
        <v>7.4784360533189291</v>
      </c>
      <c r="AT551" s="4">
        <v>2.4481986832061362</v>
      </c>
      <c r="AV551">
        <v>0.68185930997535138</v>
      </c>
      <c r="AW551">
        <v>1.9869820141448571</v>
      </c>
      <c r="AX551">
        <v>2.6171712390648949</v>
      </c>
      <c r="AY551">
        <v>2.6144462782700693</v>
      </c>
      <c r="AZ551">
        <v>2.8784901628312376</v>
      </c>
      <c r="BA551">
        <v>2.8449343747522136</v>
      </c>
      <c r="BB551">
        <v>2.7346729335185458</v>
      </c>
      <c r="BC551" s="5">
        <v>25</v>
      </c>
      <c r="BD551" s="5">
        <v>20</v>
      </c>
      <c r="BE551" s="7">
        <v>0.1</v>
      </c>
      <c r="BF551" s="7">
        <v>0.9</v>
      </c>
      <c r="BG551">
        <v>0</v>
      </c>
      <c r="BH551">
        <v>0</v>
      </c>
      <c r="BI551">
        <v>0</v>
      </c>
      <c r="BJ551">
        <v>0.19664726668052374</v>
      </c>
      <c r="BK551">
        <f t="shared" si="8"/>
        <v>20.121387397274663</v>
      </c>
      <c r="BL551">
        <v>328.32000699999998</v>
      </c>
      <c r="BM551">
        <v>17.831074134786043</v>
      </c>
      <c r="BN551" s="3"/>
      <c r="BO551">
        <v>18.770773946495328</v>
      </c>
      <c r="BP551">
        <v>0.34207730894474708</v>
      </c>
      <c r="BQ551">
        <v>2.3457283236703041E-3</v>
      </c>
      <c r="BR551">
        <v>0.33973158062107678</v>
      </c>
      <c r="BS551">
        <v>39.737068265006258</v>
      </c>
      <c r="BT551">
        <v>104.95595268867103</v>
      </c>
      <c r="BU551" s="6">
        <v>59.025247898194792</v>
      </c>
      <c r="BV551" s="6">
        <v>9.9345534903059127E-2</v>
      </c>
      <c r="BW551" s="6">
        <v>0</v>
      </c>
      <c r="BX551" s="17">
        <v>17.330174693378307</v>
      </c>
      <c r="BY551" s="17">
        <v>17.502294500656447</v>
      </c>
      <c r="BZ551" s="17">
        <v>17.717828463420609</v>
      </c>
      <c r="CA551" s="17">
        <v>17.890547025082586</v>
      </c>
      <c r="CB551" s="17">
        <v>18.063510468152554</v>
      </c>
      <c r="CC551" s="17">
        <v>18.280039361283812</v>
      </c>
      <c r="CD551" s="17">
        <v>18.453506405941855</v>
      </c>
      <c r="CE551">
        <v>0.39712014417444436</v>
      </c>
      <c r="CF551">
        <v>0.72640591584922476</v>
      </c>
      <c r="CG551">
        <v>0.75312624192297339</v>
      </c>
      <c r="CH551">
        <v>0.11597227629259926</v>
      </c>
      <c r="CI551">
        <v>4.033579564956577E-3</v>
      </c>
      <c r="CJ551">
        <v>4.8382682584433324E-2</v>
      </c>
      <c r="CK551">
        <v>0.29865524834658835</v>
      </c>
      <c r="CL551">
        <v>2.3436960887352201</v>
      </c>
    </row>
    <row r="552" spans="1:90" x14ac:dyDescent="0.25">
      <c r="A552" s="1">
        <v>41380</v>
      </c>
      <c r="B552">
        <v>4</v>
      </c>
      <c r="C552" s="2">
        <v>13.95</v>
      </c>
      <c r="D552" s="2">
        <v>14.75</v>
      </c>
      <c r="E552" s="2">
        <v>15.7</v>
      </c>
      <c r="F552" s="2">
        <v>16.350000000000001</v>
      </c>
      <c r="G552" s="2">
        <v>17</v>
      </c>
      <c r="H552" s="2">
        <v>17.75</v>
      </c>
      <c r="I552" s="2">
        <v>18.3</v>
      </c>
      <c r="J552" s="2">
        <v>18.649999999999999</v>
      </c>
      <c r="K552" s="2">
        <v>18.95</v>
      </c>
      <c r="L552" s="3">
        <v>5.7299999999999997E-2</v>
      </c>
      <c r="M552" s="3">
        <v>0.1193</v>
      </c>
      <c r="N552" s="3">
        <v>3.9800000000000002E-2</v>
      </c>
      <c r="O552" s="9">
        <v>41381</v>
      </c>
      <c r="P552" s="9">
        <v>41416</v>
      </c>
      <c r="Q552" s="9">
        <v>41444</v>
      </c>
      <c r="R552" s="9">
        <v>41472</v>
      </c>
      <c r="S552" s="9">
        <v>41507</v>
      </c>
      <c r="T552" s="9">
        <v>41535</v>
      </c>
      <c r="U552" s="9">
        <v>41563</v>
      </c>
      <c r="V552" s="9">
        <v>41598</v>
      </c>
      <c r="W552">
        <v>13.96</v>
      </c>
      <c r="X552" s="8">
        <v>1</v>
      </c>
      <c r="Y552" s="8">
        <v>26</v>
      </c>
      <c r="Z552" s="8">
        <v>46</v>
      </c>
      <c r="AA552" s="8">
        <v>66</v>
      </c>
      <c r="AB552" s="8">
        <v>91</v>
      </c>
      <c r="AC552" s="8">
        <v>111</v>
      </c>
      <c r="AD552" s="8">
        <v>131</v>
      </c>
      <c r="AE552" s="8">
        <v>156</v>
      </c>
      <c r="AF552" s="6">
        <v>14.025125965624802</v>
      </c>
      <c r="AG552" s="6">
        <v>15.54401626135483</v>
      </c>
      <c r="AH552" s="6">
        <v>16.609865303891695</v>
      </c>
      <c r="AI552" s="6">
        <v>17.550105057283083</v>
      </c>
      <c r="AJ552" s="6">
        <v>18.563885541489363</v>
      </c>
      <c r="AK552" s="6">
        <v>19.259379333989827</v>
      </c>
      <c r="AL552" s="6">
        <v>19.864507206543653</v>
      </c>
      <c r="AM552">
        <v>5.643910711059099E-3</v>
      </c>
      <c r="AN552">
        <v>0.63046182329590217</v>
      </c>
      <c r="AO552">
        <v>0.82785487122592782</v>
      </c>
      <c r="AP552">
        <v>1.4402521485164297</v>
      </c>
      <c r="AQ552">
        <v>2.4457379868794771</v>
      </c>
      <c r="AR552">
        <v>2.2782259738755735</v>
      </c>
      <c r="AS552">
        <v>2.4476827993270223</v>
      </c>
      <c r="AT552" s="4">
        <v>1.1997535171758877</v>
      </c>
      <c r="AV552">
        <v>7.5125965624803115E-2</v>
      </c>
      <c r="AW552">
        <v>0.79401626135483028</v>
      </c>
      <c r="AX552">
        <v>0.90986530389169573</v>
      </c>
      <c r="AY552">
        <v>1.200105057283082</v>
      </c>
      <c r="AZ552">
        <v>1.5638855414893627</v>
      </c>
      <c r="BA552">
        <v>1.5093793339898269</v>
      </c>
      <c r="BB552">
        <v>1.5645072065436523</v>
      </c>
      <c r="BC552" s="5">
        <v>25</v>
      </c>
      <c r="BD552" s="5">
        <v>20</v>
      </c>
      <c r="BE552" s="7">
        <v>0.05</v>
      </c>
      <c r="BF552" s="7">
        <v>0.95</v>
      </c>
      <c r="BG552">
        <v>0</v>
      </c>
      <c r="BH552">
        <v>0</v>
      </c>
      <c r="BI552">
        <v>0</v>
      </c>
      <c r="BJ552">
        <v>-0.11916976857096606</v>
      </c>
      <c r="BK552">
        <f t="shared" si="8"/>
        <v>17.723526317814688</v>
      </c>
      <c r="BL552">
        <v>302.39999399999999</v>
      </c>
      <c r="BM552">
        <v>16.423357079706857</v>
      </c>
      <c r="BN552" s="3"/>
      <c r="BO552">
        <v>15.767622572280942</v>
      </c>
      <c r="BP552">
        <v>-0.15999081246061786</v>
      </c>
      <c r="BQ552">
        <v>3.5034389266419552E-3</v>
      </c>
      <c r="BR552">
        <v>-0.16349425138725981</v>
      </c>
      <c r="BS552">
        <v>33.24028603669462</v>
      </c>
      <c r="BT552">
        <v>88.163964545432378</v>
      </c>
      <c r="BU552" s="6">
        <v>31.487711455648288</v>
      </c>
      <c r="BV552" s="6">
        <v>0.74564886618846116</v>
      </c>
      <c r="BW552" s="6">
        <v>0</v>
      </c>
      <c r="BX552" s="17">
        <v>14.195679927105214</v>
      </c>
      <c r="BY552" s="17">
        <v>14.863211631140762</v>
      </c>
      <c r="BZ552" s="17">
        <v>15.683455511655243</v>
      </c>
      <c r="CA552" s="17">
        <v>16.326506976982955</v>
      </c>
      <c r="CB552" s="17">
        <v>16.95647364093529</v>
      </c>
      <c r="CC552" s="17">
        <v>17.723855877326031</v>
      </c>
      <c r="CD552" s="17">
        <v>18.32057375587242</v>
      </c>
      <c r="CE552">
        <v>6.0358626582423656E-2</v>
      </c>
      <c r="CF552">
        <v>1.2816873425552064E-2</v>
      </c>
      <c r="CG552">
        <v>2.7372009458977717E-4</v>
      </c>
      <c r="CH552">
        <v>5.5192213047946517E-4</v>
      </c>
      <c r="CI552">
        <v>1.8945439334300939E-3</v>
      </c>
      <c r="CJ552">
        <v>6.8351515039154784E-4</v>
      </c>
      <c r="CK552">
        <v>4.2327943069791574E-4</v>
      </c>
      <c r="CL552">
        <v>7.7002480747564522E-2</v>
      </c>
    </row>
    <row r="553" spans="1:90" x14ac:dyDescent="0.25">
      <c r="A553" s="1">
        <v>41381</v>
      </c>
      <c r="B553">
        <v>5</v>
      </c>
      <c r="C553" s="2">
        <v>16.45</v>
      </c>
      <c r="D553" s="2">
        <v>16.75</v>
      </c>
      <c r="E553" s="2">
        <v>17.149999999999999</v>
      </c>
      <c r="F553" s="2">
        <v>17.5</v>
      </c>
      <c r="G553" s="2">
        <v>18</v>
      </c>
      <c r="H553" s="2">
        <v>18.399999999999999</v>
      </c>
      <c r="I553" s="2">
        <v>18.850000000000001</v>
      </c>
      <c r="J553" s="2">
        <v>19.05</v>
      </c>
      <c r="K553" s="2">
        <v>0</v>
      </c>
      <c r="L553" s="3">
        <v>1.8200000000000001E-2</v>
      </c>
      <c r="M553" s="3">
        <v>7.7100000000000002E-2</v>
      </c>
      <c r="N553" s="3">
        <v>2.5700000000000001E-2</v>
      </c>
      <c r="O553" s="9">
        <v>41416</v>
      </c>
      <c r="P553" s="9">
        <v>41444</v>
      </c>
      <c r="Q553" s="9">
        <v>41472</v>
      </c>
      <c r="R553" s="9">
        <v>41507</v>
      </c>
      <c r="S553" s="9">
        <v>41535</v>
      </c>
      <c r="T553" s="9">
        <v>41563</v>
      </c>
      <c r="U553" s="9">
        <v>41598</v>
      </c>
      <c r="V553" s="9">
        <v>41626</v>
      </c>
      <c r="W553">
        <v>16.510000000000002</v>
      </c>
      <c r="X553" s="8">
        <v>25</v>
      </c>
      <c r="Y553" s="8">
        <v>45</v>
      </c>
      <c r="Z553" s="8">
        <v>65</v>
      </c>
      <c r="AA553" s="8">
        <v>90</v>
      </c>
      <c r="AB553" s="8">
        <v>110</v>
      </c>
      <c r="AC553" s="8">
        <v>130</v>
      </c>
      <c r="AD553" s="8">
        <v>155</v>
      </c>
      <c r="AE553" s="8">
        <v>175</v>
      </c>
      <c r="AF553" s="6">
        <v>17.852204082933163</v>
      </c>
      <c r="AG553" s="6">
        <v>18.753900028803972</v>
      </c>
      <c r="AH553" s="6">
        <v>19.521146529343405</v>
      </c>
      <c r="AI553" s="6">
        <v>20.31777204010066</v>
      </c>
      <c r="AJ553" s="6">
        <v>20.845148514037813</v>
      </c>
      <c r="AK553" s="6">
        <v>21.290758468780091</v>
      </c>
      <c r="AL553" s="6">
        <v>21.752083655742091</v>
      </c>
      <c r="AM553">
        <v>1.9661762901944346</v>
      </c>
      <c r="AN553">
        <v>4.0156153254405611</v>
      </c>
      <c r="AO553">
        <v>5.6223358636172795</v>
      </c>
      <c r="AP553">
        <v>7.9398392699730369</v>
      </c>
      <c r="AQ553">
        <v>8.094870066931577</v>
      </c>
      <c r="AR553">
        <v>8.3564845248238218</v>
      </c>
      <c r="AS553">
        <v>8.4220895449253685</v>
      </c>
      <c r="AT553" s="4">
        <v>2.5189967074754778</v>
      </c>
      <c r="AV553">
        <v>1.4022040829331637</v>
      </c>
      <c r="AW553">
        <v>2.0039000288039723</v>
      </c>
      <c r="AX553">
        <v>2.371146529343406</v>
      </c>
      <c r="AY553">
        <v>2.8177720401006603</v>
      </c>
      <c r="AZ553">
        <v>2.8451485140378132</v>
      </c>
      <c r="BA553">
        <v>2.890758468780092</v>
      </c>
      <c r="BB553">
        <v>2.9020836557420893</v>
      </c>
      <c r="BC553" s="5">
        <v>20</v>
      </c>
      <c r="BD553" s="5">
        <v>25</v>
      </c>
      <c r="BE553" s="7">
        <v>1</v>
      </c>
      <c r="BF553" s="7">
        <v>0</v>
      </c>
      <c r="BG553">
        <v>1</v>
      </c>
      <c r="BH553">
        <v>1</v>
      </c>
      <c r="BI553">
        <v>0</v>
      </c>
      <c r="BJ553">
        <v>6.9297743711540613E-2</v>
      </c>
      <c r="BK553">
        <f t="shared" si="8"/>
        <v>18.951726702251353</v>
      </c>
      <c r="BL553">
        <v>337.11999500000002</v>
      </c>
      <c r="BM553">
        <v>18.309001873174612</v>
      </c>
      <c r="BN553" s="3"/>
      <c r="BO553">
        <v>18.091195602731229</v>
      </c>
      <c r="BP553">
        <v>0.14736356224907787</v>
      </c>
      <c r="BQ553">
        <v>2.5905991612615864E-3</v>
      </c>
      <c r="BR553">
        <v>0.14477296308781629</v>
      </c>
      <c r="BS553">
        <v>38.052580740113463</v>
      </c>
      <c r="BT553">
        <v>101.1561204228487</v>
      </c>
      <c r="BU553" s="6">
        <v>29.050665892793543</v>
      </c>
      <c r="BV553" s="6">
        <v>0.44038604283769034</v>
      </c>
      <c r="BW553" s="6">
        <v>0</v>
      </c>
      <c r="BX553" s="17">
        <v>16.624954758891249</v>
      </c>
      <c r="BY553" s="17">
        <v>16.949853914284471</v>
      </c>
      <c r="BZ553" s="17">
        <v>17.348442151038054</v>
      </c>
      <c r="CA553" s="17">
        <v>17.661147870585822</v>
      </c>
      <c r="CB553" s="17">
        <v>17.968270807786553</v>
      </c>
      <c r="CC553" s="17">
        <v>18.344204805586248</v>
      </c>
      <c r="CD553" s="17">
        <v>18.638499611157009</v>
      </c>
      <c r="CE553">
        <v>3.0609167658695383E-2</v>
      </c>
      <c r="CF553">
        <v>3.9941587054824805E-2</v>
      </c>
      <c r="CG553">
        <v>3.937928730861022E-2</v>
      </c>
      <c r="CH553">
        <v>2.5968636194344773E-2</v>
      </c>
      <c r="CI553">
        <v>1.0067416385178833E-3</v>
      </c>
      <c r="CJ553">
        <v>3.1131037196682363E-3</v>
      </c>
      <c r="CK553">
        <v>4.4732414480737025E-2</v>
      </c>
      <c r="CL553">
        <v>0.18475093805539833</v>
      </c>
    </row>
    <row r="554" spans="1:90" x14ac:dyDescent="0.25">
      <c r="A554" s="1">
        <v>41382</v>
      </c>
      <c r="B554">
        <v>5</v>
      </c>
      <c r="C554" s="2">
        <v>17.2</v>
      </c>
      <c r="D554" s="2">
        <v>17.5</v>
      </c>
      <c r="E554" s="2">
        <v>17.899999999999999</v>
      </c>
      <c r="F554" s="2">
        <v>18.25</v>
      </c>
      <c r="G554" s="2">
        <v>18.600000000000001</v>
      </c>
      <c r="H554" s="2">
        <v>18.850000000000001</v>
      </c>
      <c r="I554" s="2">
        <v>19.25</v>
      </c>
      <c r="J554" s="2">
        <v>19.399999999999999</v>
      </c>
      <c r="K554" s="2">
        <v>0</v>
      </c>
      <c r="L554" s="3">
        <v>1.7399999999999999E-2</v>
      </c>
      <c r="M554" s="3">
        <v>5.4800000000000001E-2</v>
      </c>
      <c r="N554" s="3">
        <v>1.83E-2</v>
      </c>
      <c r="O554" s="9">
        <v>41416</v>
      </c>
      <c r="P554" s="9">
        <v>41444</v>
      </c>
      <c r="Q554" s="9">
        <v>41472</v>
      </c>
      <c r="R554" s="9">
        <v>41507</v>
      </c>
      <c r="S554" s="9">
        <v>41535</v>
      </c>
      <c r="T554" s="9">
        <v>41563</v>
      </c>
      <c r="U554" s="9">
        <v>41598</v>
      </c>
      <c r="V554" s="9">
        <v>41626</v>
      </c>
      <c r="W554">
        <v>17.559999000000001</v>
      </c>
      <c r="X554" s="8">
        <v>24</v>
      </c>
      <c r="Y554" s="8">
        <v>44</v>
      </c>
      <c r="Z554" s="8">
        <v>64</v>
      </c>
      <c r="AA554" s="8">
        <v>89</v>
      </c>
      <c r="AB554" s="8">
        <v>109</v>
      </c>
      <c r="AC554" s="8">
        <v>129</v>
      </c>
      <c r="AD554" s="8">
        <v>154</v>
      </c>
      <c r="AE554" s="8">
        <v>174</v>
      </c>
      <c r="AF554" s="6">
        <v>18.764305224536706</v>
      </c>
      <c r="AG554" s="6">
        <v>19.59371431759951</v>
      </c>
      <c r="AH554" s="6">
        <v>20.287222649839428</v>
      </c>
      <c r="AI554" s="6">
        <v>20.993716862940506</v>
      </c>
      <c r="AJ554" s="6">
        <v>21.452731806578839</v>
      </c>
      <c r="AK554" s="6">
        <v>21.834411353670074</v>
      </c>
      <c r="AL554" s="6">
        <v>22.2227918864705</v>
      </c>
      <c r="AM554">
        <v>2.4470508355128362</v>
      </c>
      <c r="AN554">
        <v>4.38363964372118</v>
      </c>
      <c r="AO554">
        <v>5.6988319799063891</v>
      </c>
      <c r="AP554">
        <v>7.5279822239840897</v>
      </c>
      <c r="AQ554">
        <v>8.1380787602665592</v>
      </c>
      <c r="AR554">
        <v>8.9067111279148339</v>
      </c>
      <c r="AS554">
        <v>8.8374916002648316</v>
      </c>
      <c r="AT554" s="4">
        <v>2.5618014356968954</v>
      </c>
      <c r="AV554">
        <v>1.5643052245367066</v>
      </c>
      <c r="AW554">
        <v>2.0937143175995097</v>
      </c>
      <c r="AX554">
        <v>2.3872226498394298</v>
      </c>
      <c r="AY554">
        <v>2.7437168629405058</v>
      </c>
      <c r="AZ554">
        <v>2.8527318065788378</v>
      </c>
      <c r="BA554">
        <v>2.9844113536700725</v>
      </c>
      <c r="BB554">
        <v>2.9727918864704996</v>
      </c>
      <c r="BC554" s="5">
        <v>20</v>
      </c>
      <c r="BD554" s="5">
        <v>25</v>
      </c>
      <c r="BE554" s="7">
        <v>0.96</v>
      </c>
      <c r="BF554" s="7">
        <v>4.0000000000000036E-2</v>
      </c>
      <c r="BG554">
        <v>0</v>
      </c>
      <c r="BH554">
        <v>0</v>
      </c>
      <c r="BI554">
        <v>0</v>
      </c>
      <c r="BJ554">
        <v>4.5592705167173175E-2</v>
      </c>
      <c r="BK554">
        <f t="shared" si="8"/>
        <v>19.815787190195941</v>
      </c>
      <c r="BL554">
        <v>352.64001500000001</v>
      </c>
      <c r="BM554">
        <v>19.151894847386082</v>
      </c>
      <c r="BN554" s="3"/>
      <c r="BO554">
        <v>19.028652072199392</v>
      </c>
      <c r="BP554">
        <v>5.1818381164738136E-2</v>
      </c>
      <c r="BQ554">
        <v>2.2551210838872571E-3</v>
      </c>
      <c r="BR554">
        <v>4.9563260080850879E-2</v>
      </c>
      <c r="BS554">
        <v>39.938590696083281</v>
      </c>
      <c r="BT554">
        <v>106.39786682806603</v>
      </c>
      <c r="BU554" s="6">
        <v>46.827092875200634</v>
      </c>
      <c r="BV554" s="6">
        <v>0.15691619620198249</v>
      </c>
      <c r="BW554" s="6">
        <v>0</v>
      </c>
      <c r="BX554" s="17">
        <v>17.636285948452564</v>
      </c>
      <c r="BY554" s="17">
        <v>17.854171345685977</v>
      </c>
      <c r="BZ554" s="17">
        <v>18.126326619300457</v>
      </c>
      <c r="CA554" s="17">
        <v>18.343849808538732</v>
      </c>
      <c r="CB554" s="17">
        <v>18.561159470081055</v>
      </c>
      <c r="CC554" s="17">
        <v>18.832448176721105</v>
      </c>
      <c r="CD554" s="17">
        <v>19.049162648855329</v>
      </c>
      <c r="CE554">
        <v>0.19034542881715361</v>
      </c>
      <c r="CF554">
        <v>0.12543734210501564</v>
      </c>
      <c r="CG554">
        <v>5.122373860397457E-2</v>
      </c>
      <c r="CH554">
        <v>8.8077865627565772E-3</v>
      </c>
      <c r="CI554">
        <v>1.5085867643845772E-3</v>
      </c>
      <c r="CJ554">
        <v>3.0806650041362028E-4</v>
      </c>
      <c r="CK554">
        <v>4.0335641614807724E-2</v>
      </c>
      <c r="CL554">
        <v>0.4179665909685063</v>
      </c>
    </row>
    <row r="555" spans="1:90" x14ac:dyDescent="0.25">
      <c r="A555" s="1">
        <v>41383</v>
      </c>
      <c r="B555">
        <v>5</v>
      </c>
      <c r="C555" s="2">
        <v>15.95</v>
      </c>
      <c r="D555" s="2">
        <v>16.8</v>
      </c>
      <c r="E555" s="2">
        <v>17.55</v>
      </c>
      <c r="F555" s="2">
        <v>18.100000000000001</v>
      </c>
      <c r="G555" s="2">
        <v>18.75</v>
      </c>
      <c r="H555" s="2">
        <v>19.149999999999999</v>
      </c>
      <c r="I555" s="2">
        <v>19.45</v>
      </c>
      <c r="J555" s="2">
        <v>19.5</v>
      </c>
      <c r="K555" s="2">
        <v>0</v>
      </c>
      <c r="L555" s="3">
        <v>5.33E-2</v>
      </c>
      <c r="M555" s="3">
        <v>7.46E-2</v>
      </c>
      <c r="N555" s="3">
        <v>2.4899999999999999E-2</v>
      </c>
      <c r="O555" s="9">
        <v>41416</v>
      </c>
      <c r="P555" s="9">
        <v>41444</v>
      </c>
      <c r="Q555" s="9">
        <v>41472</v>
      </c>
      <c r="R555" s="9">
        <v>41507</v>
      </c>
      <c r="S555" s="9">
        <v>41535</v>
      </c>
      <c r="T555" s="9">
        <v>41563</v>
      </c>
      <c r="U555" s="9">
        <v>41598</v>
      </c>
      <c r="V555" s="9">
        <v>41626</v>
      </c>
      <c r="W555">
        <v>14.97</v>
      </c>
      <c r="X555" s="8">
        <v>23</v>
      </c>
      <c r="Y555" s="8">
        <v>43</v>
      </c>
      <c r="Z555" s="8">
        <v>63</v>
      </c>
      <c r="AA555" s="8">
        <v>88</v>
      </c>
      <c r="AB555" s="8">
        <v>108</v>
      </c>
      <c r="AC555" s="8">
        <v>128</v>
      </c>
      <c r="AD555" s="8">
        <v>153</v>
      </c>
      <c r="AE555" s="8">
        <v>173</v>
      </c>
      <c r="AF555" s="6">
        <v>16.322748756875306</v>
      </c>
      <c r="AG555" s="6">
        <v>17.34537154851612</v>
      </c>
      <c r="AH555" s="6">
        <v>18.236083508211994</v>
      </c>
      <c r="AI555" s="6">
        <v>19.18372445598035</v>
      </c>
      <c r="AJ555" s="6">
        <v>19.825695024665031</v>
      </c>
      <c r="AK555" s="6">
        <v>20.378503371099644</v>
      </c>
      <c r="AL555" s="6">
        <v>20.962172323454315</v>
      </c>
      <c r="AM555">
        <v>0.13894163575208668</v>
      </c>
      <c r="AN555">
        <v>0.29743012593086954</v>
      </c>
      <c r="AO555">
        <v>0.47071058024047641</v>
      </c>
      <c r="AP555">
        <v>1.1744586964899029</v>
      </c>
      <c r="AQ555">
        <v>1.1571197860891007</v>
      </c>
      <c r="AR555">
        <v>1.5092205328031925</v>
      </c>
      <c r="AS555">
        <v>2.2866651358212229</v>
      </c>
      <c r="AT555" s="4">
        <v>1.0024645696002608</v>
      </c>
      <c r="AV555">
        <v>0.37274875687530695</v>
      </c>
      <c r="AW555">
        <v>0.54537154851611902</v>
      </c>
      <c r="AX555">
        <v>0.68608350821199338</v>
      </c>
      <c r="AY555">
        <v>1.0837244559803487</v>
      </c>
      <c r="AZ555">
        <v>1.0756950246650305</v>
      </c>
      <c r="BA555">
        <v>1.2285033710996451</v>
      </c>
      <c r="BB555">
        <v>1.5121723234543154</v>
      </c>
      <c r="BC555" s="5">
        <v>20</v>
      </c>
      <c r="BD555" s="5">
        <v>25</v>
      </c>
      <c r="BE555" s="7">
        <v>0.92</v>
      </c>
      <c r="BF555" s="7">
        <v>7.999999999999996E-2</v>
      </c>
      <c r="BG555">
        <v>0</v>
      </c>
      <c r="BH555">
        <v>0</v>
      </c>
      <c r="BI555">
        <v>0</v>
      </c>
      <c r="BJ555">
        <v>-7.1367441860465133E-2</v>
      </c>
      <c r="BK555">
        <f t="shared" si="8"/>
        <v>18.401585149980281</v>
      </c>
      <c r="BL555">
        <v>327.040009</v>
      </c>
      <c r="BM555">
        <v>17.761557386662993</v>
      </c>
      <c r="BN555" s="3"/>
      <c r="BO555">
        <v>16.696410098051881</v>
      </c>
      <c r="BP555">
        <v>-0.12256474947875506</v>
      </c>
      <c r="BQ555">
        <v>3.1233726779729132E-3</v>
      </c>
      <c r="BR555">
        <v>-0.12568812215672798</v>
      </c>
      <c r="BS555">
        <v>34.918784229906407</v>
      </c>
      <c r="BT555">
        <v>93.357238935210177</v>
      </c>
      <c r="BU555" s="6">
        <v>20.071066110928648</v>
      </c>
      <c r="BV555" s="6">
        <v>3.2727665520072802</v>
      </c>
      <c r="BW555" s="6">
        <v>1.1088511218333394</v>
      </c>
      <c r="BX555" s="17">
        <v>15.471238409075646</v>
      </c>
      <c r="BY555" s="17">
        <v>16.648849798370922</v>
      </c>
      <c r="BZ555" s="17">
        <v>17.698884342025806</v>
      </c>
      <c r="CA555" s="17">
        <v>18.293871740427925</v>
      </c>
      <c r="CB555" s="17">
        <v>18.733770110559352</v>
      </c>
      <c r="CC555" s="17">
        <v>19.128302759892577</v>
      </c>
      <c r="CD555" s="17">
        <v>19.355327925122502</v>
      </c>
      <c r="CE555">
        <v>0.22921266094441795</v>
      </c>
      <c r="CF555">
        <v>2.2846383452511269E-2</v>
      </c>
      <c r="CG555">
        <v>2.2166547300457091E-2</v>
      </c>
      <c r="CH555">
        <v>3.7586251736551994E-2</v>
      </c>
      <c r="CI555">
        <v>2.6340931125566695E-4</v>
      </c>
      <c r="CJ555">
        <v>4.7077022827910354E-4</v>
      </c>
      <c r="CK555">
        <v>8.9628017616104321E-3</v>
      </c>
      <c r="CL555">
        <v>0.32150882473508352</v>
      </c>
    </row>
    <row r="556" spans="1:90" x14ac:dyDescent="0.25">
      <c r="A556" s="1">
        <v>41386</v>
      </c>
      <c r="B556">
        <v>5</v>
      </c>
      <c r="C556" s="2">
        <v>15.3</v>
      </c>
      <c r="D556" s="2">
        <v>16.100000000000001</v>
      </c>
      <c r="E556" s="2">
        <v>16.95</v>
      </c>
      <c r="F556" s="2">
        <v>17.5</v>
      </c>
      <c r="G556" s="2">
        <v>18.100000000000001</v>
      </c>
      <c r="H556" s="2">
        <v>18.600000000000001</v>
      </c>
      <c r="I556" s="2">
        <v>19</v>
      </c>
      <c r="J556" s="2">
        <v>19.149999999999999</v>
      </c>
      <c r="K556" s="2">
        <v>19.7</v>
      </c>
      <c r="L556" s="3">
        <v>5.2299999999999999E-2</v>
      </c>
      <c r="M556" s="3">
        <v>8.5699999999999998E-2</v>
      </c>
      <c r="N556" s="3">
        <v>2.86E-2</v>
      </c>
      <c r="O556" s="9">
        <v>41416</v>
      </c>
      <c r="P556" s="9">
        <v>41444</v>
      </c>
      <c r="Q556" s="9">
        <v>41472</v>
      </c>
      <c r="R556" s="9">
        <v>41507</v>
      </c>
      <c r="S556" s="9">
        <v>41535</v>
      </c>
      <c r="T556" s="9">
        <v>41563</v>
      </c>
      <c r="U556" s="9">
        <v>41598</v>
      </c>
      <c r="V556" s="9">
        <v>41626</v>
      </c>
      <c r="W556">
        <v>14.39</v>
      </c>
      <c r="X556" s="8">
        <v>22</v>
      </c>
      <c r="Y556" s="8">
        <v>42</v>
      </c>
      <c r="Z556" s="8">
        <v>62</v>
      </c>
      <c r="AA556" s="8">
        <v>87</v>
      </c>
      <c r="AB556" s="8">
        <v>107</v>
      </c>
      <c r="AC556" s="8">
        <v>127</v>
      </c>
      <c r="AD556" s="8">
        <v>152</v>
      </c>
      <c r="AE556" s="8">
        <v>172</v>
      </c>
      <c r="AF556" s="6">
        <v>15.721873405609387</v>
      </c>
      <c r="AG556" s="6">
        <v>16.787977808455185</v>
      </c>
      <c r="AH556" s="6">
        <v>17.724349478495771</v>
      </c>
      <c r="AI556" s="6">
        <v>18.729104102949321</v>
      </c>
      <c r="AJ556" s="6">
        <v>19.415151346352744</v>
      </c>
      <c r="AK556" s="6">
        <v>20.009676275516533</v>
      </c>
      <c r="AL556" s="6">
        <v>20.641459351254351</v>
      </c>
      <c r="AM556">
        <v>0.17797717036046135</v>
      </c>
      <c r="AN556">
        <v>0.47331346492679749</v>
      </c>
      <c r="AO556">
        <v>0.59961711484667379</v>
      </c>
      <c r="AP556">
        <v>1.5106968958868563</v>
      </c>
      <c r="AQ556">
        <v>1.7296230638134305</v>
      </c>
      <c r="AR556">
        <v>1.9871872017541601</v>
      </c>
      <c r="AS556">
        <v>2.6943888018203555</v>
      </c>
      <c r="AT556" s="4">
        <v>1.144727273409244</v>
      </c>
      <c r="AV556">
        <v>0.4218734056093858</v>
      </c>
      <c r="AW556">
        <v>0.68797780845518375</v>
      </c>
      <c r="AX556">
        <v>0.77434947849577185</v>
      </c>
      <c r="AY556">
        <v>1.2291041029493215</v>
      </c>
      <c r="AZ556">
        <v>1.3151513463527422</v>
      </c>
      <c r="BA556">
        <v>1.4096762755165315</v>
      </c>
      <c r="BB556">
        <v>1.6414593512543512</v>
      </c>
      <c r="BC556" s="5">
        <v>20</v>
      </c>
      <c r="BD556" s="5">
        <v>25</v>
      </c>
      <c r="BE556" s="7">
        <v>0.88</v>
      </c>
      <c r="BF556" s="7">
        <v>0.12</v>
      </c>
      <c r="BG556">
        <v>0</v>
      </c>
      <c r="BH556">
        <v>0</v>
      </c>
      <c r="BI556">
        <v>0</v>
      </c>
      <c r="BJ556">
        <v>-4.0825496342737605E-2</v>
      </c>
      <c r="BK556">
        <f t="shared" si="8"/>
        <v>17.650331302739186</v>
      </c>
      <c r="BL556">
        <v>319.83999599999999</v>
      </c>
      <c r="BM556">
        <v>17.370524361452247</v>
      </c>
      <c r="BN556" s="3"/>
      <c r="BO556">
        <v>16.164482131412036</v>
      </c>
      <c r="BP556">
        <v>-3.185882255622785E-2</v>
      </c>
      <c r="BQ556">
        <v>3.3383725852216273E-3</v>
      </c>
      <c r="BR556">
        <v>-3.5197195141449478E-2</v>
      </c>
      <c r="BS556">
        <v>33.689740967264221</v>
      </c>
      <c r="BT556">
        <v>90.382987225633954</v>
      </c>
      <c r="BU556" s="6">
        <v>19.906909848530184</v>
      </c>
      <c r="BV556" s="6">
        <v>2.8281033429922613</v>
      </c>
      <c r="BW556" s="6">
        <v>1.0660043321093411</v>
      </c>
      <c r="BX556" s="17">
        <v>14.851021826024688</v>
      </c>
      <c r="BY556" s="17">
        <v>15.970837180449832</v>
      </c>
      <c r="BZ556" s="17">
        <v>17.026763934428807</v>
      </c>
      <c r="CA556" s="17">
        <v>17.658694834781603</v>
      </c>
      <c r="CB556" s="17">
        <v>18.147398617775167</v>
      </c>
      <c r="CC556" s="17">
        <v>18.606680687917137</v>
      </c>
      <c r="CD556" s="17">
        <v>18.883116099847047</v>
      </c>
      <c r="CE556">
        <v>0.20158140070620617</v>
      </c>
      <c r="CF556">
        <v>1.6683033954149534E-2</v>
      </c>
      <c r="CG556">
        <v>5.8927016289903036E-3</v>
      </c>
      <c r="CH556">
        <v>2.5184050586360154E-2</v>
      </c>
      <c r="CI556">
        <v>2.2466289669962366E-3</v>
      </c>
      <c r="CJ556">
        <v>4.4631591046166159E-5</v>
      </c>
      <c r="CK556">
        <v>1.3661846114965414E-2</v>
      </c>
      <c r="CL556">
        <v>0.26529429354871398</v>
      </c>
    </row>
    <row r="557" spans="1:90" x14ac:dyDescent="0.25">
      <c r="A557" s="1">
        <v>41387</v>
      </c>
      <c r="B557">
        <v>5</v>
      </c>
      <c r="C557" s="2">
        <v>14.55</v>
      </c>
      <c r="D557" s="2">
        <v>15.4</v>
      </c>
      <c r="E557" s="2">
        <v>16.399999999999999</v>
      </c>
      <c r="F557" s="2">
        <v>16.8</v>
      </c>
      <c r="G557" s="2">
        <v>17.45</v>
      </c>
      <c r="H557" s="2">
        <v>17.95</v>
      </c>
      <c r="I557" s="2">
        <v>18.45</v>
      </c>
      <c r="J557" s="2">
        <v>18.649999999999999</v>
      </c>
      <c r="K557" s="2">
        <v>19.3</v>
      </c>
      <c r="L557" s="3">
        <v>5.8400000000000001E-2</v>
      </c>
      <c r="M557" s="3">
        <v>9.8199999999999996E-2</v>
      </c>
      <c r="N557" s="3">
        <v>3.27E-2</v>
      </c>
      <c r="O557" s="9">
        <v>41416</v>
      </c>
      <c r="P557" s="9">
        <v>41444</v>
      </c>
      <c r="Q557" s="9">
        <v>41472</v>
      </c>
      <c r="R557" s="9">
        <v>41507</v>
      </c>
      <c r="S557" s="9">
        <v>41535</v>
      </c>
      <c r="T557" s="9">
        <v>41563</v>
      </c>
      <c r="U557" s="9">
        <v>41598</v>
      </c>
      <c r="V557" s="9">
        <v>41626</v>
      </c>
      <c r="W557">
        <v>13.48</v>
      </c>
      <c r="X557" s="8">
        <v>21</v>
      </c>
      <c r="Y557" s="8">
        <v>41</v>
      </c>
      <c r="Z557" s="8">
        <v>61</v>
      </c>
      <c r="AA557" s="8">
        <v>86</v>
      </c>
      <c r="AB557" s="8">
        <v>106</v>
      </c>
      <c r="AC557" s="8">
        <v>126</v>
      </c>
      <c r="AD557" s="8">
        <v>151</v>
      </c>
      <c r="AE557" s="8">
        <v>171</v>
      </c>
      <c r="AF557" s="6">
        <v>14.799682051186695</v>
      </c>
      <c r="AG557" s="6">
        <v>15.925400367556923</v>
      </c>
      <c r="AH557" s="6">
        <v>16.926683024255972</v>
      </c>
      <c r="AI557" s="6">
        <v>18.014940702496542</v>
      </c>
      <c r="AJ557" s="6">
        <v>18.766780500319239</v>
      </c>
      <c r="AK557" s="6">
        <v>19.424468703791682</v>
      </c>
      <c r="AL557" s="6">
        <v>20.130039297663824</v>
      </c>
      <c r="AM557">
        <v>6.2341126684794856E-2</v>
      </c>
      <c r="AN557">
        <v>0.27604554622894978</v>
      </c>
      <c r="AO557">
        <v>0.27739500803941836</v>
      </c>
      <c r="AP557">
        <v>1.4760809105827892</v>
      </c>
      <c r="AQ557">
        <v>1.7339108860209878</v>
      </c>
      <c r="AR557">
        <v>2.1740579584611246</v>
      </c>
      <c r="AS557">
        <v>2.8225320416947581</v>
      </c>
      <c r="AT557" s="4">
        <v>1.1226476026221499</v>
      </c>
      <c r="AV557">
        <v>0.24968205118669395</v>
      </c>
      <c r="AW557">
        <v>0.52540036755692299</v>
      </c>
      <c r="AX557">
        <v>0.52668302425597346</v>
      </c>
      <c r="AY557">
        <v>1.2149407024965413</v>
      </c>
      <c r="AZ557">
        <v>1.3167805003192399</v>
      </c>
      <c r="BA557">
        <v>1.4744687037916826</v>
      </c>
      <c r="BB557">
        <v>1.680039297663825</v>
      </c>
      <c r="BC557" s="5">
        <v>20</v>
      </c>
      <c r="BD557" s="5">
        <v>25</v>
      </c>
      <c r="BE557" s="7">
        <v>0.84</v>
      </c>
      <c r="BF557" s="7">
        <v>0.16000000000000003</v>
      </c>
      <c r="BG557">
        <v>0</v>
      </c>
      <c r="BH557">
        <v>0</v>
      </c>
      <c r="BI557">
        <v>0</v>
      </c>
      <c r="BJ557">
        <v>-4.8354646206308659E-2</v>
      </c>
      <c r="BK557">
        <f t="shared" si="8"/>
        <v>16.796855777171096</v>
      </c>
      <c r="BL557">
        <v>303.67999300000002</v>
      </c>
      <c r="BM557">
        <v>16.492873882139957</v>
      </c>
      <c r="BN557" s="3"/>
      <c r="BO557">
        <v>15.321997045394649</v>
      </c>
      <c r="BP557">
        <v>-5.2119522244403194E-2</v>
      </c>
      <c r="BQ557">
        <v>3.6938145154685742E-3</v>
      </c>
      <c r="BR557">
        <v>-5.5813336759871768E-2</v>
      </c>
      <c r="BS557">
        <v>31.809404109305454</v>
      </c>
      <c r="BT557">
        <v>85.672269112411911</v>
      </c>
      <c r="BU557" s="6">
        <v>19.062775812286652</v>
      </c>
      <c r="BV557" s="6">
        <v>3.2106881749182534</v>
      </c>
      <c r="BW557" s="6">
        <v>1.2114125614868174</v>
      </c>
      <c r="BX557" s="17">
        <v>14.00889620273475</v>
      </c>
      <c r="BY557" s="17">
        <v>15.266362204365464</v>
      </c>
      <c r="BZ557" s="17">
        <v>16.40561383840976</v>
      </c>
      <c r="CA557" s="17">
        <v>17.059128479060174</v>
      </c>
      <c r="CB557" s="17">
        <v>17.546359124860693</v>
      </c>
      <c r="CC557" s="17">
        <v>17.986675810585865</v>
      </c>
      <c r="CD557" s="17">
        <v>18.241738107139845</v>
      </c>
      <c r="CE557">
        <v>0.29279331941487363</v>
      </c>
      <c r="CF557">
        <v>1.7859060422058079E-2</v>
      </c>
      <c r="CG557">
        <v>3.1515181690913358E-5</v>
      </c>
      <c r="CH557">
        <v>6.7147568660038695E-2</v>
      </c>
      <c r="CI557">
        <v>9.2850809439187915E-3</v>
      </c>
      <c r="CJ557">
        <v>1.3451150821303041E-3</v>
      </c>
      <c r="CK557">
        <v>4.3373016017694291E-2</v>
      </c>
      <c r="CL557">
        <v>0.43183467572240469</v>
      </c>
    </row>
    <row r="558" spans="1:90" x14ac:dyDescent="0.25">
      <c r="A558" s="1">
        <v>41388</v>
      </c>
      <c r="B558">
        <v>5</v>
      </c>
      <c r="C558" s="2">
        <v>14.65</v>
      </c>
      <c r="D558" s="2">
        <v>15.4</v>
      </c>
      <c r="E558" s="2">
        <v>16.25</v>
      </c>
      <c r="F558" s="2">
        <v>16.75</v>
      </c>
      <c r="G558" s="2">
        <v>17.45</v>
      </c>
      <c r="H558" s="2">
        <v>17.95</v>
      </c>
      <c r="I558" s="2">
        <v>18.399999999999999</v>
      </c>
      <c r="J558" s="2">
        <v>18.600000000000001</v>
      </c>
      <c r="K558" s="2">
        <v>19.25</v>
      </c>
      <c r="L558" s="3">
        <v>5.1200000000000002E-2</v>
      </c>
      <c r="M558" s="3">
        <v>9.8500000000000004E-2</v>
      </c>
      <c r="N558" s="3">
        <v>3.2800000000000003E-2</v>
      </c>
      <c r="O558" s="9">
        <v>41416</v>
      </c>
      <c r="P558" s="9">
        <v>41444</v>
      </c>
      <c r="Q558" s="9">
        <v>41472</v>
      </c>
      <c r="R558" s="9">
        <v>41507</v>
      </c>
      <c r="S558" s="9">
        <v>41535</v>
      </c>
      <c r="T558" s="9">
        <v>41563</v>
      </c>
      <c r="U558" s="9">
        <v>41598</v>
      </c>
      <c r="V558" s="9">
        <v>41626</v>
      </c>
      <c r="W558">
        <v>13.61</v>
      </c>
      <c r="X558" s="8">
        <v>20</v>
      </c>
      <c r="Y558" s="8">
        <v>40</v>
      </c>
      <c r="Z558" s="8">
        <v>60</v>
      </c>
      <c r="AA558" s="8">
        <v>85</v>
      </c>
      <c r="AB558" s="8">
        <v>105</v>
      </c>
      <c r="AC558" s="8">
        <v>125</v>
      </c>
      <c r="AD558" s="8">
        <v>150</v>
      </c>
      <c r="AE558" s="8">
        <v>170</v>
      </c>
      <c r="AF558" s="6">
        <v>14.864442264030417</v>
      </c>
      <c r="AG558" s="6">
        <v>15.989350511446586</v>
      </c>
      <c r="AH558" s="6">
        <v>16.988586778795398</v>
      </c>
      <c r="AI558" s="6">
        <v>18.073061198694816</v>
      </c>
      <c r="AJ558" s="6">
        <v>18.821249405066002</v>
      </c>
      <c r="AK558" s="6">
        <v>19.474987035727093</v>
      </c>
      <c r="AL558" s="6">
        <v>20.175472913495032</v>
      </c>
      <c r="AM558">
        <v>4.598548460249112E-2</v>
      </c>
      <c r="AN558">
        <v>0.34733402534235253</v>
      </c>
      <c r="AO558">
        <v>0.54551042981136177</v>
      </c>
      <c r="AP558">
        <v>1.7504909354917639</v>
      </c>
      <c r="AQ558">
        <v>1.8803249308938663</v>
      </c>
      <c r="AR558">
        <v>2.3255854591357079</v>
      </c>
      <c r="AS558">
        <v>3.1523040665545414</v>
      </c>
      <c r="AT558" s="4">
        <v>1.1980660208276195</v>
      </c>
      <c r="AV558">
        <v>0.21444226403041711</v>
      </c>
      <c r="AW558">
        <v>0.58935051144658601</v>
      </c>
      <c r="AX558">
        <v>0.73858677879539769</v>
      </c>
      <c r="AY558">
        <v>1.3230611986948162</v>
      </c>
      <c r="AZ558">
        <v>1.3712494050660027</v>
      </c>
      <c r="BA558">
        <v>1.5249870357270936</v>
      </c>
      <c r="BB558">
        <v>1.7754729134950331</v>
      </c>
      <c r="BC558" s="5">
        <v>20</v>
      </c>
      <c r="BD558" s="5">
        <v>25</v>
      </c>
      <c r="BE558" s="7">
        <v>0.8</v>
      </c>
      <c r="BF558" s="7">
        <v>0.19999999999999996</v>
      </c>
      <c r="BG558">
        <v>0</v>
      </c>
      <c r="BH558">
        <v>0</v>
      </c>
      <c r="BI558">
        <v>0</v>
      </c>
      <c r="BJ558">
        <v>5.7731958762886389E-3</v>
      </c>
      <c r="BK558">
        <f t="shared" si="8"/>
        <v>16.893827315678475</v>
      </c>
      <c r="BL558">
        <v>304.64001500000001</v>
      </c>
      <c r="BM558">
        <v>16.545012719518287</v>
      </c>
      <c r="BN558" s="3"/>
      <c r="BO558">
        <v>15.442966245108655</v>
      </c>
      <c r="BP558">
        <v>7.8951326877043648E-3</v>
      </c>
      <c r="BQ558">
        <v>3.6415932361308911E-3</v>
      </c>
      <c r="BR558">
        <v>4.2535394515734737E-3</v>
      </c>
      <c r="BS558">
        <v>31.944706664615428</v>
      </c>
      <c r="BT558">
        <v>86.348663044711117</v>
      </c>
      <c r="BU558" s="6">
        <v>19.307344711787735</v>
      </c>
      <c r="BV558" s="6">
        <v>2.845592681412104</v>
      </c>
      <c r="BW558" s="6">
        <v>1.1114209208102006</v>
      </c>
      <c r="BX558" s="17">
        <v>14.083472427387482</v>
      </c>
      <c r="BY558" s="17">
        <v>15.236937633131149</v>
      </c>
      <c r="BZ558" s="17">
        <v>16.328199586335423</v>
      </c>
      <c r="CA558" s="17">
        <v>16.982476204844584</v>
      </c>
      <c r="CB558" s="17">
        <v>17.488826986578005</v>
      </c>
      <c r="CC558" s="17">
        <v>17.964774866154269</v>
      </c>
      <c r="CD558" s="17">
        <v>18.251164622308348</v>
      </c>
      <c r="CE558">
        <v>0.32095349053023192</v>
      </c>
      <c r="CF558">
        <v>2.6589335488872011E-2</v>
      </c>
      <c r="CG558">
        <v>6.1151753030312074E-3</v>
      </c>
      <c r="CH558">
        <v>5.4045185818941022E-2</v>
      </c>
      <c r="CI558">
        <v>1.5075348867286051E-3</v>
      </c>
      <c r="CJ558">
        <v>2.1829666987657135E-4</v>
      </c>
      <c r="CK558">
        <v>2.2151969652616239E-2</v>
      </c>
      <c r="CL558">
        <v>0.43158098835029751</v>
      </c>
    </row>
    <row r="559" spans="1:90" x14ac:dyDescent="0.25">
      <c r="A559" s="1">
        <v>41389</v>
      </c>
      <c r="B559">
        <v>5</v>
      </c>
      <c r="C559" s="2">
        <v>14.8</v>
      </c>
      <c r="D559" s="2">
        <v>15.5</v>
      </c>
      <c r="E559" s="2">
        <v>16.3</v>
      </c>
      <c r="F559" s="2">
        <v>16.8</v>
      </c>
      <c r="G559" s="2">
        <v>17.45</v>
      </c>
      <c r="H559" s="2">
        <v>17.95</v>
      </c>
      <c r="I559" s="2">
        <v>18.399999999999999</v>
      </c>
      <c r="J559" s="2">
        <v>18.600000000000001</v>
      </c>
      <c r="K559" s="2">
        <v>19.25</v>
      </c>
      <c r="L559" s="3">
        <v>4.7300000000000002E-2</v>
      </c>
      <c r="M559" s="3">
        <v>9.5200000000000007E-2</v>
      </c>
      <c r="N559" s="3">
        <v>3.1699999999999999E-2</v>
      </c>
      <c r="O559" s="9">
        <v>41416</v>
      </c>
      <c r="P559" s="9">
        <v>41444</v>
      </c>
      <c r="Q559" s="9">
        <v>41472</v>
      </c>
      <c r="R559" s="9">
        <v>41507</v>
      </c>
      <c r="S559" s="9">
        <v>41535</v>
      </c>
      <c r="T559" s="9">
        <v>41563</v>
      </c>
      <c r="U559" s="9">
        <v>41598</v>
      </c>
      <c r="V559" s="9">
        <v>41626</v>
      </c>
      <c r="W559">
        <v>13.62</v>
      </c>
      <c r="X559" s="8">
        <v>19</v>
      </c>
      <c r="Y559" s="8">
        <v>39</v>
      </c>
      <c r="Z559" s="8">
        <v>59</v>
      </c>
      <c r="AA559" s="8">
        <v>84</v>
      </c>
      <c r="AB559" s="8">
        <v>104</v>
      </c>
      <c r="AC559" s="8">
        <v>124</v>
      </c>
      <c r="AD559" s="8">
        <v>149</v>
      </c>
      <c r="AE559" s="8">
        <v>169</v>
      </c>
      <c r="AF559" s="6">
        <v>14.814393826216302</v>
      </c>
      <c r="AG559" s="6">
        <v>15.945178501571231</v>
      </c>
      <c r="AH559" s="6">
        <v>16.949911697991546</v>
      </c>
      <c r="AI559" s="6">
        <v>18.040561740599557</v>
      </c>
      <c r="AJ559" s="6">
        <v>18.793091131973416</v>
      </c>
      <c r="AK559" s="6">
        <v>19.450646992951906</v>
      </c>
      <c r="AL559" s="6">
        <v>20.155223137174634</v>
      </c>
      <c r="AM559">
        <v>2.0718223314506847E-4</v>
      </c>
      <c r="AN559">
        <v>0.19818389826120658</v>
      </c>
      <c r="AO559">
        <v>0.4223852151862531</v>
      </c>
      <c r="AP559">
        <v>1.538993432239401</v>
      </c>
      <c r="AQ559">
        <v>1.8038937887856332</v>
      </c>
      <c r="AR559">
        <v>2.2519413974556008</v>
      </c>
      <c r="AS559">
        <v>3.0808082612731682</v>
      </c>
      <c r="AT559" s="4">
        <v>1.1524144328591421</v>
      </c>
      <c r="AV559">
        <v>1.4393826216300809E-2</v>
      </c>
      <c r="AW559">
        <v>0.44517850157123107</v>
      </c>
      <c r="AX559">
        <v>0.64991169799154491</v>
      </c>
      <c r="AY559">
        <v>1.2405617405995564</v>
      </c>
      <c r="AZ559">
        <v>1.3430911319734165</v>
      </c>
      <c r="BA559">
        <v>1.5006469929519071</v>
      </c>
      <c r="BB559">
        <v>1.7552231371746352</v>
      </c>
      <c r="BC559" s="5">
        <v>20</v>
      </c>
      <c r="BD559" s="5">
        <v>25</v>
      </c>
      <c r="BE559" s="7">
        <v>0.76</v>
      </c>
      <c r="BF559" s="7">
        <v>0.24</v>
      </c>
      <c r="BG559">
        <v>0</v>
      </c>
      <c r="BH559">
        <v>0</v>
      </c>
      <c r="BI559">
        <v>0</v>
      </c>
      <c r="BJ559">
        <v>9.4898275785647353E-3</v>
      </c>
      <c r="BK559">
        <f t="shared" si="8"/>
        <v>17.05414682404631</v>
      </c>
      <c r="BL559">
        <v>308</v>
      </c>
      <c r="BM559">
        <v>16.727493653818367</v>
      </c>
      <c r="BN559" s="3"/>
      <c r="BO559">
        <v>15.45226290085143</v>
      </c>
      <c r="BP559">
        <v>6.0199935654980941E-4</v>
      </c>
      <c r="BQ559">
        <v>3.6375968982080842E-3</v>
      </c>
      <c r="BR559">
        <v>-3.0355975416582748E-3</v>
      </c>
      <c r="BS559">
        <v>31.847735391595325</v>
      </c>
      <c r="BT559">
        <v>86.400644884302963</v>
      </c>
      <c r="BU559" s="6">
        <v>19.047793823482085</v>
      </c>
      <c r="BV559" s="6">
        <v>3.13533683167238</v>
      </c>
      <c r="BW559" s="6">
        <v>1.1630908836741243</v>
      </c>
      <c r="BX559" s="17">
        <v>14.122393571107594</v>
      </c>
      <c r="BY559" s="17">
        <v>15.321185346866981</v>
      </c>
      <c r="BZ559" s="17">
        <v>16.415507322682622</v>
      </c>
      <c r="CA559" s="17">
        <v>17.04862155093916</v>
      </c>
      <c r="CB559" s="17">
        <v>17.524223477865917</v>
      </c>
      <c r="CC559" s="17">
        <v>17.957551047170714</v>
      </c>
      <c r="CD559" s="17">
        <v>18.210580225575569</v>
      </c>
      <c r="CE559">
        <v>0.4591504724763204</v>
      </c>
      <c r="CF559">
        <v>3.1974680175081836E-2</v>
      </c>
      <c r="CG559">
        <v>1.3341941593307153E-2</v>
      </c>
      <c r="CH559">
        <v>6.1812675591392918E-2</v>
      </c>
      <c r="CI559">
        <v>5.5091246665123347E-3</v>
      </c>
      <c r="CJ559">
        <v>5.7018313374359274E-5</v>
      </c>
      <c r="CK559">
        <v>3.5879850943001744E-2</v>
      </c>
      <c r="CL559">
        <v>0.60772576375899068</v>
      </c>
    </row>
    <row r="560" spans="1:90" x14ac:dyDescent="0.25">
      <c r="A560" s="1">
        <v>41390</v>
      </c>
      <c r="B560">
        <v>5</v>
      </c>
      <c r="C560" s="2">
        <v>14.8</v>
      </c>
      <c r="D560" s="2">
        <v>15.6</v>
      </c>
      <c r="E560" s="2">
        <v>16.399999999999999</v>
      </c>
      <c r="F560" s="2">
        <v>16.95</v>
      </c>
      <c r="G560" s="2">
        <v>17.5</v>
      </c>
      <c r="H560" s="2">
        <v>17.899999999999999</v>
      </c>
      <c r="I560" s="2">
        <v>18.350000000000001</v>
      </c>
      <c r="J560" s="2">
        <v>18.600000000000001</v>
      </c>
      <c r="K560" s="2">
        <v>19.25</v>
      </c>
      <c r="L560" s="3">
        <v>5.4100000000000002E-2</v>
      </c>
      <c r="M560" s="3">
        <v>8.2600000000000007E-2</v>
      </c>
      <c r="N560" s="3">
        <v>2.75E-2</v>
      </c>
      <c r="O560" s="9">
        <v>41416</v>
      </c>
      <c r="P560" s="9">
        <v>41444</v>
      </c>
      <c r="Q560" s="9">
        <v>41472</v>
      </c>
      <c r="R560" s="9">
        <v>41507</v>
      </c>
      <c r="S560" s="9">
        <v>41535</v>
      </c>
      <c r="T560" s="9">
        <v>41563</v>
      </c>
      <c r="U560" s="9">
        <v>41598</v>
      </c>
      <c r="V560" s="9">
        <v>41626</v>
      </c>
      <c r="W560">
        <v>13.61</v>
      </c>
      <c r="X560" s="8">
        <v>18</v>
      </c>
      <c r="Y560" s="8">
        <v>38</v>
      </c>
      <c r="Z560" s="8">
        <v>58</v>
      </c>
      <c r="AA560" s="8">
        <v>83</v>
      </c>
      <c r="AB560" s="8">
        <v>103</v>
      </c>
      <c r="AC560" s="8">
        <v>123</v>
      </c>
      <c r="AD560" s="8">
        <v>148</v>
      </c>
      <c r="AE560" s="8">
        <v>168</v>
      </c>
      <c r="AF560" s="6">
        <v>14.744843917274981</v>
      </c>
      <c r="AG560" s="6">
        <v>15.882617041172194</v>
      </c>
      <c r="AH560" s="6">
        <v>16.894116736447231</v>
      </c>
      <c r="AI560" s="6">
        <v>17.992629872502111</v>
      </c>
      <c r="AJ560" s="6">
        <v>18.750859599374845</v>
      </c>
      <c r="AK560" s="6">
        <v>19.41355693937658</v>
      </c>
      <c r="AL560" s="6">
        <v>20.123787542389604</v>
      </c>
      <c r="AM560">
        <v>3.0421934615692419E-3</v>
      </c>
      <c r="AN560">
        <v>7.9872391960925979E-2</v>
      </c>
      <c r="AO560">
        <v>0.24415134923726342</v>
      </c>
      <c r="AP560">
        <v>1.0870770510337688</v>
      </c>
      <c r="AQ560">
        <v>1.5646497373481978</v>
      </c>
      <c r="AR560">
        <v>2.2908546087350041</v>
      </c>
      <c r="AS560">
        <v>3.1463222455365445</v>
      </c>
      <c r="AT560" s="4">
        <v>1.09648591791578</v>
      </c>
      <c r="AV560">
        <v>-5.5156082725019928E-2</v>
      </c>
      <c r="AW560">
        <v>0.28261704117219466</v>
      </c>
      <c r="AX560">
        <v>0.49411673644723209</v>
      </c>
      <c r="AY560">
        <v>1.0426298725021113</v>
      </c>
      <c r="AZ560">
        <v>1.250859599374845</v>
      </c>
      <c r="BA560">
        <v>1.5135569393765813</v>
      </c>
      <c r="BB560">
        <v>1.7737875423896021</v>
      </c>
      <c r="BC560" s="5">
        <v>20</v>
      </c>
      <c r="BD560" s="5">
        <v>25</v>
      </c>
      <c r="BE560" s="7">
        <v>0.72</v>
      </c>
      <c r="BF560" s="7">
        <v>0.28000000000000003</v>
      </c>
      <c r="BG560">
        <v>0</v>
      </c>
      <c r="BH560">
        <v>0</v>
      </c>
      <c r="BI560">
        <v>0</v>
      </c>
      <c r="BJ560">
        <v>1.5483870967741707E-3</v>
      </c>
      <c r="BK560">
        <f t="shared" si="8"/>
        <v>17.080553244935153</v>
      </c>
      <c r="BL560">
        <v>307.83999599999999</v>
      </c>
      <c r="BM560">
        <v>16.718803829485296</v>
      </c>
      <c r="BN560" s="3"/>
      <c r="BO560">
        <v>15.442966245108655</v>
      </c>
      <c r="BP560">
        <v>-6.0163717135974792E-4</v>
      </c>
      <c r="BQ560">
        <v>3.6415932361308911E-3</v>
      </c>
      <c r="BR560">
        <v>-4.2432304074906391E-3</v>
      </c>
      <c r="BS560">
        <v>31.712598112371992</v>
      </c>
      <c r="BT560">
        <v>86.348663044711117</v>
      </c>
      <c r="BU560" s="6">
        <v>18.693253412880299</v>
      </c>
      <c r="BV560" s="6">
        <v>3.6762310522900905</v>
      </c>
      <c r="BW560" s="6">
        <v>1.2635280044659365</v>
      </c>
      <c r="BX560" s="17">
        <v>14.170030734048428</v>
      </c>
      <c r="BY560" s="17">
        <v>15.455496647993945</v>
      </c>
      <c r="BZ560" s="17">
        <v>16.553021638111787</v>
      </c>
      <c r="CA560" s="17">
        <v>17.147282544567435</v>
      </c>
      <c r="CB560" s="17">
        <v>17.570044646122398</v>
      </c>
      <c r="CC560" s="17">
        <v>17.93412880015827</v>
      </c>
      <c r="CD560" s="17">
        <v>18.135513437487774</v>
      </c>
      <c r="CE560">
        <v>0.39686127604356342</v>
      </c>
      <c r="CF560">
        <v>2.088121874098578E-2</v>
      </c>
      <c r="CG560">
        <v>2.3415621730415056E-2</v>
      </c>
      <c r="CH560">
        <v>3.8920402391002369E-2</v>
      </c>
      <c r="CI560">
        <v>4.9062524504119064E-3</v>
      </c>
      <c r="CJ560">
        <v>1.1647750002432076E-3</v>
      </c>
      <c r="CK560">
        <v>4.6004485498311834E-2</v>
      </c>
      <c r="CL560">
        <v>0.5321540318549336</v>
      </c>
    </row>
    <row r="561" spans="1:90" x14ac:dyDescent="0.25">
      <c r="A561" s="1">
        <v>41393</v>
      </c>
      <c r="B561">
        <v>5</v>
      </c>
      <c r="C561" s="2">
        <v>14.75</v>
      </c>
      <c r="D561" s="2">
        <v>15.55</v>
      </c>
      <c r="E561" s="2">
        <v>16.3</v>
      </c>
      <c r="F561" s="2">
        <v>16.75</v>
      </c>
      <c r="G561" s="2">
        <v>17.399999999999999</v>
      </c>
      <c r="H561" s="2">
        <v>17.850000000000001</v>
      </c>
      <c r="I561" s="2">
        <v>18.25</v>
      </c>
      <c r="J561" s="2">
        <v>18.45</v>
      </c>
      <c r="K561" s="2">
        <v>19.05</v>
      </c>
      <c r="L561" s="3">
        <v>5.4199999999999998E-2</v>
      </c>
      <c r="M561" s="3">
        <v>8.9599999999999999E-2</v>
      </c>
      <c r="N561" s="3">
        <v>2.9899999999999999E-2</v>
      </c>
      <c r="O561" s="9">
        <v>41416</v>
      </c>
      <c r="P561" s="9">
        <v>41444</v>
      </c>
      <c r="Q561" s="9">
        <v>41472</v>
      </c>
      <c r="R561" s="9">
        <v>41507</v>
      </c>
      <c r="S561" s="9">
        <v>41535</v>
      </c>
      <c r="T561" s="9">
        <v>41563</v>
      </c>
      <c r="U561" s="9">
        <v>41598</v>
      </c>
      <c r="V561" s="9">
        <v>41626</v>
      </c>
      <c r="W561">
        <v>13.71</v>
      </c>
      <c r="X561" s="8">
        <v>17</v>
      </c>
      <c r="Y561" s="8">
        <v>37</v>
      </c>
      <c r="Z561" s="8">
        <v>57</v>
      </c>
      <c r="AA561" s="8">
        <v>82</v>
      </c>
      <c r="AB561" s="8">
        <v>102</v>
      </c>
      <c r="AC561" s="8">
        <v>122</v>
      </c>
      <c r="AD561" s="8">
        <v>147</v>
      </c>
      <c r="AE561" s="8">
        <v>167</v>
      </c>
      <c r="AF561" s="6">
        <v>14.780896635508737</v>
      </c>
      <c r="AG561" s="6">
        <v>15.919670505533848</v>
      </c>
      <c r="AH561" s="6">
        <v>16.931113449656628</v>
      </c>
      <c r="AI561" s="6">
        <v>18.028418415391325</v>
      </c>
      <c r="AJ561" s="6">
        <v>18.785033706334172</v>
      </c>
      <c r="AK561" s="6">
        <v>19.445741350075881</v>
      </c>
      <c r="AL561" s="6">
        <v>20.153183220853435</v>
      </c>
      <c r="AM561">
        <v>9.5460208575977562E-4</v>
      </c>
      <c r="AN561">
        <v>0.13665628266164997</v>
      </c>
      <c r="AO561">
        <v>0.39830418633748854</v>
      </c>
      <c r="AP561">
        <v>1.6343536448116669</v>
      </c>
      <c r="AQ561">
        <v>1.918318367681777</v>
      </c>
      <c r="AR561">
        <v>2.546390456341991</v>
      </c>
      <c r="AS561">
        <v>3.6221063721380564</v>
      </c>
      <c r="AT561" s="4">
        <v>1.2104948168920953</v>
      </c>
      <c r="AV561">
        <v>3.0896635508737447E-2</v>
      </c>
      <c r="AW561">
        <v>0.36967050553384695</v>
      </c>
      <c r="AX561">
        <v>0.63111344965662752</v>
      </c>
      <c r="AY561">
        <v>1.2784184153913252</v>
      </c>
      <c r="AZ561">
        <v>1.3850337063341733</v>
      </c>
      <c r="BA561">
        <v>1.5957413500758797</v>
      </c>
      <c r="BB561">
        <v>1.9031832208534354</v>
      </c>
      <c r="BC561" s="5">
        <v>20</v>
      </c>
      <c r="BD561" s="5">
        <v>25</v>
      </c>
      <c r="BE561" s="7">
        <v>0.68</v>
      </c>
      <c r="BF561" s="7">
        <v>0.31999999999999995</v>
      </c>
      <c r="BG561">
        <v>0</v>
      </c>
      <c r="BH561">
        <v>0</v>
      </c>
      <c r="BI561">
        <v>0</v>
      </c>
      <c r="BJ561">
        <v>-3.3298683298683108E-3</v>
      </c>
      <c r="BK561">
        <f t="shared" si="8"/>
        <v>17.023677251628214</v>
      </c>
      <c r="BL561">
        <v>306.39999399999999</v>
      </c>
      <c r="BM561">
        <v>16.640597257029174</v>
      </c>
      <c r="BN561" s="3"/>
      <c r="BO561">
        <v>15.535877453678951</v>
      </c>
      <c r="BP561">
        <v>6.0164094834904702E-3</v>
      </c>
      <c r="BQ561">
        <v>3.6017613317573804E-3</v>
      </c>
      <c r="BR561">
        <v>2.4146481517330898E-3</v>
      </c>
      <c r="BS561">
        <v>31.789172878790687</v>
      </c>
      <c r="BT561">
        <v>86.868171959940042</v>
      </c>
      <c r="BU561" s="6">
        <v>18.831334235835651</v>
      </c>
      <c r="BV561" s="6">
        <v>3.2103894619648305</v>
      </c>
      <c r="BW561" s="6">
        <v>1.150448827839134</v>
      </c>
      <c r="BX561" s="17">
        <v>14.200083341913512</v>
      </c>
      <c r="BY561" s="17">
        <v>15.360058098735236</v>
      </c>
      <c r="BZ561" s="17">
        <v>16.405557176095254</v>
      </c>
      <c r="CA561" s="17">
        <v>17.003407037965896</v>
      </c>
      <c r="CB561" s="17">
        <v>17.448428553466176</v>
      </c>
      <c r="CC561" s="17">
        <v>17.850197502638441</v>
      </c>
      <c r="CD561" s="17">
        <v>18.082801984447102</v>
      </c>
      <c r="CE561">
        <v>0.30240833084101137</v>
      </c>
      <c r="CF561">
        <v>3.6077925856073806E-2</v>
      </c>
      <c r="CG561">
        <v>1.1142317425204287E-2</v>
      </c>
      <c r="CH561">
        <v>6.4215126890649246E-2</v>
      </c>
      <c r="CI561">
        <v>2.3453247908263885E-3</v>
      </c>
      <c r="CJ561">
        <v>3.9007292190491768E-8</v>
      </c>
      <c r="CK561">
        <v>2.7955176404827285E-2</v>
      </c>
      <c r="CL561">
        <v>0.44414424121588458</v>
      </c>
    </row>
    <row r="562" spans="1:90" x14ac:dyDescent="0.25">
      <c r="A562" s="1">
        <v>41394</v>
      </c>
      <c r="B562">
        <v>5</v>
      </c>
      <c r="C562" s="2">
        <v>14.45</v>
      </c>
      <c r="D562" s="2">
        <v>15.4</v>
      </c>
      <c r="E562" s="2">
        <v>16.25</v>
      </c>
      <c r="F562" s="2">
        <v>16.75</v>
      </c>
      <c r="G562" s="2">
        <v>17.25</v>
      </c>
      <c r="H562" s="2">
        <v>17.7</v>
      </c>
      <c r="I562" s="2">
        <v>18.05</v>
      </c>
      <c r="J562" s="2">
        <v>18.3</v>
      </c>
      <c r="K562" s="2">
        <v>19</v>
      </c>
      <c r="L562" s="3">
        <v>6.5699999999999995E-2</v>
      </c>
      <c r="M562" s="3">
        <v>7.7600000000000002E-2</v>
      </c>
      <c r="N562" s="3">
        <v>2.5899999999999999E-2</v>
      </c>
      <c r="O562" s="9">
        <v>41416</v>
      </c>
      <c r="P562" s="9">
        <v>41444</v>
      </c>
      <c r="Q562" s="9">
        <v>41472</v>
      </c>
      <c r="R562" s="9">
        <v>41507</v>
      </c>
      <c r="S562" s="9">
        <v>41535</v>
      </c>
      <c r="T562" s="9">
        <v>41563</v>
      </c>
      <c r="U562" s="9">
        <v>41598</v>
      </c>
      <c r="V562" s="9">
        <v>41626</v>
      </c>
      <c r="W562">
        <v>13.52</v>
      </c>
      <c r="X562" s="8">
        <v>16</v>
      </c>
      <c r="Y562" s="8">
        <v>36</v>
      </c>
      <c r="Z562" s="8">
        <v>56</v>
      </c>
      <c r="AA562" s="8">
        <v>81</v>
      </c>
      <c r="AB562" s="8">
        <v>101</v>
      </c>
      <c r="AC562" s="8">
        <v>121</v>
      </c>
      <c r="AD562" s="8">
        <v>146</v>
      </c>
      <c r="AE562" s="8">
        <v>166</v>
      </c>
      <c r="AF562" s="6">
        <v>14.536957494627309</v>
      </c>
      <c r="AG562" s="6">
        <v>15.692425590833812</v>
      </c>
      <c r="AH562" s="6">
        <v>16.721791563299231</v>
      </c>
      <c r="AI562" s="6">
        <v>17.841870431364498</v>
      </c>
      <c r="AJ562" s="6">
        <v>18.616247293490556</v>
      </c>
      <c r="AK562" s="6">
        <v>19.29387538385517</v>
      </c>
      <c r="AL562" s="6">
        <v>20.020935605046144</v>
      </c>
      <c r="AM562">
        <v>7.5616058718586E-3</v>
      </c>
      <c r="AN562">
        <v>8.5512726174503922E-2</v>
      </c>
      <c r="AO562">
        <v>0.22258727920033219</v>
      </c>
      <c r="AP562">
        <v>1.1921810388880949</v>
      </c>
      <c r="AQ562">
        <v>1.8666316669702689</v>
      </c>
      <c r="AR562">
        <v>2.5404387392594669</v>
      </c>
      <c r="AS562">
        <v>3.8845871592386088</v>
      </c>
      <c r="AT562" s="4">
        <v>1.1831857851702832</v>
      </c>
      <c r="AV562">
        <v>8.6957494627309728E-2</v>
      </c>
      <c r="AW562">
        <v>0.29242559083381181</v>
      </c>
      <c r="AX562">
        <v>0.47179156329923089</v>
      </c>
      <c r="AY562">
        <v>1.091870431364498</v>
      </c>
      <c r="AZ562">
        <v>1.3662472934905558</v>
      </c>
      <c r="BA562">
        <v>1.5938753838551705</v>
      </c>
      <c r="BB562">
        <v>1.9709356050461437</v>
      </c>
      <c r="BC562" s="5">
        <v>20</v>
      </c>
      <c r="BD562" s="5">
        <v>25</v>
      </c>
      <c r="BE562" s="7">
        <v>0.64</v>
      </c>
      <c r="BF562" s="7">
        <v>0.36</v>
      </c>
      <c r="BG562">
        <v>0</v>
      </c>
      <c r="BH562">
        <v>0</v>
      </c>
      <c r="BI562">
        <v>0</v>
      </c>
      <c r="BJ562">
        <v>-1.6917325194833521E-2</v>
      </c>
      <c r="BK562">
        <f t="shared" si="8"/>
        <v>16.735682167550529</v>
      </c>
      <c r="BL562">
        <v>303.51998900000001</v>
      </c>
      <c r="BM562">
        <v>16.484184057806885</v>
      </c>
      <c r="BN562" s="3"/>
      <c r="BO562">
        <v>15.359240689754134</v>
      </c>
      <c r="BP562">
        <v>-1.1369603323112543E-2</v>
      </c>
      <c r="BQ562">
        <v>3.6776929811916936E-3</v>
      </c>
      <c r="BR562">
        <v>-1.5047296304304236E-2</v>
      </c>
      <c r="BS562">
        <v>31.310831775214773</v>
      </c>
      <c r="BT562">
        <v>85.880515303351601</v>
      </c>
      <c r="BU562" s="6">
        <v>18.494754971624332</v>
      </c>
      <c r="BV562" s="6">
        <v>3.5359016981550857</v>
      </c>
      <c r="BW562" s="6">
        <v>1.2264926731869461</v>
      </c>
      <c r="BX562" s="17">
        <v>14.048278978251615</v>
      </c>
      <c r="BY562" s="17">
        <v>15.270724071980192</v>
      </c>
      <c r="BZ562" s="17">
        <v>16.32987730883168</v>
      </c>
      <c r="CA562" s="17">
        <v>16.912050811013337</v>
      </c>
      <c r="CB562" s="17">
        <v>17.331450849732253</v>
      </c>
      <c r="CC562" s="17">
        <v>17.697429901809283</v>
      </c>
      <c r="CD562" s="17">
        <v>17.902485381342228</v>
      </c>
      <c r="CE562">
        <v>0.16137977931456612</v>
      </c>
      <c r="CF562">
        <v>1.6712265565382672E-2</v>
      </c>
      <c r="CG562">
        <v>6.3803844661915812E-3</v>
      </c>
      <c r="CH562">
        <v>2.6260465350080323E-2</v>
      </c>
      <c r="CI562">
        <v>6.6342409221060265E-3</v>
      </c>
      <c r="CJ562">
        <v>6.6054047099237525E-6</v>
      </c>
      <c r="CK562">
        <v>2.1760562717748236E-2</v>
      </c>
      <c r="CL562">
        <v>0.23913430374078487</v>
      </c>
    </row>
    <row r="563" spans="1:90" x14ac:dyDescent="0.25">
      <c r="A563" s="1">
        <v>41395</v>
      </c>
      <c r="B563">
        <v>5</v>
      </c>
      <c r="C563" s="2">
        <v>15.15</v>
      </c>
      <c r="D563" s="2">
        <v>15.95</v>
      </c>
      <c r="E563" s="2">
        <v>16.7</v>
      </c>
      <c r="F563" s="2">
        <v>17.2</v>
      </c>
      <c r="G563" s="2">
        <v>17.649999999999999</v>
      </c>
      <c r="H563" s="2">
        <v>18</v>
      </c>
      <c r="I563" s="2">
        <v>18.350000000000001</v>
      </c>
      <c r="J563" s="2">
        <v>18.600000000000001</v>
      </c>
      <c r="K563" s="2">
        <v>19.3</v>
      </c>
      <c r="L563" s="3">
        <v>5.28E-2</v>
      </c>
      <c r="M563" s="3">
        <v>6.6900000000000001E-2</v>
      </c>
      <c r="N563" s="3">
        <v>2.23E-2</v>
      </c>
      <c r="O563" s="9">
        <v>41416</v>
      </c>
      <c r="P563" s="9">
        <v>41444</v>
      </c>
      <c r="Q563" s="9">
        <v>41472</v>
      </c>
      <c r="R563" s="9">
        <v>41507</v>
      </c>
      <c r="S563" s="9">
        <v>41535</v>
      </c>
      <c r="T563" s="9">
        <v>41563</v>
      </c>
      <c r="U563" s="9">
        <v>41598</v>
      </c>
      <c r="V563" s="9">
        <v>41626</v>
      </c>
      <c r="W563">
        <v>14.49</v>
      </c>
      <c r="X563" s="8">
        <v>15</v>
      </c>
      <c r="Y563" s="8">
        <v>35</v>
      </c>
      <c r="Z563" s="8">
        <v>55</v>
      </c>
      <c r="AA563" s="8">
        <v>80</v>
      </c>
      <c r="AB563" s="8">
        <v>100</v>
      </c>
      <c r="AC563" s="8">
        <v>120</v>
      </c>
      <c r="AD563" s="8">
        <v>145</v>
      </c>
      <c r="AE563" s="8">
        <v>165</v>
      </c>
      <c r="AF563" s="6">
        <v>15.412801073816723</v>
      </c>
      <c r="AG563" s="6">
        <v>16.520521657579344</v>
      </c>
      <c r="AH563" s="6">
        <v>17.494619622162187</v>
      </c>
      <c r="AI563" s="6">
        <v>18.540461095028324</v>
      </c>
      <c r="AJ563" s="6">
        <v>19.254573826066455</v>
      </c>
      <c r="AK563" s="6">
        <v>19.873206795691562</v>
      </c>
      <c r="AL563" s="6">
        <v>20.530179732506909</v>
      </c>
      <c r="AM563">
        <v>6.9064404399222706E-2</v>
      </c>
      <c r="AN563">
        <v>0.32549496176708342</v>
      </c>
      <c r="AO563">
        <v>0.63142034392517765</v>
      </c>
      <c r="AP563">
        <v>1.7968359472845341</v>
      </c>
      <c r="AQ563">
        <v>2.5746571632975468</v>
      </c>
      <c r="AR563">
        <v>3.5089036994250495</v>
      </c>
      <c r="AS563">
        <v>4.7531836660338902</v>
      </c>
      <c r="AT563" s="4">
        <v>1.396912932460743</v>
      </c>
      <c r="AV563">
        <v>0.26280107381672302</v>
      </c>
      <c r="AW563">
        <v>0.57052165757934503</v>
      </c>
      <c r="AX563">
        <v>0.79461962216218751</v>
      </c>
      <c r="AY563">
        <v>1.3404610950283242</v>
      </c>
      <c r="AZ563">
        <v>1.6045738260664564</v>
      </c>
      <c r="BA563">
        <v>1.8732067956915621</v>
      </c>
      <c r="BB563">
        <v>2.1801797325069074</v>
      </c>
      <c r="BC563" s="5">
        <v>20</v>
      </c>
      <c r="BD563" s="5">
        <v>25</v>
      </c>
      <c r="BE563" s="7">
        <v>0.6</v>
      </c>
      <c r="BF563" s="7">
        <v>0.4</v>
      </c>
      <c r="BG563">
        <v>0</v>
      </c>
      <c r="BH563">
        <v>0</v>
      </c>
      <c r="BI563">
        <v>0</v>
      </c>
      <c r="BJ563">
        <v>4.3860603064755317E-2</v>
      </c>
      <c r="BK563">
        <f t="shared" si="8"/>
        <v>17.469719280119364</v>
      </c>
      <c r="BL563">
        <v>316.32000699999998</v>
      </c>
      <c r="BM563">
        <v>17.179353602819095</v>
      </c>
      <c r="BN563" s="3"/>
      <c r="BO563">
        <v>16.256466081883914</v>
      </c>
      <c r="BP563">
        <v>5.8415999218522696E-2</v>
      </c>
      <c r="BQ563">
        <v>3.3006922833993535E-3</v>
      </c>
      <c r="BR563">
        <v>5.5115306935123343E-2</v>
      </c>
      <c r="BS563">
        <v>33.03653787889975</v>
      </c>
      <c r="BT563">
        <v>90.897311418198512</v>
      </c>
      <c r="BU563" s="6">
        <v>19.0098653750285</v>
      </c>
      <c r="BV563" s="6">
        <v>2.9535750625008697</v>
      </c>
      <c r="BW563" s="6">
        <v>1.0135936620678854</v>
      </c>
      <c r="BX563" s="17">
        <v>14.896919830556341</v>
      </c>
      <c r="BY563" s="17">
        <v>15.867919464528505</v>
      </c>
      <c r="BZ563" s="17">
        <v>16.758985530043965</v>
      </c>
      <c r="CA563" s="17">
        <v>17.279435133834191</v>
      </c>
      <c r="CB563" s="17">
        <v>17.674430961323857</v>
      </c>
      <c r="CC563" s="17">
        <v>18.038817783417603</v>
      </c>
      <c r="CD563" s="17">
        <v>18.25443551256436</v>
      </c>
      <c r="CE563">
        <v>6.4049572165631521E-2</v>
      </c>
      <c r="CF563">
        <v>6.7372143032872157E-3</v>
      </c>
      <c r="CG563">
        <v>3.479292754567603E-3</v>
      </c>
      <c r="CH563">
        <v>6.3099404872559743E-3</v>
      </c>
      <c r="CI563">
        <v>5.9687187120786834E-4</v>
      </c>
      <c r="CJ563">
        <v>1.5068203094559087E-3</v>
      </c>
      <c r="CK563">
        <v>9.1325712588369024E-3</v>
      </c>
      <c r="CL563">
        <v>9.1812283150242993E-2</v>
      </c>
    </row>
    <row r="564" spans="1:90" x14ac:dyDescent="0.25">
      <c r="A564" s="1">
        <v>41396</v>
      </c>
      <c r="B564">
        <v>5</v>
      </c>
      <c r="C564" s="2">
        <v>14.55</v>
      </c>
      <c r="D564" s="2">
        <v>15.5</v>
      </c>
      <c r="E564" s="2">
        <v>16.399999999999999</v>
      </c>
      <c r="F564" s="2">
        <v>16.899999999999999</v>
      </c>
      <c r="G564" s="2">
        <v>17.5</v>
      </c>
      <c r="H564" s="2">
        <v>17.899999999999999</v>
      </c>
      <c r="I564" s="2">
        <v>18.25</v>
      </c>
      <c r="J564" s="2">
        <v>18.45</v>
      </c>
      <c r="K564" s="2">
        <v>19.05</v>
      </c>
      <c r="L564" s="3">
        <v>6.5299999999999997E-2</v>
      </c>
      <c r="M564" s="3">
        <v>7.9899999999999999E-2</v>
      </c>
      <c r="N564" s="3">
        <v>2.6599999999999999E-2</v>
      </c>
      <c r="O564" s="9">
        <v>41416</v>
      </c>
      <c r="P564" s="9">
        <v>41444</v>
      </c>
      <c r="Q564" s="9">
        <v>41472</v>
      </c>
      <c r="R564" s="9">
        <v>41507</v>
      </c>
      <c r="S564" s="9">
        <v>41535</v>
      </c>
      <c r="T564" s="9">
        <v>41563</v>
      </c>
      <c r="U564" s="9">
        <v>41598</v>
      </c>
      <c r="V564" s="9">
        <v>41626</v>
      </c>
      <c r="W564">
        <v>13.59</v>
      </c>
      <c r="X564" s="8">
        <v>14</v>
      </c>
      <c r="Y564" s="8">
        <v>34</v>
      </c>
      <c r="Z564" s="8">
        <v>54</v>
      </c>
      <c r="AA564" s="8">
        <v>79</v>
      </c>
      <c r="AB564" s="8">
        <v>99</v>
      </c>
      <c r="AC564" s="8">
        <v>119</v>
      </c>
      <c r="AD564" s="8">
        <v>144</v>
      </c>
      <c r="AE564" s="8">
        <v>164</v>
      </c>
      <c r="AF564" s="6">
        <v>14.482322132532024</v>
      </c>
      <c r="AG564" s="6">
        <v>15.646975335204226</v>
      </c>
      <c r="AH564" s="6">
        <v>16.68444881135088</v>
      </c>
      <c r="AI564" s="6">
        <v>17.813056290509902</v>
      </c>
      <c r="AJ564" s="6">
        <v>18.593029261848748</v>
      </c>
      <c r="AK564" s="6">
        <v>19.275275564169526</v>
      </c>
      <c r="AL564" s="6">
        <v>20.00692690079471</v>
      </c>
      <c r="AM564">
        <v>4.5802937450129689E-3</v>
      </c>
      <c r="AN564">
        <v>2.1601749158394728E-2</v>
      </c>
      <c r="AO564">
        <v>8.091112627892906E-2</v>
      </c>
      <c r="AP564">
        <v>0.83367178963970501</v>
      </c>
      <c r="AQ564">
        <v>1.19471296725762</v>
      </c>
      <c r="AR564">
        <v>1.8913828774018118</v>
      </c>
      <c r="AS564">
        <v>3.0867921347361045</v>
      </c>
      <c r="AT564" s="4">
        <v>1.008085380328017</v>
      </c>
      <c r="AV564">
        <v>-6.7677867467976327E-2</v>
      </c>
      <c r="AW564">
        <v>0.14697533520422645</v>
      </c>
      <c r="AX564">
        <v>0.28444881135088096</v>
      </c>
      <c r="AY564">
        <v>0.91305629050990333</v>
      </c>
      <c r="AZ564">
        <v>1.0930292618487485</v>
      </c>
      <c r="BA564">
        <v>1.3752755641695273</v>
      </c>
      <c r="BB564">
        <v>1.7569269007947099</v>
      </c>
      <c r="BC564" s="5">
        <v>20</v>
      </c>
      <c r="BD564" s="5">
        <v>25</v>
      </c>
      <c r="BE564" s="7">
        <v>0.56000000000000005</v>
      </c>
      <c r="BF564" s="7">
        <v>0.43999999999999995</v>
      </c>
      <c r="BG564">
        <v>0</v>
      </c>
      <c r="BH564">
        <v>0</v>
      </c>
      <c r="BI564">
        <v>0</v>
      </c>
      <c r="BJ564">
        <v>-3.5047642695303943E-2</v>
      </c>
      <c r="BK564">
        <f t="shared" si="8"/>
        <v>16.857446800802478</v>
      </c>
      <c r="BL564">
        <v>305.76001000000002</v>
      </c>
      <c r="BM564">
        <v>16.605839697618315</v>
      </c>
      <c r="BN564" s="3"/>
      <c r="BO564">
        <v>15.424369230901096</v>
      </c>
      <c r="BP564">
        <v>-5.1185592661501023E-2</v>
      </c>
      <c r="BQ564">
        <v>3.6495947285111185E-3</v>
      </c>
      <c r="BR564">
        <v>-5.4835187390012141E-2</v>
      </c>
      <c r="BS564">
        <v>31.22497313359305</v>
      </c>
      <c r="BT564">
        <v>86.244678661921</v>
      </c>
      <c r="BU564" s="6">
        <v>18.575322638520301</v>
      </c>
      <c r="BV564" s="6">
        <v>4.6293950693854091</v>
      </c>
      <c r="BW564" s="6">
        <v>0</v>
      </c>
      <c r="BX564" s="17">
        <v>14.113060919377203</v>
      </c>
      <c r="BY564" s="17">
        <v>15.358413965978551</v>
      </c>
      <c r="BZ564" s="17">
        <v>16.473298559316145</v>
      </c>
      <c r="CA564" s="17">
        <v>17.093248778059817</v>
      </c>
      <c r="CB564" s="17">
        <v>17.536045085640264</v>
      </c>
      <c r="CC564" s="17">
        <v>17.911895915108886</v>
      </c>
      <c r="CD564" s="17">
        <v>18.113349176197726</v>
      </c>
      <c r="CE564">
        <v>0.19091576017549594</v>
      </c>
      <c r="CF564">
        <v>2.004660502992291E-2</v>
      </c>
      <c r="CG564">
        <v>5.3726787978226609E-3</v>
      </c>
      <c r="CH564">
        <v>3.7345090221612795E-2</v>
      </c>
      <c r="CI564">
        <v>1.299248198813989E-3</v>
      </c>
      <c r="CJ564">
        <v>1.4151279627785368E-4</v>
      </c>
      <c r="CK564">
        <v>1.8673447645840103E-2</v>
      </c>
      <c r="CL564">
        <v>0.27379434286578624</v>
      </c>
    </row>
    <row r="565" spans="1:90" x14ac:dyDescent="0.25">
      <c r="A565" s="1">
        <v>41397</v>
      </c>
      <c r="B565">
        <v>5</v>
      </c>
      <c r="C565" s="2">
        <v>14.25</v>
      </c>
      <c r="D565" s="2">
        <v>15.25</v>
      </c>
      <c r="E565" s="2">
        <v>16.2</v>
      </c>
      <c r="F565" s="2">
        <v>16.7</v>
      </c>
      <c r="G565" s="2">
        <v>17.25</v>
      </c>
      <c r="H565" s="2">
        <v>17.75</v>
      </c>
      <c r="I565" s="2">
        <v>18.05</v>
      </c>
      <c r="J565" s="2">
        <v>18.25</v>
      </c>
      <c r="K565" s="2">
        <v>18.899999999999999</v>
      </c>
      <c r="L565" s="3">
        <v>7.0199999999999999E-2</v>
      </c>
      <c r="M565" s="3">
        <v>8.0799999999999997E-2</v>
      </c>
      <c r="N565" s="3">
        <v>2.69E-2</v>
      </c>
      <c r="O565" s="9">
        <v>41416</v>
      </c>
      <c r="P565" s="9">
        <v>41444</v>
      </c>
      <c r="Q565" s="9">
        <v>41472</v>
      </c>
      <c r="R565" s="9">
        <v>41507</v>
      </c>
      <c r="S565" s="9">
        <v>41535</v>
      </c>
      <c r="T565" s="9">
        <v>41563</v>
      </c>
      <c r="U565" s="9">
        <v>41598</v>
      </c>
      <c r="V565" s="9">
        <v>41626</v>
      </c>
      <c r="W565">
        <v>12.85</v>
      </c>
      <c r="X565" s="8">
        <v>13</v>
      </c>
      <c r="Y565" s="8">
        <v>33</v>
      </c>
      <c r="Z565" s="8">
        <v>53</v>
      </c>
      <c r="AA565" s="8">
        <v>78</v>
      </c>
      <c r="AB565" s="8">
        <v>98</v>
      </c>
      <c r="AC565" s="8">
        <v>118</v>
      </c>
      <c r="AD565" s="8">
        <v>143</v>
      </c>
      <c r="AE565" s="8">
        <v>163</v>
      </c>
      <c r="AF565" s="6">
        <v>13.698741870453636</v>
      </c>
      <c r="AG565" s="6">
        <v>14.906138151771659</v>
      </c>
      <c r="AH565" s="6">
        <v>15.993142306173347</v>
      </c>
      <c r="AI565" s="6">
        <v>17.188302593614701</v>
      </c>
      <c r="AJ565" s="6">
        <v>18.022296567106885</v>
      </c>
      <c r="AK565" s="6">
        <v>18.757412277238817</v>
      </c>
      <c r="AL565" s="6">
        <v>19.551848693596099</v>
      </c>
      <c r="AM565">
        <v>0.30388552539095548</v>
      </c>
      <c r="AN565">
        <v>0.11824097066701084</v>
      </c>
      <c r="AO565">
        <v>4.2790105495281075E-2</v>
      </c>
      <c r="AP565">
        <v>0.23843942293084422</v>
      </c>
      <c r="AQ565">
        <v>0.59644198756507916</v>
      </c>
      <c r="AR565">
        <v>1.0148794963314995</v>
      </c>
      <c r="AS565">
        <v>2.255549498456308</v>
      </c>
      <c r="AT565" s="4">
        <v>0.80801582435326258</v>
      </c>
      <c r="AV565">
        <v>-0.55125812954636366</v>
      </c>
      <c r="AW565">
        <v>-0.34386184822834132</v>
      </c>
      <c r="AX565">
        <v>-0.20685769382665242</v>
      </c>
      <c r="AY565">
        <v>0.48830259361470141</v>
      </c>
      <c r="AZ565">
        <v>0.77229656710688488</v>
      </c>
      <c r="BA565">
        <v>1.0074122772388172</v>
      </c>
      <c r="BB565">
        <v>1.5018486935960986</v>
      </c>
      <c r="BC565" s="5">
        <v>20</v>
      </c>
      <c r="BD565" s="5">
        <v>25</v>
      </c>
      <c r="BE565" s="7">
        <v>0.52</v>
      </c>
      <c r="BF565" s="7">
        <v>0.48</v>
      </c>
      <c r="BG565">
        <v>0</v>
      </c>
      <c r="BH565">
        <v>0</v>
      </c>
      <c r="BI565">
        <v>0</v>
      </c>
      <c r="BJ565">
        <v>-1.8643165946125723E-2</v>
      </c>
      <c r="BK565">
        <f t="shared" si="8"/>
        <v>16.54317062266713</v>
      </c>
      <c r="BL565">
        <v>299.040009</v>
      </c>
      <c r="BM565">
        <v>16.240876145406776</v>
      </c>
      <c r="BN565" s="3"/>
      <c r="BO565">
        <v>14.732729297147628</v>
      </c>
      <c r="BP565">
        <v>-4.4840727254365831E-2</v>
      </c>
      <c r="BQ565">
        <v>3.9542393612221893E-3</v>
      </c>
      <c r="BR565">
        <v>-4.879496661558802E-2</v>
      </c>
      <c r="BS565">
        <v>29.701351611966743</v>
      </c>
      <c r="BT565">
        <v>82.377404548901382</v>
      </c>
      <c r="BU565" s="6">
        <v>18.195408312196541</v>
      </c>
      <c r="BV565" s="6">
        <v>4.5100199685488036</v>
      </c>
      <c r="BW565" s="6">
        <v>1.524293310212661</v>
      </c>
      <c r="BX565" s="17">
        <v>13.567531165994978</v>
      </c>
      <c r="BY565" s="17">
        <v>15.135963344734032</v>
      </c>
      <c r="BZ565" s="17">
        <v>16.359044501603421</v>
      </c>
      <c r="CA565" s="17">
        <v>16.962475639878939</v>
      </c>
      <c r="CB565" s="17">
        <v>17.360092570280123</v>
      </c>
      <c r="CC565" s="17">
        <v>17.676384975430192</v>
      </c>
      <c r="CD565" s="17">
        <v>17.83830785834456</v>
      </c>
      <c r="CE565">
        <v>0.46576370938817369</v>
      </c>
      <c r="CF565">
        <v>1.3004358744249269E-2</v>
      </c>
      <c r="CG565">
        <v>2.5295153490280792E-2</v>
      </c>
      <c r="CH565">
        <v>6.8893461529858688E-2</v>
      </c>
      <c r="CI565">
        <v>1.2120374030883915E-2</v>
      </c>
      <c r="CJ565">
        <v>5.4191718424133955E-3</v>
      </c>
      <c r="CK565">
        <v>4.4813562838667081E-2</v>
      </c>
      <c r="CL565">
        <v>0.63530979186452685</v>
      </c>
    </row>
    <row r="566" spans="1:90" x14ac:dyDescent="0.25">
      <c r="A566" s="1">
        <v>41400</v>
      </c>
      <c r="B566">
        <v>5</v>
      </c>
      <c r="C566" s="2">
        <v>13.9</v>
      </c>
      <c r="D566" s="2">
        <v>14.95</v>
      </c>
      <c r="E566" s="2">
        <v>15.9</v>
      </c>
      <c r="F566" s="2">
        <v>16.5</v>
      </c>
      <c r="G566" s="2">
        <v>17</v>
      </c>
      <c r="H566" s="2">
        <v>17.350000000000001</v>
      </c>
      <c r="I566" s="2">
        <v>17.75</v>
      </c>
      <c r="J566" s="2">
        <v>18</v>
      </c>
      <c r="K566" s="2">
        <v>18.75</v>
      </c>
      <c r="L566" s="3">
        <v>7.5499999999999998E-2</v>
      </c>
      <c r="M566" s="3">
        <v>7.5800000000000006E-2</v>
      </c>
      <c r="N566" s="3">
        <v>2.53E-2</v>
      </c>
      <c r="O566" s="9">
        <v>41416</v>
      </c>
      <c r="P566" s="9">
        <v>41444</v>
      </c>
      <c r="Q566" s="9">
        <v>41472</v>
      </c>
      <c r="R566" s="9">
        <v>41507</v>
      </c>
      <c r="S566" s="9">
        <v>41535</v>
      </c>
      <c r="T566" s="9">
        <v>41563</v>
      </c>
      <c r="U566" s="9">
        <v>41598</v>
      </c>
      <c r="V566" s="9">
        <v>41626</v>
      </c>
      <c r="W566">
        <v>12.66</v>
      </c>
      <c r="X566" s="8">
        <v>12</v>
      </c>
      <c r="Y566" s="8">
        <v>32</v>
      </c>
      <c r="Z566" s="8">
        <v>52</v>
      </c>
      <c r="AA566" s="8">
        <v>77</v>
      </c>
      <c r="AB566" s="8">
        <v>97</v>
      </c>
      <c r="AC566" s="8">
        <v>117</v>
      </c>
      <c r="AD566" s="8">
        <v>142</v>
      </c>
      <c r="AE566" s="8">
        <v>162</v>
      </c>
      <c r="AF566" s="6">
        <v>13.44894292063193</v>
      </c>
      <c r="AG566" s="6">
        <v>14.670862745029522</v>
      </c>
      <c r="AH566" s="6">
        <v>15.774365282006107</v>
      </c>
      <c r="AI566" s="6">
        <v>16.991368780597185</v>
      </c>
      <c r="AJ566" s="6">
        <v>17.842901266657925</v>
      </c>
      <c r="AK566" s="6">
        <v>18.595051754985136</v>
      </c>
      <c r="AL566" s="6">
        <v>19.409577301201267</v>
      </c>
      <c r="AM566">
        <v>0.20345248884805334</v>
      </c>
      <c r="AN566">
        <v>7.7917607112453172E-2</v>
      </c>
      <c r="AO566">
        <v>1.5784082365405142E-2</v>
      </c>
      <c r="AP566">
        <v>0.24144327854556424</v>
      </c>
      <c r="AQ566">
        <v>0.71048254533353505</v>
      </c>
      <c r="AR566">
        <v>1.5501538725915625</v>
      </c>
      <c r="AS566">
        <v>2.7541968186624812</v>
      </c>
      <c r="AT566" s="4">
        <v>0.89070042209640943</v>
      </c>
      <c r="AV566">
        <v>-0.45105707936806994</v>
      </c>
      <c r="AW566">
        <v>-0.27913725497047714</v>
      </c>
      <c r="AX566">
        <v>-0.12563471799389347</v>
      </c>
      <c r="AY566">
        <v>0.4913687805971847</v>
      </c>
      <c r="AZ566">
        <v>0.84290126665792542</v>
      </c>
      <c r="BA566">
        <v>1.2450517549851341</v>
      </c>
      <c r="BB566">
        <v>1.6595773012012671</v>
      </c>
      <c r="BC566" s="5">
        <v>20</v>
      </c>
      <c r="BD566" s="5">
        <v>25</v>
      </c>
      <c r="BE566" s="7">
        <v>0.48</v>
      </c>
      <c r="BF566" s="7">
        <v>0.52</v>
      </c>
      <c r="BG566">
        <v>0</v>
      </c>
      <c r="BH566">
        <v>0</v>
      </c>
      <c r="BI566">
        <v>0</v>
      </c>
      <c r="BJ566">
        <v>-2.2214552775381098E-2</v>
      </c>
      <c r="BK566">
        <f t="shared" si="8"/>
        <v>16.175671485797757</v>
      </c>
      <c r="BL566">
        <v>294.07998700000002</v>
      </c>
      <c r="BM566">
        <v>15.97149713070613</v>
      </c>
      <c r="BN566" s="3"/>
      <c r="BO566">
        <v>14.553998416839251</v>
      </c>
      <c r="BP566">
        <v>-1.2131552593108497E-2</v>
      </c>
      <c r="BQ566">
        <v>4.0352908505107976E-3</v>
      </c>
      <c r="BR566">
        <v>-1.6166843443619294E-2</v>
      </c>
      <c r="BS566">
        <v>29.221174510392188</v>
      </c>
      <c r="BT566">
        <v>81.378038733132612</v>
      </c>
      <c r="BU566" s="6">
        <v>17.924361096258941</v>
      </c>
      <c r="BV566" s="6">
        <v>4.3868752454286568</v>
      </c>
      <c r="BW566" s="6">
        <v>1.4952700400117391</v>
      </c>
      <c r="BX566" s="17">
        <v>13.346843001400229</v>
      </c>
      <c r="BY566" s="17">
        <v>14.860511811258208</v>
      </c>
      <c r="BZ566" s="17">
        <v>16.058189135049503</v>
      </c>
      <c r="CA566" s="17">
        <v>16.65765848348056</v>
      </c>
      <c r="CB566" s="17">
        <v>17.057246080944331</v>
      </c>
      <c r="CC566" s="17">
        <v>17.378861912580206</v>
      </c>
      <c r="CD566" s="17">
        <v>17.545397055863639</v>
      </c>
      <c r="CE566">
        <v>0.3059826650999074</v>
      </c>
      <c r="CF566">
        <v>8.0081359242864664E-3</v>
      </c>
      <c r="CG566">
        <v>2.5023802447709704E-2</v>
      </c>
      <c r="CH566">
        <v>2.4856197413390044E-2</v>
      </c>
      <c r="CI566">
        <v>3.2771137834849392E-3</v>
      </c>
      <c r="CJ566">
        <v>8.3300999778735633E-4</v>
      </c>
      <c r="CK566">
        <v>4.1862364749267057E-2</v>
      </c>
      <c r="CL566">
        <v>0.40984328941583298</v>
      </c>
    </row>
    <row r="567" spans="1:90" x14ac:dyDescent="0.25">
      <c r="A567" s="1">
        <v>41401</v>
      </c>
      <c r="B567">
        <v>5</v>
      </c>
      <c r="C567" s="2">
        <v>13.85</v>
      </c>
      <c r="D567" s="2">
        <v>14.9</v>
      </c>
      <c r="E567" s="2">
        <v>15.8</v>
      </c>
      <c r="F567" s="2">
        <v>16.3</v>
      </c>
      <c r="G567" s="2">
        <v>16.850000000000001</v>
      </c>
      <c r="H567" s="2">
        <v>17.3</v>
      </c>
      <c r="I567" s="2">
        <v>17.649999999999999</v>
      </c>
      <c r="J567" s="2">
        <v>17.8</v>
      </c>
      <c r="K567" s="2">
        <v>18.5</v>
      </c>
      <c r="L567" s="3">
        <v>7.5800000000000006E-2</v>
      </c>
      <c r="M567" s="3">
        <v>8.2799999999999999E-2</v>
      </c>
      <c r="N567" s="3">
        <v>2.76E-2</v>
      </c>
      <c r="O567" s="9">
        <v>41416</v>
      </c>
      <c r="P567" s="9">
        <v>41444</v>
      </c>
      <c r="Q567" s="9">
        <v>41472</v>
      </c>
      <c r="R567" s="9">
        <v>41507</v>
      </c>
      <c r="S567" s="9">
        <v>41535</v>
      </c>
      <c r="T567" s="9">
        <v>41563</v>
      </c>
      <c r="U567" s="9">
        <v>41598</v>
      </c>
      <c r="V567" s="9">
        <v>41626</v>
      </c>
      <c r="W567">
        <v>12.83</v>
      </c>
      <c r="X567" s="8">
        <v>11</v>
      </c>
      <c r="Y567" s="8">
        <v>31</v>
      </c>
      <c r="Z567" s="8">
        <v>51</v>
      </c>
      <c r="AA567" s="8">
        <v>76</v>
      </c>
      <c r="AB567" s="8">
        <v>96</v>
      </c>
      <c r="AC567" s="8">
        <v>116</v>
      </c>
      <c r="AD567" s="8">
        <v>141</v>
      </c>
      <c r="AE567" s="8">
        <v>161</v>
      </c>
      <c r="AF567" s="6">
        <v>13.551759495011968</v>
      </c>
      <c r="AG567" s="6">
        <v>14.772094071660721</v>
      </c>
      <c r="AH567" s="6">
        <v>15.872161377410979</v>
      </c>
      <c r="AI567" s="6">
        <v>17.083036547206323</v>
      </c>
      <c r="AJ567" s="6">
        <v>17.928733940876935</v>
      </c>
      <c r="AK567" s="6">
        <v>18.67460910059102</v>
      </c>
      <c r="AL567" s="6">
        <v>19.481088110701556</v>
      </c>
      <c r="AM567">
        <v>8.8947398815516152E-2</v>
      </c>
      <c r="AN567">
        <v>1.6359926504332874E-2</v>
      </c>
      <c r="AO567">
        <v>5.2072643898496617E-3</v>
      </c>
      <c r="AP567">
        <v>0.61314623426079873</v>
      </c>
      <c r="AQ567">
        <v>1.1636669151998793</v>
      </c>
      <c r="AR567">
        <v>1.8895501794276515</v>
      </c>
      <c r="AS567">
        <v>3.3528836691525994</v>
      </c>
      <c r="AT567" s="4">
        <v>1.0092261241558609</v>
      </c>
      <c r="AV567">
        <v>-0.29824050498803167</v>
      </c>
      <c r="AW567">
        <v>-0.12790592833927938</v>
      </c>
      <c r="AX567">
        <v>7.2161377410978389E-2</v>
      </c>
      <c r="AY567">
        <v>0.7830365472063221</v>
      </c>
      <c r="AZ567">
        <v>1.0787339408769334</v>
      </c>
      <c r="BA567">
        <v>1.3746091005910195</v>
      </c>
      <c r="BB567">
        <v>1.8310881107015575</v>
      </c>
      <c r="BC567" s="5">
        <v>20</v>
      </c>
      <c r="BD567" s="5">
        <v>25</v>
      </c>
      <c r="BE567" s="7">
        <v>0.44</v>
      </c>
      <c r="BF567" s="7">
        <v>0.56000000000000005</v>
      </c>
      <c r="BG567">
        <v>0</v>
      </c>
      <c r="BH567">
        <v>0</v>
      </c>
      <c r="BI567">
        <v>0</v>
      </c>
      <c r="BJ567">
        <v>-3.4657491398185636E-3</v>
      </c>
      <c r="BK567">
        <f t="shared" si="8"/>
        <v>16.119610666259867</v>
      </c>
      <c r="BL567">
        <v>291.040009</v>
      </c>
      <c r="BM567">
        <v>15.806395790762144</v>
      </c>
      <c r="BN567" s="3"/>
      <c r="BO567">
        <v>14.713938114242621</v>
      </c>
      <c r="BP567">
        <v>1.0989399120609811E-2</v>
      </c>
      <c r="BQ567">
        <v>3.9627144623715083E-3</v>
      </c>
      <c r="BR567">
        <v>7.0266846582383025E-3</v>
      </c>
      <c r="BS567">
        <v>29.426502489020066</v>
      </c>
      <c r="BT567">
        <v>82.272334480423453</v>
      </c>
      <c r="BU567" s="6">
        <v>18.019148337782049</v>
      </c>
      <c r="BV567" s="6">
        <v>3.7999437831176155</v>
      </c>
      <c r="BW567" s="6">
        <v>1.342271048631515</v>
      </c>
      <c r="BX567" s="17">
        <v>13.416627188340557</v>
      </c>
      <c r="BY567" s="17">
        <v>14.757706580028746</v>
      </c>
      <c r="BZ567" s="17">
        <v>15.891539128078712</v>
      </c>
      <c r="CA567" s="17">
        <v>16.49829474625502</v>
      </c>
      <c r="CB567" s="17">
        <v>16.925427060319166</v>
      </c>
      <c r="CC567" s="17">
        <v>17.289100199399737</v>
      </c>
      <c r="CD567" s="17">
        <v>17.487984622431131</v>
      </c>
      <c r="CE567">
        <v>0.18781199388561035</v>
      </c>
      <c r="CF567">
        <v>2.0247417367115855E-2</v>
      </c>
      <c r="CG567">
        <v>8.3794119694106991E-3</v>
      </c>
      <c r="CH567">
        <v>3.9320806392342492E-2</v>
      </c>
      <c r="CI567">
        <v>5.6892414283908404E-3</v>
      </c>
      <c r="CJ567">
        <v>1.1880565312550742E-4</v>
      </c>
      <c r="CK567">
        <v>2.624898256878256E-2</v>
      </c>
      <c r="CL567">
        <v>0.28781665926477829</v>
      </c>
    </row>
    <row r="568" spans="1:90" x14ac:dyDescent="0.25">
      <c r="A568" s="1">
        <v>41402</v>
      </c>
      <c r="B568">
        <v>5</v>
      </c>
      <c r="C568" s="2">
        <v>14</v>
      </c>
      <c r="D568" s="2">
        <v>15.1</v>
      </c>
      <c r="E568" s="2">
        <v>15.95</v>
      </c>
      <c r="F568" s="2">
        <v>16.45</v>
      </c>
      <c r="G568" s="2">
        <v>16.95</v>
      </c>
      <c r="H568" s="2">
        <v>17.399999999999999</v>
      </c>
      <c r="I568" s="2">
        <v>17.75</v>
      </c>
      <c r="J568" s="2">
        <v>17.95</v>
      </c>
      <c r="K568" s="2">
        <v>18.600000000000001</v>
      </c>
      <c r="L568" s="3">
        <v>7.8600000000000003E-2</v>
      </c>
      <c r="M568" s="3">
        <v>7.9000000000000001E-2</v>
      </c>
      <c r="N568" s="3">
        <v>2.63E-2</v>
      </c>
      <c r="O568" s="9">
        <v>41416</v>
      </c>
      <c r="P568" s="9">
        <v>41444</v>
      </c>
      <c r="Q568" s="9">
        <v>41472</v>
      </c>
      <c r="R568" s="9">
        <v>41507</v>
      </c>
      <c r="S568" s="9">
        <v>41535</v>
      </c>
      <c r="T568" s="9">
        <v>41563</v>
      </c>
      <c r="U568" s="9">
        <v>41598</v>
      </c>
      <c r="V568" s="9">
        <v>41626</v>
      </c>
      <c r="W568">
        <v>12.66</v>
      </c>
      <c r="X568" s="8">
        <v>10</v>
      </c>
      <c r="Y568" s="8">
        <v>30</v>
      </c>
      <c r="Z568" s="8">
        <v>50</v>
      </c>
      <c r="AA568" s="8">
        <v>75</v>
      </c>
      <c r="AB568" s="8">
        <v>95</v>
      </c>
      <c r="AC568" s="8">
        <v>115</v>
      </c>
      <c r="AD568" s="8">
        <v>140</v>
      </c>
      <c r="AE568" s="8">
        <v>160</v>
      </c>
      <c r="AF568" s="6">
        <v>13.320301086218199</v>
      </c>
      <c r="AG568" s="6">
        <v>14.553998416839251</v>
      </c>
      <c r="AH568" s="6">
        <v>15.669307836522044</v>
      </c>
      <c r="AI568" s="6">
        <v>16.900410448305898</v>
      </c>
      <c r="AJ568" s="6">
        <v>17.76236919581304</v>
      </c>
      <c r="AK568" s="6">
        <v>18.524047599287222</v>
      </c>
      <c r="AL568" s="6">
        <v>19.349168795583726</v>
      </c>
      <c r="AM568">
        <v>0.4619906133961596</v>
      </c>
      <c r="AN568">
        <v>0.2981177288140438</v>
      </c>
      <c r="AO568">
        <v>7.878809063793496E-2</v>
      </c>
      <c r="AP568">
        <v>0.20286957194312075</v>
      </c>
      <c r="AQ568">
        <v>0.65994371030592658</v>
      </c>
      <c r="AR568">
        <v>1.2634830054633703</v>
      </c>
      <c r="AS568">
        <v>2.5573408367687041</v>
      </c>
      <c r="AT568" s="4">
        <v>0.88821921017998229</v>
      </c>
      <c r="AV568">
        <v>-0.67969891378180058</v>
      </c>
      <c r="AW568">
        <v>-0.54600158316074854</v>
      </c>
      <c r="AX568">
        <v>-0.28069216347795489</v>
      </c>
      <c r="AY568">
        <v>0.45041044830589883</v>
      </c>
      <c r="AZ568">
        <v>0.81236919581304079</v>
      </c>
      <c r="BA568">
        <v>1.1240475992872234</v>
      </c>
      <c r="BB568">
        <v>1.5991687955837257</v>
      </c>
      <c r="BC568" s="5">
        <v>20</v>
      </c>
      <c r="BD568" s="5">
        <v>25</v>
      </c>
      <c r="BE568" s="7">
        <v>0.4</v>
      </c>
      <c r="BF568" s="7">
        <v>0.6</v>
      </c>
      <c r="BG568">
        <v>0</v>
      </c>
      <c r="BH568">
        <v>0</v>
      </c>
      <c r="BI568">
        <v>0</v>
      </c>
      <c r="BJ568">
        <v>1.2282121483778701E-2</v>
      </c>
      <c r="BK568">
        <f t="shared" si="8"/>
        <v>16.317593682734085</v>
      </c>
      <c r="BL568">
        <v>292.959991</v>
      </c>
      <c r="BM568">
        <v>15.910670098296059</v>
      </c>
      <c r="BN568" s="3"/>
      <c r="BO568">
        <v>14.553998416839251</v>
      </c>
      <c r="BP568">
        <v>-1.086994495705762E-2</v>
      </c>
      <c r="BQ568">
        <v>4.0352908505107976E-3</v>
      </c>
      <c r="BR568">
        <v>-1.4905235807568418E-2</v>
      </c>
      <c r="BS568">
        <v>28.987893530429222</v>
      </c>
      <c r="BT568">
        <v>81.378038733132612</v>
      </c>
      <c r="BU568" s="6">
        <v>17.797520605584129</v>
      </c>
      <c r="BV568" s="6">
        <v>4.7213294683802447</v>
      </c>
      <c r="BW568" s="6">
        <v>1.5649493634673202</v>
      </c>
      <c r="BX568" s="17">
        <v>13.387118426572904</v>
      </c>
      <c r="BY568" s="17">
        <v>14.950113121472205</v>
      </c>
      <c r="BZ568" s="17">
        <v>16.134489592654077</v>
      </c>
      <c r="CA568" s="17">
        <v>16.702968510661094</v>
      </c>
      <c r="CB568" s="17">
        <v>17.069593622715775</v>
      </c>
      <c r="CC568" s="17">
        <v>17.355041636453748</v>
      </c>
      <c r="CD568" s="17">
        <v>17.49820664052865</v>
      </c>
      <c r="CE568">
        <v>0.37562382304647263</v>
      </c>
      <c r="CF568">
        <v>2.246607635480595E-2</v>
      </c>
      <c r="CG568">
        <v>3.4036409797667609E-2</v>
      </c>
      <c r="CH568">
        <v>6.399306738609245E-2</v>
      </c>
      <c r="CI568">
        <v>1.4302634594283348E-2</v>
      </c>
      <c r="CJ568">
        <v>2.0212544527568048E-3</v>
      </c>
      <c r="CK568">
        <v>6.339989587386835E-2</v>
      </c>
      <c r="CL568">
        <v>0.57584316150594717</v>
      </c>
    </row>
    <row r="569" spans="1:90" x14ac:dyDescent="0.25">
      <c r="A569" s="1">
        <v>41403</v>
      </c>
      <c r="B569">
        <v>5</v>
      </c>
      <c r="C569" s="2">
        <v>14.2</v>
      </c>
      <c r="D569" s="2">
        <v>15.35</v>
      </c>
      <c r="E569" s="2">
        <v>16.25</v>
      </c>
      <c r="F569" s="2">
        <v>16.75</v>
      </c>
      <c r="G569" s="2">
        <v>17.2</v>
      </c>
      <c r="H569" s="2">
        <v>17.55</v>
      </c>
      <c r="I569" s="2">
        <v>17.899999999999999</v>
      </c>
      <c r="J569" s="2">
        <v>18.100000000000001</v>
      </c>
      <c r="K569" s="2">
        <v>18.75</v>
      </c>
      <c r="L569" s="3">
        <v>8.1000000000000003E-2</v>
      </c>
      <c r="M569" s="3">
        <v>6.8699999999999997E-2</v>
      </c>
      <c r="N569" s="3">
        <v>2.29E-2</v>
      </c>
      <c r="O569" s="9">
        <v>41416</v>
      </c>
      <c r="P569" s="9">
        <v>41444</v>
      </c>
      <c r="Q569" s="9">
        <v>41472</v>
      </c>
      <c r="R569" s="9">
        <v>41507</v>
      </c>
      <c r="S569" s="9">
        <v>41535</v>
      </c>
      <c r="T569" s="9">
        <v>41563</v>
      </c>
      <c r="U569" s="9">
        <v>41598</v>
      </c>
      <c r="V569" s="9">
        <v>41626</v>
      </c>
      <c r="W569">
        <v>13.13</v>
      </c>
      <c r="X569" s="8">
        <v>9</v>
      </c>
      <c r="Y569" s="8">
        <v>29</v>
      </c>
      <c r="Z569" s="8">
        <v>49</v>
      </c>
      <c r="AA569" s="8">
        <v>74</v>
      </c>
      <c r="AB569" s="8">
        <v>94</v>
      </c>
      <c r="AC569" s="8">
        <v>114</v>
      </c>
      <c r="AD569" s="8">
        <v>139</v>
      </c>
      <c r="AE569" s="8">
        <v>159</v>
      </c>
      <c r="AF569" s="6">
        <v>13.718616085727868</v>
      </c>
      <c r="AG569" s="6">
        <v>14.937564766640365</v>
      </c>
      <c r="AH569" s="6">
        <v>16.032944685835663</v>
      </c>
      <c r="AI569" s="6">
        <v>17.234611435077024</v>
      </c>
      <c r="AJ569" s="6">
        <v>18.071182303112344</v>
      </c>
      <c r="AK569" s="6">
        <v>18.807044555581985</v>
      </c>
      <c r="AL569" s="6">
        <v>19.600497886795548</v>
      </c>
      <c r="AM569">
        <v>0.23173047291995838</v>
      </c>
      <c r="AN569">
        <v>0.17010282171641589</v>
      </c>
      <c r="AO569">
        <v>4.7113009406979219E-2</v>
      </c>
      <c r="AP569">
        <v>0.23484824300741294</v>
      </c>
      <c r="AQ569">
        <v>0.75895860525613001</v>
      </c>
      <c r="AR569">
        <v>1.5801610147183089</v>
      </c>
      <c r="AS569">
        <v>2.8916930629961288</v>
      </c>
      <c r="AT569" s="4">
        <v>0.91920829522097314</v>
      </c>
      <c r="AV569">
        <v>-0.48138391427213101</v>
      </c>
      <c r="AW569">
        <v>-0.41243523335963417</v>
      </c>
      <c r="AX569">
        <v>-0.21705531416433743</v>
      </c>
      <c r="AY569">
        <v>0.48461143507702431</v>
      </c>
      <c r="AZ569">
        <v>0.87118230311234512</v>
      </c>
      <c r="BA569">
        <v>1.2570445555819845</v>
      </c>
      <c r="BB569">
        <v>1.7004978867955494</v>
      </c>
      <c r="BC569" s="5">
        <v>20</v>
      </c>
      <c r="BD569" s="5">
        <v>25</v>
      </c>
      <c r="BE569" s="7">
        <v>0.36</v>
      </c>
      <c r="BF569" s="7">
        <v>0.64</v>
      </c>
      <c r="BG569">
        <v>0</v>
      </c>
      <c r="BH569">
        <v>0</v>
      </c>
      <c r="BI569">
        <v>0</v>
      </c>
      <c r="BJ569">
        <v>1.5648060548722764E-2</v>
      </c>
      <c r="BK569">
        <f t="shared" si="8"/>
        <v>16.572932376690964</v>
      </c>
      <c r="BL569">
        <v>298.23998999999998</v>
      </c>
      <c r="BM569">
        <v>16.197427078051469</v>
      </c>
      <c r="BN569" s="3"/>
      <c r="BO569">
        <v>14.995255614245522</v>
      </c>
      <c r="BP569">
        <v>3.0318623430364511E-2</v>
      </c>
      <c r="BQ569">
        <v>3.8369535363238505E-3</v>
      </c>
      <c r="BR569">
        <v>2.648166989404066E-2</v>
      </c>
      <c r="BS569">
        <v>29.755541357825646</v>
      </c>
      <c r="BT569">
        <v>83.845308844984075</v>
      </c>
      <c r="BU569" s="6">
        <v>18.033604680570367</v>
      </c>
      <c r="BV569" s="6">
        <v>4.4911362772064569</v>
      </c>
      <c r="BW569" s="6">
        <v>1.4619133566086231</v>
      </c>
      <c r="BX569" s="17">
        <v>13.796783519400927</v>
      </c>
      <c r="BY569" s="17">
        <v>15.244093028790466</v>
      </c>
      <c r="BZ569" s="17">
        <v>16.363821926981604</v>
      </c>
      <c r="CA569" s="17">
        <v>16.913624472300917</v>
      </c>
      <c r="CB569" s="17">
        <v>17.275038579701388</v>
      </c>
      <c r="CC569" s="17">
        <v>17.562125868564639</v>
      </c>
      <c r="CD569" s="17">
        <v>17.709013685842397</v>
      </c>
      <c r="CE569">
        <v>0.16258353022670191</v>
      </c>
      <c r="CF569">
        <v>1.1216286550776914E-2</v>
      </c>
      <c r="CG569">
        <v>1.2955431061805614E-2</v>
      </c>
      <c r="CH569">
        <v>2.6772967935753567E-2</v>
      </c>
      <c r="CI569">
        <v>5.6307884436016175E-3</v>
      </c>
      <c r="CJ569">
        <v>1.4703668844687976E-4</v>
      </c>
      <c r="CK569">
        <v>3.6475772195506177E-2</v>
      </c>
      <c r="CL569">
        <v>0.25578181310259268</v>
      </c>
    </row>
    <row r="570" spans="1:90" x14ac:dyDescent="0.25">
      <c r="A570" s="1">
        <v>41404</v>
      </c>
      <c r="B570">
        <v>5</v>
      </c>
      <c r="C570" s="2">
        <v>13.85</v>
      </c>
      <c r="D570" s="2">
        <v>15.1</v>
      </c>
      <c r="E570" s="2">
        <v>16.2</v>
      </c>
      <c r="F570" s="2">
        <v>16.8</v>
      </c>
      <c r="G570" s="2">
        <v>17.3</v>
      </c>
      <c r="H570" s="2">
        <v>17.75</v>
      </c>
      <c r="I570" s="2">
        <v>18.05</v>
      </c>
      <c r="J570" s="2">
        <v>18.25</v>
      </c>
      <c r="K570" s="2">
        <v>18.95</v>
      </c>
      <c r="L570" s="3">
        <v>9.0300000000000005E-2</v>
      </c>
      <c r="M570" s="3">
        <v>7.4399999999999994E-2</v>
      </c>
      <c r="N570" s="3">
        <v>2.4799999999999999E-2</v>
      </c>
      <c r="O570" s="9">
        <v>41416</v>
      </c>
      <c r="P570" s="9">
        <v>41444</v>
      </c>
      <c r="Q570" s="9">
        <v>41472</v>
      </c>
      <c r="R570" s="9">
        <v>41507</v>
      </c>
      <c r="S570" s="9">
        <v>41535</v>
      </c>
      <c r="T570" s="9">
        <v>41563</v>
      </c>
      <c r="U570" s="9">
        <v>41598</v>
      </c>
      <c r="V570" s="9">
        <v>41626</v>
      </c>
      <c r="W570">
        <v>12.59</v>
      </c>
      <c r="X570" s="8">
        <v>8</v>
      </c>
      <c r="Y570" s="8">
        <v>28</v>
      </c>
      <c r="Z570" s="8">
        <v>48</v>
      </c>
      <c r="AA570" s="8">
        <v>73</v>
      </c>
      <c r="AB570" s="8">
        <v>93</v>
      </c>
      <c r="AC570" s="8">
        <v>113</v>
      </c>
      <c r="AD570" s="8">
        <v>138</v>
      </c>
      <c r="AE570" s="8">
        <v>158</v>
      </c>
      <c r="AF570" s="6">
        <v>13.121338321836202</v>
      </c>
      <c r="AG570" s="6">
        <v>14.369637545351246</v>
      </c>
      <c r="AH570" s="6">
        <v>15.500470974642976</v>
      </c>
      <c r="AI570" s="6">
        <v>16.751067466902821</v>
      </c>
      <c r="AJ570" s="6">
        <v>17.628047712955802</v>
      </c>
      <c r="AK570" s="6">
        <v>18.403886225196761</v>
      </c>
      <c r="AL570" s="6">
        <v>19.245239684108085</v>
      </c>
      <c r="AM570">
        <v>0.53094784122448202</v>
      </c>
      <c r="AN570">
        <v>0.53342931516055281</v>
      </c>
      <c r="AO570">
        <v>0.48934085731694682</v>
      </c>
      <c r="AP570">
        <v>2.3943927953065658E-3</v>
      </c>
      <c r="AQ570">
        <v>0.10761530197553149</v>
      </c>
      <c r="AR570">
        <v>0.42756719550206895</v>
      </c>
      <c r="AS570">
        <v>1.4285979024667943</v>
      </c>
      <c r="AT570" s="4">
        <v>0.70911341088127011</v>
      </c>
      <c r="AV570">
        <v>-0.72866167816379779</v>
      </c>
      <c r="AW570">
        <v>-0.73036245464875371</v>
      </c>
      <c r="AX570">
        <v>-0.69952902535702322</v>
      </c>
      <c r="AY570">
        <v>-4.8932533097179487E-2</v>
      </c>
      <c r="AZ570">
        <v>0.32804771295580082</v>
      </c>
      <c r="BA570">
        <v>0.65388622519676076</v>
      </c>
      <c r="BB570">
        <v>1.1952396841080848</v>
      </c>
      <c r="BC570" s="5">
        <v>20</v>
      </c>
      <c r="BD570" s="5">
        <v>25</v>
      </c>
      <c r="BE570" s="7">
        <v>0.32</v>
      </c>
      <c r="BF570" s="7">
        <v>0.67999999999999994</v>
      </c>
      <c r="BG570">
        <v>0</v>
      </c>
      <c r="BH570">
        <v>0</v>
      </c>
      <c r="BI570">
        <v>0</v>
      </c>
      <c r="BJ570">
        <v>-1.9296692205349353E-2</v>
      </c>
      <c r="BK570">
        <f t="shared" si="8"/>
        <v>16.253129601677891</v>
      </c>
      <c r="BL570">
        <v>295.35998499999999</v>
      </c>
      <c r="BM570">
        <v>16.041013878829183</v>
      </c>
      <c r="BN570" s="3"/>
      <c r="BO570">
        <v>14.488028352434583</v>
      </c>
      <c r="BP570">
        <v>-3.3825849646008876E-2</v>
      </c>
      <c r="BQ570">
        <v>4.0654589253130702E-3</v>
      </c>
      <c r="BR570">
        <v>-3.7891308571321947E-2</v>
      </c>
      <c r="BS570">
        <v>28.628064958529542</v>
      </c>
      <c r="BT570">
        <v>81.009170034470472</v>
      </c>
      <c r="BU570" s="6">
        <v>18.253559925874182</v>
      </c>
      <c r="BV570" s="6">
        <v>4.5716382443118624</v>
      </c>
      <c r="BW570" s="6">
        <v>1.5914775097749758</v>
      </c>
      <c r="BX570" s="17">
        <v>13.353118071286175</v>
      </c>
      <c r="BY570" s="17">
        <v>15.023571819327474</v>
      </c>
      <c r="BZ570" s="17">
        <v>16.324617601851074</v>
      </c>
      <c r="CA570" s="17">
        <v>16.964177231533892</v>
      </c>
      <c r="CB570" s="17">
        <v>17.383933313669676</v>
      </c>
      <c r="CC570" s="17">
        <v>17.716286027156634</v>
      </c>
      <c r="CD570" s="17">
        <v>17.885595549351354</v>
      </c>
      <c r="CE570">
        <v>0.24689165108236988</v>
      </c>
      <c r="CF570">
        <v>5.8412668009122414E-3</v>
      </c>
      <c r="CG570">
        <v>1.5529546691112929E-2</v>
      </c>
      <c r="CH570">
        <v>2.6954163354132914E-2</v>
      </c>
      <c r="CI570">
        <v>7.0448011435720785E-3</v>
      </c>
      <c r="CJ570">
        <v>1.136631964883188E-3</v>
      </c>
      <c r="CK570">
        <v>2.7028823393083282E-2</v>
      </c>
      <c r="CL570">
        <v>0.33042688443006651</v>
      </c>
    </row>
    <row r="571" spans="1:90" x14ac:dyDescent="0.25">
      <c r="A571" s="1">
        <v>41407</v>
      </c>
      <c r="B571">
        <v>5</v>
      </c>
      <c r="C571" s="2">
        <v>13.65</v>
      </c>
      <c r="D571" s="2">
        <v>15.1</v>
      </c>
      <c r="E571" s="2">
        <v>16.2</v>
      </c>
      <c r="F571" s="2">
        <v>16.850000000000001</v>
      </c>
      <c r="G571" s="2">
        <v>17.399999999999999</v>
      </c>
      <c r="H571" s="2">
        <v>17.850000000000001</v>
      </c>
      <c r="I571" s="2">
        <v>18.149999999999999</v>
      </c>
      <c r="J571" s="2">
        <v>18.350000000000001</v>
      </c>
      <c r="K571" s="2">
        <v>19.05</v>
      </c>
      <c r="L571" s="3">
        <v>0.1062</v>
      </c>
      <c r="M571" s="3">
        <v>7.7200000000000005E-2</v>
      </c>
      <c r="N571" s="3">
        <v>2.5700000000000001E-2</v>
      </c>
      <c r="O571" s="9">
        <v>41416</v>
      </c>
      <c r="P571" s="9">
        <v>41444</v>
      </c>
      <c r="Q571" s="9">
        <v>41472</v>
      </c>
      <c r="R571" s="9">
        <v>41507</v>
      </c>
      <c r="S571" s="9">
        <v>41535</v>
      </c>
      <c r="T571" s="9">
        <v>41563</v>
      </c>
      <c r="U571" s="9">
        <v>41598</v>
      </c>
      <c r="V571" s="9">
        <v>41626</v>
      </c>
      <c r="W571">
        <v>12.55</v>
      </c>
      <c r="X571" s="8">
        <v>7</v>
      </c>
      <c r="Y571" s="8">
        <v>27</v>
      </c>
      <c r="Z571" s="8">
        <v>47</v>
      </c>
      <c r="AA571" s="8">
        <v>72</v>
      </c>
      <c r="AB571" s="8">
        <v>92</v>
      </c>
      <c r="AC571" s="8">
        <v>112</v>
      </c>
      <c r="AD571" s="8">
        <v>137</v>
      </c>
      <c r="AE571" s="8">
        <v>157</v>
      </c>
      <c r="AF571" s="6">
        <v>13.016298826614571</v>
      </c>
      <c r="AG571" s="6">
        <v>14.271987524106333</v>
      </c>
      <c r="AH571" s="6">
        <v>15.410785876229919</v>
      </c>
      <c r="AI571" s="6">
        <v>16.671489841144595</v>
      </c>
      <c r="AJ571" s="6">
        <v>17.55631944660459</v>
      </c>
      <c r="AK571" s="6">
        <v>18.339597070439371</v>
      </c>
      <c r="AL571" s="6">
        <v>19.189519895740624</v>
      </c>
      <c r="AM571">
        <v>0.40157717715006952</v>
      </c>
      <c r="AN571">
        <v>0.68560466023556033</v>
      </c>
      <c r="AO571">
        <v>0.62285893315817487</v>
      </c>
      <c r="AP571">
        <v>3.1865876814582403E-2</v>
      </c>
      <c r="AQ571">
        <v>2.4435769386765702E-2</v>
      </c>
      <c r="AR571">
        <v>0.23970529138281316</v>
      </c>
      <c r="AS571">
        <v>1.0806016136406</v>
      </c>
      <c r="AT571" s="4">
        <v>0.664040588450582</v>
      </c>
      <c r="AV571">
        <v>-0.63370117338542897</v>
      </c>
      <c r="AW571">
        <v>-0.82801247589366689</v>
      </c>
      <c r="AX571">
        <v>-0.78921412377007982</v>
      </c>
      <c r="AY571">
        <v>-0.17851015885540633</v>
      </c>
      <c r="AZ571">
        <v>0.15631944660459141</v>
      </c>
      <c r="BA571">
        <v>0.48959707043936973</v>
      </c>
      <c r="BB571">
        <v>1.0395198957406251</v>
      </c>
      <c r="BC571" s="5">
        <v>20</v>
      </c>
      <c r="BD571" s="5">
        <v>25</v>
      </c>
      <c r="BE571" s="7">
        <v>0.28000000000000003</v>
      </c>
      <c r="BF571" s="7">
        <v>0.72</v>
      </c>
      <c r="BG571">
        <v>0</v>
      </c>
      <c r="BH571">
        <v>0</v>
      </c>
      <c r="BI571">
        <v>0</v>
      </c>
      <c r="BJ571">
        <v>-4.6209386281588398E-3</v>
      </c>
      <c r="BK571">
        <f t="shared" si="8"/>
        <v>16.178024887273025</v>
      </c>
      <c r="BL571">
        <v>294.07998700000002</v>
      </c>
      <c r="BM571">
        <v>15.97149713070613</v>
      </c>
      <c r="BN571" s="3"/>
      <c r="BO571">
        <v>14.450301440037146</v>
      </c>
      <c r="BP571">
        <v>-2.6040059751192279E-3</v>
      </c>
      <c r="BQ571">
        <v>4.082773224213021E-3</v>
      </c>
      <c r="BR571">
        <v>-6.686779199332249E-3</v>
      </c>
      <c r="BS571">
        <v>28.436635409247714</v>
      </c>
      <c r="BT571">
        <v>80.798221671661267</v>
      </c>
      <c r="BU571" s="6">
        <v>18.461315394538595</v>
      </c>
      <c r="BV571" s="6">
        <v>4.3430692235564878</v>
      </c>
      <c r="BW571" s="6">
        <v>1.5687611130895693</v>
      </c>
      <c r="BX571" s="17">
        <v>13.301193702354405</v>
      </c>
      <c r="BY571" s="17">
        <v>14.97558987831704</v>
      </c>
      <c r="BZ571" s="17">
        <v>16.319813262167898</v>
      </c>
      <c r="CA571" s="17">
        <v>16.999810148073404</v>
      </c>
      <c r="CB571" s="17">
        <v>17.456196223747792</v>
      </c>
      <c r="CC571" s="17">
        <v>17.825744435994441</v>
      </c>
      <c r="CD571" s="17">
        <v>18.018098687821158</v>
      </c>
      <c r="CE571">
        <v>0.12166583327722742</v>
      </c>
      <c r="CF571">
        <v>1.5477878377168875E-2</v>
      </c>
      <c r="CG571">
        <v>1.4355217791313619E-2</v>
      </c>
      <c r="CH571">
        <v>2.2443080465774895E-2</v>
      </c>
      <c r="CI571">
        <v>3.1580155635120744E-3</v>
      </c>
      <c r="CJ571">
        <v>5.8833238522784767E-4</v>
      </c>
      <c r="CK571">
        <v>1.7397956154499846E-2</v>
      </c>
      <c r="CL571">
        <v>0.19508631401472459</v>
      </c>
    </row>
    <row r="572" spans="1:90" x14ac:dyDescent="0.25">
      <c r="A572" s="1">
        <v>41408</v>
      </c>
      <c r="B572">
        <v>5</v>
      </c>
      <c r="C572" s="2">
        <v>13.55</v>
      </c>
      <c r="D572" s="2">
        <v>15.05</v>
      </c>
      <c r="E572" s="2">
        <v>16.100000000000001</v>
      </c>
      <c r="F572" s="2">
        <v>16.8</v>
      </c>
      <c r="G572" s="2">
        <v>17.350000000000001</v>
      </c>
      <c r="H572" s="2">
        <v>17.8</v>
      </c>
      <c r="I572" s="2">
        <v>18.100000000000001</v>
      </c>
      <c r="J572" s="2">
        <v>18.25</v>
      </c>
      <c r="K572" s="2">
        <v>18.95</v>
      </c>
      <c r="L572" s="3">
        <v>0.11070000000000001</v>
      </c>
      <c r="M572" s="3">
        <v>7.7399999999999997E-2</v>
      </c>
      <c r="N572" s="3">
        <v>2.58E-2</v>
      </c>
      <c r="O572" s="9">
        <v>41416</v>
      </c>
      <c r="P572" s="9">
        <v>41444</v>
      </c>
      <c r="Q572" s="9">
        <v>41472</v>
      </c>
      <c r="R572" s="9">
        <v>41507</v>
      </c>
      <c r="S572" s="9">
        <v>41535</v>
      </c>
      <c r="T572" s="9">
        <v>41563</v>
      </c>
      <c r="U572" s="9">
        <v>41598</v>
      </c>
      <c r="V572" s="9">
        <v>41626</v>
      </c>
      <c r="W572">
        <v>12.77</v>
      </c>
      <c r="X572" s="8">
        <v>6</v>
      </c>
      <c r="Y572" s="8">
        <v>26</v>
      </c>
      <c r="Z572" s="8">
        <v>46</v>
      </c>
      <c r="AA572" s="8">
        <v>71</v>
      </c>
      <c r="AB572" s="8">
        <v>91</v>
      </c>
      <c r="AC572" s="8">
        <v>111</v>
      </c>
      <c r="AD572" s="8">
        <v>136</v>
      </c>
      <c r="AE572" s="8">
        <v>156</v>
      </c>
      <c r="AF572" s="6">
        <v>13.16859345785295</v>
      </c>
      <c r="AG572" s="6">
        <v>14.421301876900843</v>
      </c>
      <c r="AH572" s="6">
        <v>15.554518905960876</v>
      </c>
      <c r="AI572" s="6">
        <v>16.805712634586392</v>
      </c>
      <c r="AJ572" s="6">
        <v>17.681681044954335</v>
      </c>
      <c r="AK572" s="6">
        <v>18.455539478685047</v>
      </c>
      <c r="AL572" s="6">
        <v>19.293492773053426</v>
      </c>
      <c r="AM572">
        <v>0.14547095039257016</v>
      </c>
      <c r="AN572">
        <v>0.39526132998840341</v>
      </c>
      <c r="AO572">
        <v>0.29754962395412127</v>
      </c>
      <c r="AP572">
        <v>3.2634193917634947E-5</v>
      </c>
      <c r="AQ572">
        <v>0.11001231558199843</v>
      </c>
      <c r="AR572">
        <v>0.42973200811466233</v>
      </c>
      <c r="AS572">
        <v>1.4244249993307538</v>
      </c>
      <c r="AT572" s="4">
        <v>0.63273599341684672</v>
      </c>
      <c r="AV572">
        <v>-0.38140654214705094</v>
      </c>
      <c r="AW572">
        <v>-0.62869812309915751</v>
      </c>
      <c r="AX572">
        <v>-0.54548109403912548</v>
      </c>
      <c r="AY572">
        <v>5.7126345863913741E-3</v>
      </c>
      <c r="AZ572">
        <v>0.33168104495433326</v>
      </c>
      <c r="BA572">
        <v>0.65553947868504636</v>
      </c>
      <c r="BB572">
        <v>1.1934927730534248</v>
      </c>
      <c r="BC572" s="5">
        <v>20</v>
      </c>
      <c r="BD572" s="5">
        <v>25</v>
      </c>
      <c r="BE572" s="7">
        <v>0.24</v>
      </c>
      <c r="BF572" s="7">
        <v>0.76</v>
      </c>
      <c r="BG572">
        <v>0</v>
      </c>
      <c r="BH572">
        <v>0</v>
      </c>
      <c r="BI572">
        <v>0</v>
      </c>
      <c r="BJ572">
        <v>-4.4353880115468773E-3</v>
      </c>
      <c r="BK572">
        <f t="shared" si="8"/>
        <v>16.106269069637509</v>
      </c>
      <c r="BL572">
        <v>291.20001200000002</v>
      </c>
      <c r="BM572">
        <v>15.815085560785171</v>
      </c>
      <c r="BN572" s="3"/>
      <c r="BO572">
        <v>14.657532776251516</v>
      </c>
      <c r="BP572">
        <v>1.4340969776602597E-2</v>
      </c>
      <c r="BQ572">
        <v>3.9882192614366652E-3</v>
      </c>
      <c r="BR572">
        <v>1.0352750515165932E-2</v>
      </c>
      <c r="BS572">
        <v>28.731032801130389</v>
      </c>
      <c r="BT572">
        <v>81.956946526657802</v>
      </c>
      <c r="BU572" s="6">
        <v>18.650750210053424</v>
      </c>
      <c r="BV572" s="6">
        <v>3.7656930402240798</v>
      </c>
      <c r="BW572" s="6">
        <v>1.4106457733444953</v>
      </c>
      <c r="BX572" s="17">
        <v>13.417187674665419</v>
      </c>
      <c r="BY572" s="17">
        <v>14.911827674912843</v>
      </c>
      <c r="BZ572" s="17">
        <v>16.192491963878581</v>
      </c>
      <c r="CA572" s="17">
        <v>16.884762861596244</v>
      </c>
      <c r="CB572" s="17">
        <v>17.37535828530693</v>
      </c>
      <c r="CC572" s="17">
        <v>17.79552535600379</v>
      </c>
      <c r="CD572" s="17">
        <v>18.026451857504792</v>
      </c>
      <c r="CE572">
        <v>1.7639113760778816E-2</v>
      </c>
      <c r="CF572">
        <v>1.9091591419991283E-2</v>
      </c>
      <c r="CG572">
        <v>8.5547633821164547E-3</v>
      </c>
      <c r="CH572">
        <v>7.1847427059838122E-3</v>
      </c>
      <c r="CI572">
        <v>6.4304263370760931E-4</v>
      </c>
      <c r="CJ572">
        <v>2.0022438892828167E-5</v>
      </c>
      <c r="CK572">
        <v>5.4093292644955878E-3</v>
      </c>
      <c r="CL572">
        <v>5.8542605605966393E-2</v>
      </c>
    </row>
    <row r="573" spans="1:90" x14ac:dyDescent="0.25">
      <c r="A573" s="1">
        <v>41409</v>
      </c>
      <c r="B573">
        <v>5</v>
      </c>
      <c r="C573" s="2">
        <v>13.7</v>
      </c>
      <c r="D573" s="2">
        <v>15.15</v>
      </c>
      <c r="E573" s="2">
        <v>16.25</v>
      </c>
      <c r="F573" s="2">
        <v>16.850000000000001</v>
      </c>
      <c r="G573" s="2">
        <v>17.45</v>
      </c>
      <c r="H573" s="2">
        <v>17.899999999999999</v>
      </c>
      <c r="I573" s="2">
        <v>18.25</v>
      </c>
      <c r="J573" s="2">
        <v>18.399999999999999</v>
      </c>
      <c r="K573" s="2">
        <v>19.100000000000001</v>
      </c>
      <c r="L573" s="3">
        <v>0.10580000000000001</v>
      </c>
      <c r="M573" s="3">
        <v>8.3099999999999993E-2</v>
      </c>
      <c r="N573" s="3">
        <v>2.7699999999999999E-2</v>
      </c>
      <c r="O573" s="9">
        <v>41416</v>
      </c>
      <c r="P573" s="9">
        <v>41444</v>
      </c>
      <c r="Q573" s="9">
        <v>41472</v>
      </c>
      <c r="R573" s="9">
        <v>41507</v>
      </c>
      <c r="S573" s="9">
        <v>41535</v>
      </c>
      <c r="T573" s="9">
        <v>41563</v>
      </c>
      <c r="U573" s="9">
        <v>41598</v>
      </c>
      <c r="V573" s="9">
        <v>41626</v>
      </c>
      <c r="W573">
        <v>12.81</v>
      </c>
      <c r="X573" s="8">
        <v>5</v>
      </c>
      <c r="Y573" s="8">
        <v>25</v>
      </c>
      <c r="Z573" s="8">
        <v>45</v>
      </c>
      <c r="AA573" s="8">
        <v>70</v>
      </c>
      <c r="AB573" s="8">
        <v>90</v>
      </c>
      <c r="AC573" s="8">
        <v>110</v>
      </c>
      <c r="AD573" s="8">
        <v>135</v>
      </c>
      <c r="AE573" s="8">
        <v>155</v>
      </c>
      <c r="AF573" s="6">
        <v>13.142575557116135</v>
      </c>
      <c r="AG573" s="6">
        <v>14.399588738547191</v>
      </c>
      <c r="AH573" s="6">
        <v>15.536690105391402</v>
      </c>
      <c r="AI573" s="6">
        <v>16.792036976877103</v>
      </c>
      <c r="AJ573" s="6">
        <v>17.670758161943613</v>
      </c>
      <c r="AK573" s="6">
        <v>18.446898185511944</v>
      </c>
      <c r="AL573" s="6">
        <v>19.287120762180098</v>
      </c>
      <c r="AM573">
        <v>0.31072200952438611</v>
      </c>
      <c r="AN573">
        <v>0.56311706131519657</v>
      </c>
      <c r="AO573">
        <v>0.5088110057465286</v>
      </c>
      <c r="AP573">
        <v>3.3597120495456371E-3</v>
      </c>
      <c r="AQ573">
        <v>4.8734166064722945E-2</v>
      </c>
      <c r="AR573">
        <v>0.29909762531625883</v>
      </c>
      <c r="AS573">
        <v>1.0756194753450283</v>
      </c>
      <c r="AT573" s="4">
        <v>0.63352314822536759</v>
      </c>
      <c r="AV573">
        <v>-0.55742444288386395</v>
      </c>
      <c r="AW573">
        <v>-0.75041126145280934</v>
      </c>
      <c r="AX573">
        <v>-0.71330989460859762</v>
      </c>
      <c r="AY573">
        <v>-5.796302312289825E-2</v>
      </c>
      <c r="AZ573">
        <v>0.22075816194361408</v>
      </c>
      <c r="BA573">
        <v>0.54689818551194591</v>
      </c>
      <c r="BB573">
        <v>1.0371207621800984</v>
      </c>
      <c r="BC573" s="5">
        <v>20</v>
      </c>
      <c r="BD573" s="5">
        <v>25</v>
      </c>
      <c r="BE573" s="7">
        <v>0.2</v>
      </c>
      <c r="BF573" s="7">
        <v>0.8</v>
      </c>
      <c r="BG573">
        <v>0</v>
      </c>
      <c r="BH573">
        <v>0</v>
      </c>
      <c r="BI573">
        <v>0</v>
      </c>
      <c r="BJ573">
        <v>7.7066604553088693E-3</v>
      </c>
      <c r="BK573">
        <f t="shared" si="8"/>
        <v>16.23039461655905</v>
      </c>
      <c r="BL573">
        <v>293.60000600000001</v>
      </c>
      <c r="BM573">
        <v>15.945429341318293</v>
      </c>
      <c r="BN573" s="3"/>
      <c r="BO573">
        <v>14.69514163963415</v>
      </c>
      <c r="BP573">
        <v>2.5658386003113431E-3</v>
      </c>
      <c r="BQ573">
        <v>3.9712027852130127E-3</v>
      </c>
      <c r="BR573">
        <v>-1.4053641849016696E-3</v>
      </c>
      <c r="BS573">
        <v>28.690655236636445</v>
      </c>
      <c r="BT573">
        <v>82.167234823619552</v>
      </c>
      <c r="BU573" s="6">
        <v>18.721516488690565</v>
      </c>
      <c r="BV573" s="6">
        <v>3.856035217208905</v>
      </c>
      <c r="BW573" s="6">
        <v>1.4415511800386991</v>
      </c>
      <c r="BX573" s="17">
        <v>13.478064052076176</v>
      </c>
      <c r="BY573" s="17">
        <v>15.011394108684327</v>
      </c>
      <c r="BZ573" s="17">
        <v>16.310392760789906</v>
      </c>
      <c r="CA573" s="17">
        <v>17.004483036222698</v>
      </c>
      <c r="CB573" s="17">
        <v>17.491695899404753</v>
      </c>
      <c r="CC573" s="17">
        <v>17.904894610729841</v>
      </c>
      <c r="CD573" s="17">
        <v>18.129870757267408</v>
      </c>
      <c r="CE573">
        <v>4.9255564980845969E-2</v>
      </c>
      <c r="CF573">
        <v>1.9211593107412377E-2</v>
      </c>
      <c r="CG573">
        <v>3.6472855558268031E-3</v>
      </c>
      <c r="CH573">
        <v>2.3865008480583042E-2</v>
      </c>
      <c r="CI573">
        <v>1.7385480271713686E-3</v>
      </c>
      <c r="CJ573">
        <v>2.3957214196684299E-5</v>
      </c>
      <c r="CK573">
        <v>1.4431034959505944E-2</v>
      </c>
      <c r="CL573">
        <v>0.11217299232554218</v>
      </c>
    </row>
    <row r="574" spans="1:90" x14ac:dyDescent="0.25">
      <c r="A574" s="1">
        <v>41410</v>
      </c>
      <c r="B574">
        <v>5</v>
      </c>
      <c r="C574" s="2">
        <v>13.95</v>
      </c>
      <c r="D574" s="2">
        <v>15.35</v>
      </c>
      <c r="E574" s="2">
        <v>16.350000000000001</v>
      </c>
      <c r="F574" s="2">
        <v>16.95</v>
      </c>
      <c r="G574" s="2">
        <v>17.600000000000001</v>
      </c>
      <c r="H574" s="2">
        <v>18.05</v>
      </c>
      <c r="I574" s="2">
        <v>18.5</v>
      </c>
      <c r="J574" s="2">
        <v>18.600000000000001</v>
      </c>
      <c r="K574" s="2">
        <v>19.2</v>
      </c>
      <c r="L574" s="3">
        <v>0.1004</v>
      </c>
      <c r="M574" s="3">
        <v>9.1399999999999995E-2</v>
      </c>
      <c r="N574" s="3">
        <v>3.0499999999999999E-2</v>
      </c>
      <c r="O574" s="9">
        <v>41416</v>
      </c>
      <c r="P574" s="9">
        <v>41444</v>
      </c>
      <c r="Q574" s="9">
        <v>41472</v>
      </c>
      <c r="R574" s="9">
        <v>41507</v>
      </c>
      <c r="S574" s="9">
        <v>41535</v>
      </c>
      <c r="T574" s="9">
        <v>41563</v>
      </c>
      <c r="U574" s="9">
        <v>41598</v>
      </c>
      <c r="V574" s="9">
        <v>41626</v>
      </c>
      <c r="W574">
        <v>13.07</v>
      </c>
      <c r="X574" s="8">
        <v>4</v>
      </c>
      <c r="Y574" s="8">
        <v>24</v>
      </c>
      <c r="Z574" s="8">
        <v>44</v>
      </c>
      <c r="AA574" s="8">
        <v>69</v>
      </c>
      <c r="AB574" s="8">
        <v>89</v>
      </c>
      <c r="AC574" s="8">
        <v>109</v>
      </c>
      <c r="AD574" s="8">
        <v>134</v>
      </c>
      <c r="AE574" s="8">
        <v>154</v>
      </c>
      <c r="AF574" s="6">
        <v>13.335020181441877</v>
      </c>
      <c r="AG574" s="6">
        <v>14.587374851392639</v>
      </c>
      <c r="AH574" s="6">
        <v>15.716710525099479</v>
      </c>
      <c r="AI574" s="6">
        <v>16.959400301560059</v>
      </c>
      <c r="AJ574" s="6">
        <v>17.826594761430652</v>
      </c>
      <c r="AK574" s="6">
        <v>18.590640053457545</v>
      </c>
      <c r="AL574" s="6">
        <v>19.415651384385139</v>
      </c>
      <c r="AM574">
        <v>0.37820017723378135</v>
      </c>
      <c r="AN574">
        <v>0.58159711728839936</v>
      </c>
      <c r="AO574">
        <v>0.40105555901977891</v>
      </c>
      <c r="AP574">
        <v>8.8365669420064342E-5</v>
      </c>
      <c r="AQ574">
        <v>5.1345185907813409E-2</v>
      </c>
      <c r="AR574">
        <v>0.29229166740257601</v>
      </c>
      <c r="AS574">
        <v>0.83841745772642207</v>
      </c>
      <c r="AT574" s="4">
        <v>0.60273134624784663</v>
      </c>
      <c r="AV574">
        <v>-0.61497981855812256</v>
      </c>
      <c r="AW574">
        <v>-0.76262514860736097</v>
      </c>
      <c r="AX574">
        <v>-0.63328947490052201</v>
      </c>
      <c r="AY574">
        <v>9.4003015600598872E-3</v>
      </c>
      <c r="AZ574">
        <v>0.22659476143065049</v>
      </c>
      <c r="BA574">
        <v>0.54064005345754396</v>
      </c>
      <c r="BB574">
        <v>0.91565138438513927</v>
      </c>
      <c r="BC574" s="5">
        <v>20</v>
      </c>
      <c r="BD574" s="5">
        <v>25</v>
      </c>
      <c r="BE574" s="7">
        <v>0.16</v>
      </c>
      <c r="BF574" s="7">
        <v>0.84</v>
      </c>
      <c r="BG574">
        <v>0</v>
      </c>
      <c r="BH574">
        <v>0</v>
      </c>
      <c r="BI574">
        <v>0</v>
      </c>
      <c r="BJ574">
        <v>1.4210691142106848E-2</v>
      </c>
      <c r="BK574">
        <f t="shared" si="8"/>
        <v>16.461039741569486</v>
      </c>
      <c r="BL574">
        <v>296.16000400000001</v>
      </c>
      <c r="BM574">
        <v>16.084462946184487</v>
      </c>
      <c r="BN574" s="3"/>
      <c r="BO574">
        <v>14.939085813934405</v>
      </c>
      <c r="BP574">
        <v>1.6600328209312121E-2</v>
      </c>
      <c r="BQ574">
        <v>3.8618742539551221E-3</v>
      </c>
      <c r="BR574">
        <v>1.2738453955356999E-2</v>
      </c>
      <c r="BS574">
        <v>29.05612982731736</v>
      </c>
      <c r="BT574">
        <v>83.531237889743252</v>
      </c>
      <c r="BU574" s="6">
        <v>19.052869793010448</v>
      </c>
      <c r="BV574" s="6">
        <v>3.5636605693545813</v>
      </c>
      <c r="BW574" s="6">
        <v>1.3621495988783614</v>
      </c>
      <c r="BX574" s="17">
        <v>13.693939259300256</v>
      </c>
      <c r="BY574" s="17">
        <v>15.152124747326251</v>
      </c>
      <c r="BZ574" s="17">
        <v>16.428922648375636</v>
      </c>
      <c r="CA574" s="17">
        <v>17.134586423040108</v>
      </c>
      <c r="CB574" s="17">
        <v>17.643992889947693</v>
      </c>
      <c r="CC574" s="17">
        <v>18.088758836839535</v>
      </c>
      <c r="CD574" s="17">
        <v>18.33783280650605</v>
      </c>
      <c r="CE574">
        <v>6.5567102927701043E-2</v>
      </c>
      <c r="CF574">
        <v>3.9154615620699773E-2</v>
      </c>
      <c r="CG574">
        <v>6.2287844266240358E-3</v>
      </c>
      <c r="CH574">
        <v>3.407214757074211E-2</v>
      </c>
      <c r="CI574">
        <v>1.9353743659497216E-3</v>
      </c>
      <c r="CJ574">
        <v>1.5022474331536321E-3</v>
      </c>
      <c r="CK574">
        <v>2.6298198645704193E-2</v>
      </c>
      <c r="CL574">
        <v>0.17475847099057451</v>
      </c>
    </row>
    <row r="575" spans="1:90" x14ac:dyDescent="0.25">
      <c r="A575" s="1">
        <v>41411</v>
      </c>
      <c r="B575">
        <v>5</v>
      </c>
      <c r="C575" s="2">
        <v>13.2</v>
      </c>
      <c r="D575" s="2">
        <v>15.1</v>
      </c>
      <c r="E575" s="2">
        <v>16.149999999999999</v>
      </c>
      <c r="F575" s="2">
        <v>16.8</v>
      </c>
      <c r="G575" s="2">
        <v>17.399999999999999</v>
      </c>
      <c r="H575" s="2">
        <v>17.899999999999999</v>
      </c>
      <c r="I575" s="2">
        <v>18.350000000000001</v>
      </c>
      <c r="J575" s="2">
        <v>18.45</v>
      </c>
      <c r="K575" s="2">
        <v>19.2</v>
      </c>
      <c r="L575" s="3">
        <v>0.1439</v>
      </c>
      <c r="M575" s="3">
        <v>9.2299999999999993E-2</v>
      </c>
      <c r="N575" s="3">
        <v>3.0800000000000001E-2</v>
      </c>
      <c r="O575" s="9">
        <v>41416</v>
      </c>
      <c r="P575" s="9">
        <v>41444</v>
      </c>
      <c r="Q575" s="9">
        <v>41472</v>
      </c>
      <c r="R575" s="9">
        <v>41507</v>
      </c>
      <c r="S575" s="9">
        <v>41535</v>
      </c>
      <c r="T575" s="9">
        <v>41563</v>
      </c>
      <c r="U575" s="9">
        <v>41598</v>
      </c>
      <c r="V575" s="9">
        <v>41626</v>
      </c>
      <c r="W575">
        <v>12.45</v>
      </c>
      <c r="X575" s="8">
        <v>3</v>
      </c>
      <c r="Y575" s="8">
        <v>23</v>
      </c>
      <c r="Z575" s="8">
        <v>43</v>
      </c>
      <c r="AA575" s="8">
        <v>68</v>
      </c>
      <c r="AB575" s="8">
        <v>88</v>
      </c>
      <c r="AC575" s="8">
        <v>108</v>
      </c>
      <c r="AD575" s="8">
        <v>133</v>
      </c>
      <c r="AE575" s="8">
        <v>153</v>
      </c>
      <c r="AF575" s="6">
        <v>12.65188346798085</v>
      </c>
      <c r="AG575" s="6">
        <v>13.934113673564115</v>
      </c>
      <c r="AH575" s="6">
        <v>15.101337990892734</v>
      </c>
      <c r="AI575" s="6">
        <v>16.397882607742698</v>
      </c>
      <c r="AJ575" s="6">
        <v>17.310379263945691</v>
      </c>
      <c r="AK575" s="6">
        <v>18.119747197775567</v>
      </c>
      <c r="AL575" s="6">
        <v>18.999566943997301</v>
      </c>
      <c r="AM575">
        <v>0.30043173267269879</v>
      </c>
      <c r="AN575">
        <v>1.3592909261701629</v>
      </c>
      <c r="AO575">
        <v>1.0996920093448845</v>
      </c>
      <c r="AP575">
        <v>0.16169839715581344</v>
      </c>
      <c r="AQ575">
        <v>8.0318763309158193E-3</v>
      </c>
      <c r="AR575">
        <v>4.8288830930214723E-2</v>
      </c>
      <c r="AS575">
        <v>0.42193721473399143</v>
      </c>
      <c r="AT575" s="4">
        <v>0.69686758194270226</v>
      </c>
      <c r="AV575">
        <v>-0.54811653201914901</v>
      </c>
      <c r="AW575">
        <v>-1.165886326435885</v>
      </c>
      <c r="AX575">
        <v>-1.0486620091072645</v>
      </c>
      <c r="AY575">
        <v>-0.4021173922573027</v>
      </c>
      <c r="AZ575">
        <v>-8.9620736054307315E-2</v>
      </c>
      <c r="BA575">
        <v>0.21974719777556828</v>
      </c>
      <c r="BB575">
        <v>0.64956694399729997</v>
      </c>
      <c r="BC575" s="5">
        <v>20</v>
      </c>
      <c r="BD575" s="5">
        <v>25</v>
      </c>
      <c r="BE575" s="7">
        <v>0.12</v>
      </c>
      <c r="BF575" s="7">
        <v>0.88</v>
      </c>
      <c r="BG575">
        <v>0</v>
      </c>
      <c r="BH575">
        <v>0</v>
      </c>
      <c r="BI575">
        <v>0</v>
      </c>
      <c r="BJ575">
        <v>-2.2282932296592062E-2</v>
      </c>
      <c r="BK575">
        <f t="shared" si="8"/>
        <v>16.094239507476583</v>
      </c>
      <c r="BL575">
        <v>288.48001099999999</v>
      </c>
      <c r="BM575">
        <v>15.66736218589595</v>
      </c>
      <c r="BN575" s="3"/>
      <c r="BO575">
        <v>14.355888930307813</v>
      </c>
      <c r="BP575">
        <v>-3.9038324760315324E-2</v>
      </c>
      <c r="BQ575">
        <v>4.126301567067614E-3</v>
      </c>
      <c r="BR575">
        <v>-4.3164626327382938E-2</v>
      </c>
      <c r="BS575">
        <v>27.801932840801282</v>
      </c>
      <c r="BT575">
        <v>80.270318297372299</v>
      </c>
      <c r="BU575" s="6">
        <v>18.791924459878295</v>
      </c>
      <c r="BV575" s="6">
        <v>3.88818550075263</v>
      </c>
      <c r="BW575" s="6">
        <v>1.5376635493716058</v>
      </c>
      <c r="BX575" s="17">
        <v>13.168668745765473</v>
      </c>
      <c r="BY575" s="17">
        <v>14.822435732146426</v>
      </c>
      <c r="BZ575" s="17">
        <v>16.223562898231719</v>
      </c>
      <c r="CA575" s="17">
        <v>16.969938612365102</v>
      </c>
      <c r="CB575" s="17">
        <v>17.491863794146742</v>
      </c>
      <c r="CC575" s="17">
        <v>17.932511913027529</v>
      </c>
      <c r="CD575" s="17">
        <v>18.171352043566131</v>
      </c>
      <c r="CE575">
        <v>9.8164749190853733E-4</v>
      </c>
      <c r="CF575">
        <v>7.7041922789090528E-2</v>
      </c>
      <c r="CG575">
        <v>5.4114999962505267E-3</v>
      </c>
      <c r="CH575">
        <v>2.8879131972576057E-2</v>
      </c>
      <c r="CI575">
        <v>8.4389566750351849E-3</v>
      </c>
      <c r="CJ575">
        <v>1.0570244887097026E-3</v>
      </c>
      <c r="CK575">
        <v>3.1915092337998108E-2</v>
      </c>
      <c r="CL575">
        <v>0.15372527575156866</v>
      </c>
    </row>
    <row r="576" spans="1:90" x14ac:dyDescent="0.25">
      <c r="A576" s="1">
        <v>41414</v>
      </c>
      <c r="B576">
        <v>5</v>
      </c>
      <c r="C576" s="2">
        <v>13.3</v>
      </c>
      <c r="D576" s="2">
        <v>15.1</v>
      </c>
      <c r="E576" s="2">
        <v>16.25</v>
      </c>
      <c r="F576" s="2">
        <v>16.95</v>
      </c>
      <c r="G576" s="2">
        <v>17.600000000000001</v>
      </c>
      <c r="H576" s="2">
        <v>18.05</v>
      </c>
      <c r="I576" s="2">
        <v>18.55</v>
      </c>
      <c r="J576" s="2">
        <v>18.649999999999999</v>
      </c>
      <c r="K576" s="2">
        <v>19.399999999999999</v>
      </c>
      <c r="L576" s="3">
        <v>0.1353</v>
      </c>
      <c r="M576" s="3">
        <v>9.4399999999999998E-2</v>
      </c>
      <c r="N576" s="3">
        <v>3.15E-2</v>
      </c>
      <c r="O576" s="9">
        <v>41416</v>
      </c>
      <c r="P576" s="9">
        <v>41444</v>
      </c>
      <c r="Q576" s="9">
        <v>41472</v>
      </c>
      <c r="R576" s="9">
        <v>41507</v>
      </c>
      <c r="S576" s="9">
        <v>41535</v>
      </c>
      <c r="T576" s="9">
        <v>41563</v>
      </c>
      <c r="U576" s="9">
        <v>41598</v>
      </c>
      <c r="V576" s="9">
        <v>41626</v>
      </c>
      <c r="W576">
        <v>13.02</v>
      </c>
      <c r="X576" s="8">
        <v>2</v>
      </c>
      <c r="Y576" s="8">
        <v>22</v>
      </c>
      <c r="Z576" s="8">
        <v>42</v>
      </c>
      <c r="AA576" s="8">
        <v>67</v>
      </c>
      <c r="AB576" s="8">
        <v>87</v>
      </c>
      <c r="AC576" s="8">
        <v>107</v>
      </c>
      <c r="AD576" s="8">
        <v>132</v>
      </c>
      <c r="AE576" s="8">
        <v>152</v>
      </c>
      <c r="AF576" s="6">
        <v>13.153260422457636</v>
      </c>
      <c r="AG576" s="6">
        <v>14.419830796362277</v>
      </c>
      <c r="AH576" s="6">
        <v>15.564082267818582</v>
      </c>
      <c r="AI576" s="6">
        <v>16.825265691852817</v>
      </c>
      <c r="AJ576" s="6">
        <v>17.706549126903383</v>
      </c>
      <c r="AK576" s="6">
        <v>18.483753257790664</v>
      </c>
      <c r="AL576" s="6">
        <v>19.323706391647058</v>
      </c>
      <c r="AM576">
        <v>2.1532503617311554E-2</v>
      </c>
      <c r="AN576">
        <v>0.46263014557717419</v>
      </c>
      <c r="AO576">
        <v>0.47048313532089892</v>
      </c>
      <c r="AP576">
        <v>1.5558647628956293E-2</v>
      </c>
      <c r="AQ576">
        <v>1.1352716443872866E-2</v>
      </c>
      <c r="AR576">
        <v>0.18814188864401324</v>
      </c>
      <c r="AS576">
        <v>0.59862158047550884</v>
      </c>
      <c r="AT576" s="4">
        <v>0.50261041682510432</v>
      </c>
      <c r="AV576">
        <v>-0.14673957754236433</v>
      </c>
      <c r="AW576">
        <v>-0.68016920363772293</v>
      </c>
      <c r="AX576">
        <v>-0.68591773218141761</v>
      </c>
      <c r="AY576">
        <v>-0.12473430814718256</v>
      </c>
      <c r="AZ576">
        <v>0.10654912690338136</v>
      </c>
      <c r="BA576">
        <v>0.43375325779066287</v>
      </c>
      <c r="BB576">
        <v>0.77370639164705679</v>
      </c>
      <c r="BC576" s="5">
        <v>20</v>
      </c>
      <c r="BD576" s="5">
        <v>25</v>
      </c>
      <c r="BE576" s="7">
        <v>0.08</v>
      </c>
      <c r="BF576" s="7">
        <v>0.92</v>
      </c>
      <c r="BG576">
        <v>0</v>
      </c>
      <c r="BH576">
        <v>0</v>
      </c>
      <c r="BI576">
        <v>0</v>
      </c>
      <c r="BJ576">
        <v>9.0909090909093489E-4</v>
      </c>
      <c r="BK576">
        <f t="shared" si="8"/>
        <v>16.108870634301564</v>
      </c>
      <c r="BL576">
        <v>292.32000699999998</v>
      </c>
      <c r="BM576">
        <v>15.875912538885196</v>
      </c>
      <c r="BN576" s="3"/>
      <c r="BO576">
        <v>14.892242064536772</v>
      </c>
      <c r="BP576">
        <v>3.7361192806153687E-2</v>
      </c>
      <c r="BQ576">
        <v>3.8827290661402891E-3</v>
      </c>
      <c r="BR576">
        <v>3.3478463740013398E-2</v>
      </c>
      <c r="BS576">
        <v>28.732698841314335</v>
      </c>
      <c r="BT576">
        <v>83.26931313589175</v>
      </c>
      <c r="BU576" s="6">
        <v>19.526143101812025</v>
      </c>
      <c r="BV576" s="6">
        <v>2.1273373922754164</v>
      </c>
      <c r="BW576" s="6">
        <v>1.6849615980896635</v>
      </c>
      <c r="BX576" s="17">
        <v>13.568993799310176</v>
      </c>
      <c r="BY576" s="17">
        <v>14.927881901821944</v>
      </c>
      <c r="BZ576" s="17">
        <v>16.230704105413533</v>
      </c>
      <c r="CA576" s="17">
        <v>17.01028631977076</v>
      </c>
      <c r="CB576" s="17">
        <v>17.605809904462831</v>
      </c>
      <c r="CC576" s="17">
        <v>18.152350938553994</v>
      </c>
      <c r="CD576" s="17">
        <v>18.471082179633466</v>
      </c>
      <c r="CE576">
        <v>7.2357664067322927E-2</v>
      </c>
      <c r="CF576">
        <v>2.9624639720430661E-2</v>
      </c>
      <c r="CG576">
        <v>3.7233154789203659E-4</v>
      </c>
      <c r="CH576">
        <v>3.6344403515024002E-3</v>
      </c>
      <c r="CI576">
        <v>3.3754989867203256E-5</v>
      </c>
      <c r="CJ576">
        <v>1.0475714622883278E-2</v>
      </c>
      <c r="CK576">
        <v>6.2280223714045891E-3</v>
      </c>
      <c r="CL576">
        <v>0.12272656767130309</v>
      </c>
    </row>
    <row r="577" spans="1:90" x14ac:dyDescent="0.25">
      <c r="A577" s="1">
        <v>41415</v>
      </c>
      <c r="B577">
        <v>5</v>
      </c>
      <c r="C577" s="2">
        <v>13.55</v>
      </c>
      <c r="D577" s="2">
        <v>15.4</v>
      </c>
      <c r="E577" s="2">
        <v>16.5</v>
      </c>
      <c r="F577" s="2">
        <v>17.149999999999999</v>
      </c>
      <c r="G577" s="2">
        <v>17.8</v>
      </c>
      <c r="H577" s="2">
        <v>18.350000000000001</v>
      </c>
      <c r="I577" s="2">
        <v>18.899999999999999</v>
      </c>
      <c r="J577" s="2">
        <v>19</v>
      </c>
      <c r="K577" s="2">
        <v>19.7</v>
      </c>
      <c r="L577" s="3">
        <v>0.13650000000000001</v>
      </c>
      <c r="M577" s="3">
        <v>0.10199999999999999</v>
      </c>
      <c r="N577" s="3">
        <v>3.4000000000000002E-2</v>
      </c>
      <c r="O577" s="9">
        <v>41416</v>
      </c>
      <c r="P577" s="9">
        <v>41444</v>
      </c>
      <c r="Q577" s="9">
        <v>41472</v>
      </c>
      <c r="R577" s="9">
        <v>41507</v>
      </c>
      <c r="S577" s="9">
        <v>41535</v>
      </c>
      <c r="T577" s="9">
        <v>41563</v>
      </c>
      <c r="U577" s="9">
        <v>41598</v>
      </c>
      <c r="V577" s="9">
        <v>41626</v>
      </c>
      <c r="W577">
        <v>13.37</v>
      </c>
      <c r="X577" s="8">
        <v>1</v>
      </c>
      <c r="Y577" s="8">
        <v>21</v>
      </c>
      <c r="Z577" s="8">
        <v>41</v>
      </c>
      <c r="AA577" s="8">
        <v>66</v>
      </c>
      <c r="AB577" s="8">
        <v>86</v>
      </c>
      <c r="AC577" s="8">
        <v>106</v>
      </c>
      <c r="AD577" s="8">
        <v>131</v>
      </c>
      <c r="AE577" s="8">
        <v>151</v>
      </c>
      <c r="AF577" s="6">
        <v>13.436213050707751</v>
      </c>
      <c r="AG577" s="6">
        <v>14.694576767706536</v>
      </c>
      <c r="AH577" s="6">
        <v>15.826322474975735</v>
      </c>
      <c r="AI577" s="6">
        <v>17.067916899413142</v>
      </c>
      <c r="AJ577" s="6">
        <v>17.931746432257071</v>
      </c>
      <c r="AK577" s="6">
        <v>18.690870805780456</v>
      </c>
      <c r="AL577" s="6">
        <v>19.508323871088688</v>
      </c>
      <c r="AM577">
        <v>1.2947469829236941E-2</v>
      </c>
      <c r="AN577">
        <v>0.49762193665935867</v>
      </c>
      <c r="AO577">
        <v>0.45384140772281983</v>
      </c>
      <c r="AP577">
        <v>6.7376354019520798E-3</v>
      </c>
      <c r="AQ577">
        <v>1.7357122412466924E-2</v>
      </c>
      <c r="AR577">
        <v>0.1161929062334164</v>
      </c>
      <c r="AS577">
        <v>0.37005793213632859</v>
      </c>
      <c r="AT577" s="4">
        <v>0.45899835206607059</v>
      </c>
      <c r="AV577">
        <v>-0.11378694929224942</v>
      </c>
      <c r="AW577">
        <v>-0.70542323229346415</v>
      </c>
      <c r="AX577">
        <v>-0.67367752502426548</v>
      </c>
      <c r="AY577">
        <v>-8.2083100586856972E-2</v>
      </c>
      <c r="AZ577">
        <v>0.13174643225707072</v>
      </c>
      <c r="BA577">
        <v>0.34087080578045459</v>
      </c>
      <c r="BB577">
        <v>0.60832387108868957</v>
      </c>
      <c r="BC577" s="5">
        <v>20</v>
      </c>
      <c r="BD577" s="5">
        <v>25</v>
      </c>
      <c r="BE577" s="7">
        <v>0.04</v>
      </c>
      <c r="BF577" s="7">
        <v>0.96</v>
      </c>
      <c r="BG577">
        <v>0</v>
      </c>
      <c r="BH577">
        <v>0</v>
      </c>
      <c r="BI577">
        <v>0</v>
      </c>
      <c r="BJ577">
        <v>1.9781905093860574E-2</v>
      </c>
      <c r="BK577">
        <f t="shared" si="8"/>
        <v>16.427534784358595</v>
      </c>
      <c r="BL577">
        <v>294.88000499999998</v>
      </c>
      <c r="BM577">
        <v>16.014946143751391</v>
      </c>
      <c r="BN577" s="3"/>
      <c r="BO577">
        <v>15.219473856450641</v>
      </c>
      <c r="BP577">
        <v>2.1973306000250492E-2</v>
      </c>
      <c r="BQ577">
        <v>3.7383966287398707E-3</v>
      </c>
      <c r="BR577">
        <v>1.8234909371510621E-2</v>
      </c>
      <c r="BS577">
        <v>29.256637000684609</v>
      </c>
      <c r="BT577">
        <v>85.099015233857372</v>
      </c>
      <c r="BU577" s="6">
        <v>20.258620241479598</v>
      </c>
      <c r="BV577" s="6">
        <v>2.5622089151577248</v>
      </c>
      <c r="BW577" s="6">
        <v>1.2474371096788428</v>
      </c>
      <c r="BX577" s="17">
        <v>13.891489744107442</v>
      </c>
      <c r="BY577" s="17">
        <v>15.187545871062461</v>
      </c>
      <c r="BZ577" s="17">
        <v>16.451311572158762</v>
      </c>
      <c r="CA577" s="17">
        <v>17.22961395950275</v>
      </c>
      <c r="CB577" s="17">
        <v>17.844625593053774</v>
      </c>
      <c r="CC577" s="17">
        <v>18.434994775231448</v>
      </c>
      <c r="CD577" s="17">
        <v>18.797421446670558</v>
      </c>
      <c r="CE577">
        <v>0.11661524533056594</v>
      </c>
      <c r="CF577">
        <v>4.5136756902608453E-2</v>
      </c>
      <c r="CG577">
        <v>2.3705630056514667E-3</v>
      </c>
      <c r="CH577">
        <v>6.3383825477057055E-3</v>
      </c>
      <c r="CI577">
        <v>1.9914435554009634E-3</v>
      </c>
      <c r="CJ577">
        <v>7.2241118166442055E-3</v>
      </c>
      <c r="CK577">
        <v>1.0522359603160832E-2</v>
      </c>
      <c r="CL577">
        <v>0.19019886276173759</v>
      </c>
    </row>
    <row r="578" spans="1:90" x14ac:dyDescent="0.25">
      <c r="A578" s="1">
        <v>41416</v>
      </c>
      <c r="B578">
        <v>6</v>
      </c>
      <c r="C578" s="2">
        <v>15.3</v>
      </c>
      <c r="D578" s="2">
        <v>16.399999999999999</v>
      </c>
      <c r="E578" s="2">
        <v>17.149999999999999</v>
      </c>
      <c r="F578" s="2">
        <v>17.75</v>
      </c>
      <c r="G578" s="2">
        <v>18.25</v>
      </c>
      <c r="H578" s="2">
        <v>18.75</v>
      </c>
      <c r="I578" s="2">
        <v>18.850000000000001</v>
      </c>
      <c r="J578" s="2">
        <v>19.5</v>
      </c>
      <c r="K578" s="2">
        <v>0</v>
      </c>
      <c r="L578" s="3">
        <v>7.1900000000000006E-2</v>
      </c>
      <c r="M578" s="3">
        <v>6.2E-2</v>
      </c>
      <c r="N578" s="3">
        <v>2.07E-2</v>
      </c>
      <c r="O578" s="9">
        <v>41444</v>
      </c>
      <c r="P578" s="9">
        <v>41472</v>
      </c>
      <c r="Q578" s="9">
        <v>41507</v>
      </c>
      <c r="R578" s="9">
        <v>41535</v>
      </c>
      <c r="S578" s="9">
        <v>41563</v>
      </c>
      <c r="T578" s="9">
        <v>41598</v>
      </c>
      <c r="U578" s="9">
        <v>41626</v>
      </c>
      <c r="V578" s="9">
        <v>41661</v>
      </c>
      <c r="W578">
        <v>13.82</v>
      </c>
      <c r="X578" s="8">
        <v>20</v>
      </c>
      <c r="Y578" s="8">
        <v>40</v>
      </c>
      <c r="Z578" s="8">
        <v>65</v>
      </c>
      <c r="AA578" s="8">
        <v>85</v>
      </c>
      <c r="AB578" s="8">
        <v>105</v>
      </c>
      <c r="AC578" s="8">
        <v>130</v>
      </c>
      <c r="AD578" s="8">
        <v>150</v>
      </c>
      <c r="AE578" s="8">
        <v>175</v>
      </c>
      <c r="AF578" s="6">
        <v>15.065082143316019</v>
      </c>
      <c r="AG578" s="6">
        <v>16.178175119115497</v>
      </c>
      <c r="AH578" s="6">
        <v>17.39171269288256</v>
      </c>
      <c r="AI578" s="6">
        <v>18.231122042232514</v>
      </c>
      <c r="AJ578" s="6">
        <v>18.965304135080352</v>
      </c>
      <c r="AK578" s="6">
        <v>19.752075658279136</v>
      </c>
      <c r="AL578" s="6">
        <v>20.289892163113507</v>
      </c>
      <c r="AM578">
        <v>5.5186399388995812E-2</v>
      </c>
      <c r="AN578">
        <v>4.9206277779423123E-2</v>
      </c>
      <c r="AO578">
        <v>5.8425025900539593E-2</v>
      </c>
      <c r="AP578">
        <v>0.23147841952198453</v>
      </c>
      <c r="AQ578">
        <v>0.51166000566305037</v>
      </c>
      <c r="AR578">
        <v>1.0041556249155632</v>
      </c>
      <c r="AS578">
        <v>2.0732894413956893</v>
      </c>
      <c r="AT578" s="4">
        <v>0.75435887580734473</v>
      </c>
      <c r="AV578">
        <v>-0.2349178566839818</v>
      </c>
      <c r="AW578">
        <v>-0.22182488088450114</v>
      </c>
      <c r="AX578">
        <v>0.2417126928825617</v>
      </c>
      <c r="AY578">
        <v>0.48112204223251354</v>
      </c>
      <c r="AZ578">
        <v>0.71530413508035195</v>
      </c>
      <c r="BA578">
        <v>1.0020756582791357</v>
      </c>
      <c r="BB578">
        <v>1.4398921631135053</v>
      </c>
      <c r="BC578" s="5">
        <v>20</v>
      </c>
      <c r="BD578" s="5">
        <v>20</v>
      </c>
      <c r="BE578" s="7">
        <v>1</v>
      </c>
      <c r="BF578" s="7">
        <v>0</v>
      </c>
      <c r="BG578">
        <v>1</v>
      </c>
      <c r="BH578">
        <v>1</v>
      </c>
      <c r="BI578">
        <v>0</v>
      </c>
      <c r="BJ578">
        <v>-6.0779220779221127E-3</v>
      </c>
      <c r="BK578">
        <f t="shared" si="8"/>
        <v>16.327689508006909</v>
      </c>
      <c r="BL578">
        <v>298.07998700000002</v>
      </c>
      <c r="BM578">
        <v>16.188737308028447</v>
      </c>
      <c r="BN578" s="3"/>
      <c r="BO578">
        <v>15.637938534767473</v>
      </c>
      <c r="BP578">
        <v>2.749534460019909E-2</v>
      </c>
      <c r="BQ578">
        <v>3.5582804231273357E-3</v>
      </c>
      <c r="BR578">
        <v>2.3937064177071754E-2</v>
      </c>
      <c r="BS578">
        <v>29.956954998175288</v>
      </c>
      <c r="BT578">
        <v>87.438841982849866</v>
      </c>
      <c r="BU578" s="6">
        <v>18.924672340891981</v>
      </c>
      <c r="BV578" s="6">
        <v>5.1594380609061208</v>
      </c>
      <c r="BW578" s="6">
        <v>1.5786638731302016</v>
      </c>
      <c r="BX578" s="17">
        <v>14.61517126883669</v>
      </c>
      <c r="BY578" s="17">
        <v>16.266588563757676</v>
      </c>
      <c r="BZ578" s="17">
        <v>17.450106626030692</v>
      </c>
      <c r="CA578" s="17">
        <v>17.989830234837129</v>
      </c>
      <c r="CB578" s="17">
        <v>18.324539719637173</v>
      </c>
      <c r="CC578" s="17">
        <v>18.575088464691991</v>
      </c>
      <c r="CD578" s="17">
        <v>18.696006458441243</v>
      </c>
      <c r="CE578">
        <v>0.46899039102675016</v>
      </c>
      <c r="CF578">
        <v>1.7798611320239383E-2</v>
      </c>
      <c r="CG578">
        <v>9.0063986987526518E-2</v>
      </c>
      <c r="CH578">
        <v>5.751854154203237E-2</v>
      </c>
      <c r="CI578">
        <v>5.5561698035883024E-3</v>
      </c>
      <c r="CJ578">
        <v>3.0594045183804982E-2</v>
      </c>
      <c r="CK578">
        <v>2.3714010841809095E-2</v>
      </c>
      <c r="CL578">
        <v>0.69423575670575077</v>
      </c>
    </row>
    <row r="579" spans="1:90" x14ac:dyDescent="0.25">
      <c r="A579" s="1">
        <v>41417</v>
      </c>
      <c r="B579">
        <v>6</v>
      </c>
      <c r="C579" s="2">
        <v>15.5</v>
      </c>
      <c r="D579" s="2">
        <v>16.55</v>
      </c>
      <c r="E579" s="2">
        <v>17.45</v>
      </c>
      <c r="F579" s="2">
        <v>18</v>
      </c>
      <c r="G579" s="2">
        <v>18.399999999999999</v>
      </c>
      <c r="H579" s="2">
        <v>18.850000000000001</v>
      </c>
      <c r="I579" s="2">
        <v>19.05</v>
      </c>
      <c r="J579" s="2">
        <v>19.7</v>
      </c>
      <c r="K579" s="2">
        <v>0</v>
      </c>
      <c r="L579" s="3">
        <v>6.7699999999999996E-2</v>
      </c>
      <c r="M579" s="3">
        <v>5.8299999999999998E-2</v>
      </c>
      <c r="N579" s="3">
        <v>1.9400000000000001E-2</v>
      </c>
      <c r="O579" s="9">
        <v>41444</v>
      </c>
      <c r="P579" s="9">
        <v>41472</v>
      </c>
      <c r="Q579" s="9">
        <v>41507</v>
      </c>
      <c r="R579" s="9">
        <v>41535</v>
      </c>
      <c r="S579" s="9">
        <v>41563</v>
      </c>
      <c r="T579" s="9">
        <v>41598</v>
      </c>
      <c r="U579" s="9">
        <v>41626</v>
      </c>
      <c r="V579" s="9">
        <v>41661</v>
      </c>
      <c r="W579">
        <v>14.07</v>
      </c>
      <c r="X579" s="8">
        <v>19</v>
      </c>
      <c r="Y579" s="8">
        <v>39</v>
      </c>
      <c r="Z579" s="8">
        <v>64</v>
      </c>
      <c r="AA579" s="8">
        <v>84</v>
      </c>
      <c r="AB579" s="8">
        <v>104</v>
      </c>
      <c r="AC579" s="8">
        <v>129</v>
      </c>
      <c r="AD579" s="8">
        <v>149</v>
      </c>
      <c r="AE579" s="8">
        <v>174</v>
      </c>
      <c r="AF579" s="6">
        <v>15.245003951622811</v>
      </c>
      <c r="AG579" s="6">
        <v>16.350289893301564</v>
      </c>
      <c r="AH579" s="6">
        <v>17.551299659891846</v>
      </c>
      <c r="AI579" s="6">
        <v>18.379411501922704</v>
      </c>
      <c r="AJ579" s="6">
        <v>19.101817214105381</v>
      </c>
      <c r="AK579" s="6">
        <v>19.873866590142473</v>
      </c>
      <c r="AL579" s="6">
        <v>20.400282357548964</v>
      </c>
      <c r="AM579">
        <v>6.5022984687981566E-2</v>
      </c>
      <c r="AN579">
        <v>3.9884126717500835E-2</v>
      </c>
      <c r="AO579">
        <v>1.0261621094203871E-2</v>
      </c>
      <c r="AP579">
        <v>0.14395308779124169</v>
      </c>
      <c r="AQ579">
        <v>0.4925474020146402</v>
      </c>
      <c r="AR579">
        <v>1.0483027944099721</v>
      </c>
      <c r="AS579">
        <v>1.8232624451079853</v>
      </c>
      <c r="AT579" s="4">
        <v>0.71944765140880573</v>
      </c>
      <c r="AV579">
        <v>-0.2549960483771887</v>
      </c>
      <c r="AW579">
        <v>-0.19971010669843636</v>
      </c>
      <c r="AX579">
        <v>0.10129965989184697</v>
      </c>
      <c r="AY579">
        <v>0.37941150192270356</v>
      </c>
      <c r="AZ579">
        <v>0.70181721410538245</v>
      </c>
      <c r="BA579">
        <v>1.0238665901424717</v>
      </c>
      <c r="BB579">
        <v>1.3502823575489629</v>
      </c>
      <c r="BC579" s="5">
        <v>20</v>
      </c>
      <c r="BD579" s="5">
        <v>20</v>
      </c>
      <c r="BE579" s="7">
        <v>0.95</v>
      </c>
      <c r="BF579" s="7">
        <v>5.0000000000000044E-2</v>
      </c>
      <c r="BG579">
        <v>0</v>
      </c>
      <c r="BH579">
        <v>0</v>
      </c>
      <c r="BI579">
        <v>0</v>
      </c>
      <c r="BJ579">
        <v>1.3071895424836555E-2</v>
      </c>
      <c r="BK579">
        <f t="shared" si="8"/>
        <v>16.541123357784777</v>
      </c>
      <c r="BL579">
        <v>300.48001099999999</v>
      </c>
      <c r="BM579">
        <v>16.319082717862898</v>
      </c>
      <c r="BN579" s="3"/>
      <c r="BO579">
        <v>15.869352382487532</v>
      </c>
      <c r="BP579">
        <v>1.4798232337693396E-2</v>
      </c>
      <c r="BQ579">
        <v>3.4607336398297939E-3</v>
      </c>
      <c r="BR579">
        <v>1.1337498697863602E-2</v>
      </c>
      <c r="BS579">
        <v>30.296591936459059</v>
      </c>
      <c r="BT579">
        <v>88.73278228185093</v>
      </c>
      <c r="BU579" s="6">
        <v>19.079611718142846</v>
      </c>
      <c r="BV579" s="6">
        <v>5.2074923083966134</v>
      </c>
      <c r="BW579" s="6">
        <v>1.5698785721272426</v>
      </c>
      <c r="BX579" s="17">
        <v>14.862669470776176</v>
      </c>
      <c r="BY579" s="17">
        <v>16.498102476515577</v>
      </c>
      <c r="BZ579" s="17">
        <v>17.658698767952366</v>
      </c>
      <c r="CA579" s="17">
        <v>18.18354287335012</v>
      </c>
      <c r="CB579" s="17">
        <v>18.507072585303227</v>
      </c>
      <c r="CC579" s="17">
        <v>18.747886591563841</v>
      </c>
      <c r="CD579" s="17">
        <v>18.863504247722126</v>
      </c>
      <c r="CE579">
        <v>0.40619020348071994</v>
      </c>
      <c r="CF579">
        <v>2.6933529438163523E-3</v>
      </c>
      <c r="CG579">
        <v>4.3555175744835778E-2</v>
      </c>
      <c r="CH579">
        <v>3.3687986357618306E-2</v>
      </c>
      <c r="CI579">
        <v>1.1464538523517167E-2</v>
      </c>
      <c r="CJ579">
        <v>1.0427148182450148E-2</v>
      </c>
      <c r="CK579">
        <v>3.4780665617690339E-2</v>
      </c>
      <c r="CL579">
        <v>0.54279907085064794</v>
      </c>
    </row>
    <row r="580" spans="1:90" x14ac:dyDescent="0.25">
      <c r="A580" s="1">
        <v>41418</v>
      </c>
      <c r="B580">
        <v>6</v>
      </c>
      <c r="C580" s="2">
        <v>15.5</v>
      </c>
      <c r="D580" s="2">
        <v>16.5</v>
      </c>
      <c r="E580" s="2">
        <v>17.3</v>
      </c>
      <c r="F580" s="2">
        <v>17.95</v>
      </c>
      <c r="G580" s="2">
        <v>18.399999999999999</v>
      </c>
      <c r="H580" s="2">
        <v>18.850000000000001</v>
      </c>
      <c r="I580" s="2">
        <v>19</v>
      </c>
      <c r="J580" s="2">
        <v>19.7</v>
      </c>
      <c r="K580" s="2">
        <v>0</v>
      </c>
      <c r="L580" s="3">
        <v>6.4500000000000002E-2</v>
      </c>
      <c r="M580" s="3">
        <v>5.8500000000000003E-2</v>
      </c>
      <c r="N580" s="3">
        <v>1.95E-2</v>
      </c>
      <c r="O580" s="9">
        <v>41444</v>
      </c>
      <c r="P580" s="9">
        <v>41472</v>
      </c>
      <c r="Q580" s="9">
        <v>41507</v>
      </c>
      <c r="R580" s="9">
        <v>41535</v>
      </c>
      <c r="S580" s="9">
        <v>41563</v>
      </c>
      <c r="T580" s="9">
        <v>41598</v>
      </c>
      <c r="U580" s="9">
        <v>41626</v>
      </c>
      <c r="V580" s="9">
        <v>41661</v>
      </c>
      <c r="W580">
        <v>13.99</v>
      </c>
      <c r="X580" s="8">
        <v>18</v>
      </c>
      <c r="Y580" s="8">
        <v>38</v>
      </c>
      <c r="Z580" s="8">
        <v>63</v>
      </c>
      <c r="AA580" s="8">
        <v>83</v>
      </c>
      <c r="AB580" s="8">
        <v>103</v>
      </c>
      <c r="AC580" s="8">
        <v>128</v>
      </c>
      <c r="AD580" s="8">
        <v>148</v>
      </c>
      <c r="AE580" s="8">
        <v>173</v>
      </c>
      <c r="AF580" s="6">
        <v>15.109580079625735</v>
      </c>
      <c r="AG580" s="6">
        <v>16.226111913295558</v>
      </c>
      <c r="AH580" s="6">
        <v>17.441335985097258</v>
      </c>
      <c r="AI580" s="6">
        <v>18.280444865576236</v>
      </c>
      <c r="AJ580" s="6">
        <v>19.013240540449409</v>
      </c>
      <c r="AK580" s="6">
        <v>19.797220636266871</v>
      </c>
      <c r="AL580" s="6">
        <v>20.332267478522791</v>
      </c>
      <c r="AM580">
        <v>0.15242771422504767</v>
      </c>
      <c r="AN580">
        <v>7.501468403862005E-2</v>
      </c>
      <c r="AO580">
        <v>1.9975860683412016E-2</v>
      </c>
      <c r="AP580">
        <v>0.10919380918569696</v>
      </c>
      <c r="AQ580">
        <v>0.37606396045068541</v>
      </c>
      <c r="AR580">
        <v>0.89722693376981411</v>
      </c>
      <c r="AS580">
        <v>1.7749366343294755</v>
      </c>
      <c r="AT580" s="4">
        <v>0.69742788635741004</v>
      </c>
      <c r="AV580">
        <v>-0.39041992037426532</v>
      </c>
      <c r="AW580">
        <v>-0.2738880867044422</v>
      </c>
      <c r="AX580">
        <v>0.14133598509725687</v>
      </c>
      <c r="AY580">
        <v>0.33044486557623642</v>
      </c>
      <c r="AZ580">
        <v>0.61324054044941079</v>
      </c>
      <c r="BA580">
        <v>0.94722063626687003</v>
      </c>
      <c r="BB580">
        <v>1.332267478522791</v>
      </c>
      <c r="BC580" s="5">
        <v>20</v>
      </c>
      <c r="BD580" s="5">
        <v>20</v>
      </c>
      <c r="BE580" s="7">
        <v>0.9</v>
      </c>
      <c r="BF580" s="7">
        <v>9.9999999999999978E-2</v>
      </c>
      <c r="BG580">
        <v>0</v>
      </c>
      <c r="BH580">
        <v>0</v>
      </c>
      <c r="BI580">
        <v>0</v>
      </c>
      <c r="BJ580">
        <v>-1.5105740181269324E-4</v>
      </c>
      <c r="BK580">
        <f t="shared" si="8"/>
        <v>16.538624698667288</v>
      </c>
      <c r="BL580">
        <v>299.67999300000002</v>
      </c>
      <c r="BM580">
        <v>16.27563370481764</v>
      </c>
      <c r="BN580" s="3"/>
      <c r="BO580">
        <v>15.795381378841492</v>
      </c>
      <c r="BP580">
        <v>-4.6612490455294475E-3</v>
      </c>
      <c r="BQ580">
        <v>3.4917587493383806E-3</v>
      </c>
      <c r="BR580">
        <v>-8.1530077948678281E-3</v>
      </c>
      <c r="BS580">
        <v>30.049583586243177</v>
      </c>
      <c r="BT580">
        <v>88.319176685132476</v>
      </c>
      <c r="BU580" s="6">
        <v>19.070165348912084</v>
      </c>
      <c r="BV580" s="6">
        <v>5.1437265791768052</v>
      </c>
      <c r="BW580" s="6">
        <v>1.5587161611719111</v>
      </c>
      <c r="BX580" s="17">
        <v>14.779145299909608</v>
      </c>
      <c r="BY580" s="17">
        <v>16.418831199531034</v>
      </c>
      <c r="BZ580" s="17">
        <v>17.595963300952739</v>
      </c>
      <c r="CA580" s="17">
        <v>18.133949295063111</v>
      </c>
      <c r="CB580" s="17">
        <v>18.468201339955559</v>
      </c>
      <c r="CC580" s="17">
        <v>18.718877188410225</v>
      </c>
      <c r="CD580" s="17">
        <v>18.840070604450187</v>
      </c>
      <c r="CE580">
        <v>0.51963149864240898</v>
      </c>
      <c r="CF580">
        <v>6.5883741695707638E-3</v>
      </c>
      <c r="CG580">
        <v>8.7594275510841382E-2</v>
      </c>
      <c r="CH580">
        <v>3.3837343154215792E-2</v>
      </c>
      <c r="CI580">
        <v>4.6514227717339698E-3</v>
      </c>
      <c r="CJ580">
        <v>1.7193191719207957E-2</v>
      </c>
      <c r="CK580">
        <v>2.5577411560928652E-2</v>
      </c>
      <c r="CL580">
        <v>0.69507351752890756</v>
      </c>
    </row>
    <row r="581" spans="1:90" x14ac:dyDescent="0.25">
      <c r="A581" s="1">
        <v>41422</v>
      </c>
      <c r="B581">
        <v>6</v>
      </c>
      <c r="C581" s="2">
        <v>15.2</v>
      </c>
      <c r="D581" s="2">
        <v>16.350000000000001</v>
      </c>
      <c r="E581" s="2">
        <v>17.2</v>
      </c>
      <c r="F581" s="2">
        <v>17.850000000000001</v>
      </c>
      <c r="G581" s="2">
        <v>18.25</v>
      </c>
      <c r="H581" s="2">
        <v>18.7</v>
      </c>
      <c r="I581" s="2">
        <v>18.899999999999999</v>
      </c>
      <c r="J581" s="2">
        <v>19.600000000000001</v>
      </c>
      <c r="K581" s="2">
        <v>0</v>
      </c>
      <c r="L581" s="3">
        <v>7.5700000000000003E-2</v>
      </c>
      <c r="M581" s="3">
        <v>5.8799999999999998E-2</v>
      </c>
      <c r="N581" s="3">
        <v>1.9599999999999999E-2</v>
      </c>
      <c r="O581" s="9">
        <v>41444</v>
      </c>
      <c r="P581" s="9">
        <v>41472</v>
      </c>
      <c r="Q581" s="9">
        <v>41507</v>
      </c>
      <c r="R581" s="9">
        <v>41535</v>
      </c>
      <c r="S581" s="9">
        <v>41563</v>
      </c>
      <c r="T581" s="9">
        <v>41598</v>
      </c>
      <c r="U581" s="9">
        <v>41626</v>
      </c>
      <c r="V581" s="9">
        <v>41661</v>
      </c>
      <c r="W581">
        <v>14.48</v>
      </c>
      <c r="X581" s="8">
        <v>16</v>
      </c>
      <c r="Y581" s="8">
        <v>36</v>
      </c>
      <c r="Z581" s="8">
        <v>61</v>
      </c>
      <c r="AA581" s="8">
        <v>81</v>
      </c>
      <c r="AB581" s="8">
        <v>101</v>
      </c>
      <c r="AC581" s="8">
        <v>126</v>
      </c>
      <c r="AD581" s="8">
        <v>146</v>
      </c>
      <c r="AE581" s="8">
        <v>171</v>
      </c>
      <c r="AF581" s="6">
        <v>15.461885377235285</v>
      </c>
      <c r="AG581" s="6">
        <v>16.563318012894143</v>
      </c>
      <c r="AH581" s="6">
        <v>17.754123773650974</v>
      </c>
      <c r="AI581" s="6">
        <v>18.571136368024256</v>
      </c>
      <c r="AJ581" s="6">
        <v>19.280863628397391</v>
      </c>
      <c r="AK581" s="6">
        <v>20.035979036539036</v>
      </c>
      <c r="AL581" s="6">
        <v>20.548663563341183</v>
      </c>
      <c r="AM581">
        <v>6.8583950809668073E-2</v>
      </c>
      <c r="AN581">
        <v>4.5504574625105279E-2</v>
      </c>
      <c r="AO581">
        <v>0.30705315652519694</v>
      </c>
      <c r="AP581">
        <v>0.52003766128721252</v>
      </c>
      <c r="AQ581">
        <v>1.0626798203526344</v>
      </c>
      <c r="AR581">
        <v>1.7848399860717727</v>
      </c>
      <c r="AS581">
        <v>2.7180915450888512</v>
      </c>
      <c r="AT581" s="4">
        <v>0.96412734004534906</v>
      </c>
      <c r="AV581">
        <v>0.26188537723528604</v>
      </c>
      <c r="AW581">
        <v>0.21331801289414187</v>
      </c>
      <c r="AX581">
        <v>0.55412377365097498</v>
      </c>
      <c r="AY581">
        <v>0.72113636802425418</v>
      </c>
      <c r="AZ581">
        <v>1.0308636283973911</v>
      </c>
      <c r="BA581">
        <v>1.3359790365390367</v>
      </c>
      <c r="BB581">
        <v>1.6486635633411844</v>
      </c>
      <c r="BC581" s="5">
        <v>20</v>
      </c>
      <c r="BD581" s="5">
        <v>20</v>
      </c>
      <c r="BE581" s="7">
        <v>0.8</v>
      </c>
      <c r="BF581" s="7">
        <v>0.19999999999999996</v>
      </c>
      <c r="BG581">
        <v>0</v>
      </c>
      <c r="BH581">
        <v>0</v>
      </c>
      <c r="BI581">
        <v>0</v>
      </c>
      <c r="BJ581">
        <v>-1.8328445747800626E-2</v>
      </c>
      <c r="BK581">
        <f t="shared" si="8"/>
        <v>16.235497413134532</v>
      </c>
      <c r="BL581">
        <v>292.32000699999998</v>
      </c>
      <c r="BM581">
        <v>15.875912538885196</v>
      </c>
      <c r="BN581" s="3"/>
      <c r="BO581">
        <v>16.247272858878553</v>
      </c>
      <c r="BP581">
        <v>2.8609089530588161E-2</v>
      </c>
      <c r="BQ581">
        <v>3.3044485927216094E-3</v>
      </c>
      <c r="BR581">
        <v>2.5304640937866552E-2</v>
      </c>
      <c r="BS581">
        <v>30.809977509225469</v>
      </c>
      <c r="BT581">
        <v>90.845907918185262</v>
      </c>
      <c r="BU581" s="6">
        <v>19.425416334249707</v>
      </c>
      <c r="BV581" s="6">
        <v>3.5981033334003611</v>
      </c>
      <c r="BW581" s="6">
        <v>1.1889643931439355</v>
      </c>
      <c r="BX581" s="17">
        <v>15.016778748850955</v>
      </c>
      <c r="BY581" s="17">
        <v>16.250567472978435</v>
      </c>
      <c r="BZ581" s="17">
        <v>17.309287575037548</v>
      </c>
      <c r="CA581" s="17">
        <v>17.886539621537086</v>
      </c>
      <c r="CB581" s="17">
        <v>18.299928412143736</v>
      </c>
      <c r="CC581" s="17">
        <v>18.658575485012058</v>
      </c>
      <c r="CD581" s="17">
        <v>18.85843036773673</v>
      </c>
      <c r="CE581">
        <v>3.3570026872621173E-2</v>
      </c>
      <c r="CF581">
        <v>9.8868274298944785E-3</v>
      </c>
      <c r="CG581">
        <v>1.1943774057587767E-2</v>
      </c>
      <c r="CH581">
        <v>1.3351439420733579E-3</v>
      </c>
      <c r="CI581">
        <v>2.49284633919472E-3</v>
      </c>
      <c r="CJ581">
        <v>1.7159904419861741E-3</v>
      </c>
      <c r="CK581">
        <v>1.728034326503363E-3</v>
      </c>
      <c r="CL581">
        <v>6.2672643409861048E-2</v>
      </c>
    </row>
    <row r="582" spans="1:90" x14ac:dyDescent="0.25">
      <c r="A582" s="1">
        <v>41423</v>
      </c>
      <c r="B582">
        <v>6</v>
      </c>
      <c r="C582" s="2">
        <v>15.4</v>
      </c>
      <c r="D582" s="2">
        <v>16.399999999999999</v>
      </c>
      <c r="E582" s="2">
        <v>17.149999999999999</v>
      </c>
      <c r="F582" s="2">
        <v>17.8</v>
      </c>
      <c r="G582" s="2">
        <v>18.25</v>
      </c>
      <c r="H582" s="2">
        <v>18.7</v>
      </c>
      <c r="I582" s="2">
        <v>18.899999999999999</v>
      </c>
      <c r="J582" s="2">
        <v>19.600000000000001</v>
      </c>
      <c r="K582" s="2">
        <v>20</v>
      </c>
      <c r="L582" s="3">
        <v>6.4899999999999999E-2</v>
      </c>
      <c r="M582" s="3">
        <v>6.1800000000000001E-2</v>
      </c>
      <c r="N582" s="3">
        <v>2.06E-2</v>
      </c>
      <c r="O582" s="9">
        <v>41444</v>
      </c>
      <c r="P582" s="9">
        <v>41472</v>
      </c>
      <c r="Q582" s="9">
        <v>41507</v>
      </c>
      <c r="R582" s="9">
        <v>41535</v>
      </c>
      <c r="S582" s="9">
        <v>41563</v>
      </c>
      <c r="T582" s="9">
        <v>41598</v>
      </c>
      <c r="U582" s="9">
        <v>41626</v>
      </c>
      <c r="V582" s="9">
        <v>41661</v>
      </c>
      <c r="W582">
        <v>14.83</v>
      </c>
      <c r="X582" s="8">
        <v>15</v>
      </c>
      <c r="Y582" s="8">
        <v>35</v>
      </c>
      <c r="Z582" s="8">
        <v>60</v>
      </c>
      <c r="AA582" s="8">
        <v>80</v>
      </c>
      <c r="AB582" s="8">
        <v>100</v>
      </c>
      <c r="AC582" s="8">
        <v>125</v>
      </c>
      <c r="AD582" s="8">
        <v>145</v>
      </c>
      <c r="AE582" s="8">
        <v>170</v>
      </c>
      <c r="AF582" s="6">
        <v>15.739806039063431</v>
      </c>
      <c r="AG582" s="6">
        <v>16.827035200024905</v>
      </c>
      <c r="AH582" s="6">
        <v>17.996505699697043</v>
      </c>
      <c r="AI582" s="6">
        <v>18.794989933409251</v>
      </c>
      <c r="AJ582" s="6">
        <v>19.485835327876821</v>
      </c>
      <c r="AK582" s="6">
        <v>20.217783628722351</v>
      </c>
      <c r="AL582" s="6">
        <v>20.712786047468448</v>
      </c>
      <c r="AM582">
        <v>0.11546814418397798</v>
      </c>
      <c r="AN582">
        <v>0.18235906206031227</v>
      </c>
      <c r="AO582">
        <v>0.7165718996195819</v>
      </c>
      <c r="AP582">
        <v>0.99000496758574508</v>
      </c>
      <c r="AQ582">
        <v>1.5272889576284088</v>
      </c>
      <c r="AR582">
        <v>2.3036671436175906</v>
      </c>
      <c r="AS582">
        <v>3.2861932538962839</v>
      </c>
      <c r="AT582" s="4">
        <v>1.1415248841910606</v>
      </c>
      <c r="AV582">
        <v>0.33980603906343099</v>
      </c>
      <c r="AW582">
        <v>0.42703520002490691</v>
      </c>
      <c r="AX582">
        <v>0.84650569969704392</v>
      </c>
      <c r="AY582">
        <v>0.99498993340925068</v>
      </c>
      <c r="AZ582">
        <v>1.2358353278768206</v>
      </c>
      <c r="BA582">
        <v>1.5177836287223521</v>
      </c>
      <c r="BB582">
        <v>1.8127860474684496</v>
      </c>
      <c r="BC582" s="5">
        <v>20</v>
      </c>
      <c r="BD582" s="5">
        <v>20</v>
      </c>
      <c r="BE582" s="7">
        <v>0.75</v>
      </c>
      <c r="BF582" s="7">
        <v>0.25</v>
      </c>
      <c r="BG582">
        <v>0</v>
      </c>
      <c r="BH582">
        <v>0</v>
      </c>
      <c r="BI582">
        <v>0</v>
      </c>
      <c r="BJ582">
        <v>1.1137936584580822E-2</v>
      </c>
      <c r="BK582">
        <f t="shared" si="8"/>
        <v>16.416327353741149</v>
      </c>
      <c r="BL582">
        <v>296.79998799999998</v>
      </c>
      <c r="BM582">
        <v>16.119220505595347</v>
      </c>
      <c r="BN582" s="3"/>
      <c r="BO582">
        <v>16.568359883689425</v>
      </c>
      <c r="BP582">
        <v>1.9762518153033204E-2</v>
      </c>
      <c r="BQ582">
        <v>3.1744966740481217E-3</v>
      </c>
      <c r="BR582">
        <v>1.6588021478985082E-2</v>
      </c>
      <c r="BS582">
        <v>31.321054077915548</v>
      </c>
      <c r="BT582">
        <v>92.641251822547176</v>
      </c>
      <c r="BU582" s="6">
        <v>19.754741393283282</v>
      </c>
      <c r="BV582" s="6">
        <v>2.6556740929533906</v>
      </c>
      <c r="BW582" s="6">
        <v>1.1650466298734696</v>
      </c>
      <c r="BX582" s="17">
        <v>15.263796896491176</v>
      </c>
      <c r="BY582" s="17">
        <v>16.30491229066628</v>
      </c>
      <c r="BZ582" s="17">
        <v>17.266893274729771</v>
      </c>
      <c r="CA582" s="17">
        <v>17.831092646356019</v>
      </c>
      <c r="CB582" s="17">
        <v>18.260226779415198</v>
      </c>
      <c r="CC582" s="17">
        <v>18.656911450646753</v>
      </c>
      <c r="CD582" s="17">
        <v>18.892267899843606</v>
      </c>
      <c r="CE582">
        <v>1.8551285405435613E-2</v>
      </c>
      <c r="CF582">
        <v>9.0416724663337084E-3</v>
      </c>
      <c r="CG582">
        <v>1.3664037677050047E-2</v>
      </c>
      <c r="CH582">
        <v>9.6675265742043708E-4</v>
      </c>
      <c r="CI582">
        <v>1.0458701720712676E-4</v>
      </c>
      <c r="CJ582">
        <v>1.8566230853671562E-3</v>
      </c>
      <c r="CK582">
        <v>5.9785372828482806E-5</v>
      </c>
      <c r="CL582">
        <v>4.4244743681642579E-2</v>
      </c>
    </row>
    <row r="583" spans="1:90" x14ac:dyDescent="0.25">
      <c r="A583" s="1">
        <v>41424</v>
      </c>
      <c r="B583">
        <v>6</v>
      </c>
      <c r="C583" s="2">
        <v>15.4</v>
      </c>
      <c r="D583" s="2">
        <v>16.55</v>
      </c>
      <c r="E583" s="2">
        <v>17.25</v>
      </c>
      <c r="F583" s="2">
        <v>17.850000000000001</v>
      </c>
      <c r="G583" s="2">
        <v>18.350000000000001</v>
      </c>
      <c r="H583" s="2">
        <v>18.75</v>
      </c>
      <c r="I583" s="2">
        <v>18.95</v>
      </c>
      <c r="J583" s="2">
        <v>19.649999999999999</v>
      </c>
      <c r="K583" s="2">
        <v>20.05</v>
      </c>
      <c r="L583" s="3">
        <v>7.4700000000000003E-2</v>
      </c>
      <c r="M583" s="3">
        <v>6.1600000000000002E-2</v>
      </c>
      <c r="N583" s="3">
        <v>2.0500000000000001E-2</v>
      </c>
      <c r="O583" s="9">
        <v>41444</v>
      </c>
      <c r="P583" s="9">
        <v>41472</v>
      </c>
      <c r="Q583" s="9">
        <v>41507</v>
      </c>
      <c r="R583" s="9">
        <v>41535</v>
      </c>
      <c r="S583" s="9">
        <v>41563</v>
      </c>
      <c r="T583" s="9">
        <v>41598</v>
      </c>
      <c r="U583" s="9">
        <v>41626</v>
      </c>
      <c r="V583" s="9">
        <v>41661</v>
      </c>
      <c r="W583">
        <v>14.53</v>
      </c>
      <c r="X583" s="8">
        <v>14</v>
      </c>
      <c r="Y583" s="8">
        <v>34</v>
      </c>
      <c r="Z583" s="8">
        <v>59</v>
      </c>
      <c r="AA583" s="8">
        <v>79</v>
      </c>
      <c r="AB583" s="8">
        <v>99</v>
      </c>
      <c r="AC583" s="8">
        <v>124</v>
      </c>
      <c r="AD583" s="8">
        <v>144</v>
      </c>
      <c r="AE583" s="8">
        <v>169</v>
      </c>
      <c r="AF583" s="6">
        <v>15.392379891429945</v>
      </c>
      <c r="AG583" s="6">
        <v>16.504648061713503</v>
      </c>
      <c r="AH583" s="6">
        <v>17.707246615091702</v>
      </c>
      <c r="AI583" s="6">
        <v>18.532236396105279</v>
      </c>
      <c r="AJ583" s="6">
        <v>19.248715157522447</v>
      </c>
      <c r="AK583" s="6">
        <v>20.010731658396899</v>
      </c>
      <c r="AL583" s="6">
        <v>20.527877783917052</v>
      </c>
      <c r="AM583">
        <v>5.8066054619430997E-5</v>
      </c>
      <c r="AN583">
        <v>2.0567983063422804E-3</v>
      </c>
      <c r="AO583">
        <v>0.20907446701281873</v>
      </c>
      <c r="AP583">
        <v>0.46544650017071776</v>
      </c>
      <c r="AQ583">
        <v>0.80768893436059475</v>
      </c>
      <c r="AR583">
        <v>1.5894443144841965</v>
      </c>
      <c r="AS583">
        <v>2.4896983009789904</v>
      </c>
      <c r="AT583" s="4">
        <v>0.89150493800156982</v>
      </c>
      <c r="AV583">
        <v>-7.6201085700553506E-3</v>
      </c>
      <c r="AW583">
        <v>-4.5351938286497528E-2</v>
      </c>
      <c r="AX583">
        <v>0.45724661509170161</v>
      </c>
      <c r="AY583">
        <v>0.68223639610527798</v>
      </c>
      <c r="AZ583">
        <v>0.89871515752244591</v>
      </c>
      <c r="BA583">
        <v>1.2607316583968995</v>
      </c>
      <c r="BB583">
        <v>1.577877783917053</v>
      </c>
      <c r="BC583" s="5">
        <v>20</v>
      </c>
      <c r="BD583" s="5">
        <v>20</v>
      </c>
      <c r="BE583" s="7">
        <v>0.7</v>
      </c>
      <c r="BF583" s="7">
        <v>0.30000000000000004</v>
      </c>
      <c r="BG583">
        <v>0</v>
      </c>
      <c r="BH583">
        <v>0</v>
      </c>
      <c r="BI583">
        <v>0</v>
      </c>
      <c r="BJ583">
        <v>2.2865853658536883E-3</v>
      </c>
      <c r="BK583">
        <f t="shared" si="8"/>
        <v>16.453864687629277</v>
      </c>
      <c r="BL583">
        <v>296.64001500000001</v>
      </c>
      <c r="BM583">
        <v>16.110532364873656</v>
      </c>
      <c r="BN583" s="3"/>
      <c r="BO583">
        <v>16.293227524165598</v>
      </c>
      <c r="BP583">
        <v>-1.6605889868114176E-2</v>
      </c>
      <c r="BQ583">
        <v>3.2856929249329703E-3</v>
      </c>
      <c r="BR583">
        <v>-1.9891582793047147E-2</v>
      </c>
      <c r="BS583">
        <v>30.698028737559184</v>
      </c>
      <c r="BT583">
        <v>91.102861397537723</v>
      </c>
      <c r="BU583" s="6">
        <v>19.329828013535835</v>
      </c>
      <c r="BV583" s="6">
        <v>3.8835063714360754</v>
      </c>
      <c r="BW583" s="6">
        <v>1.2421132312350525</v>
      </c>
      <c r="BX583" s="17">
        <v>15.097391435642853</v>
      </c>
      <c r="BY583" s="17">
        <v>16.373607468109491</v>
      </c>
      <c r="BZ583" s="17">
        <v>17.429055770005554</v>
      </c>
      <c r="CA583" s="17">
        <v>17.984162721175107</v>
      </c>
      <c r="CB583" s="17">
        <v>18.370294652277593</v>
      </c>
      <c r="CC583" s="17">
        <v>18.695477686942265</v>
      </c>
      <c r="CD583" s="17">
        <v>18.871594760457377</v>
      </c>
      <c r="CE583">
        <v>9.1571943222293575E-2</v>
      </c>
      <c r="CF583">
        <v>3.1114325306744652E-2</v>
      </c>
      <c r="CG583">
        <v>3.2060968772281991E-2</v>
      </c>
      <c r="CH583">
        <v>1.7999635753109051E-2</v>
      </c>
      <c r="CI583">
        <v>4.1187291106836005E-4</v>
      </c>
      <c r="CJ583">
        <v>2.9726826211656393E-3</v>
      </c>
      <c r="CK583">
        <v>6.147381587735974E-3</v>
      </c>
      <c r="CL583">
        <v>0.18227881017439929</v>
      </c>
    </row>
    <row r="584" spans="1:90" x14ac:dyDescent="0.25">
      <c r="A584" s="1">
        <v>41425</v>
      </c>
      <c r="B584">
        <v>6</v>
      </c>
      <c r="C584" s="2">
        <v>16.05</v>
      </c>
      <c r="D584" s="2">
        <v>17.149999999999999</v>
      </c>
      <c r="E584" s="2">
        <v>17.8</v>
      </c>
      <c r="F584" s="2">
        <v>18.350000000000001</v>
      </c>
      <c r="G584" s="2">
        <v>18.8</v>
      </c>
      <c r="H584" s="2">
        <v>19.100000000000001</v>
      </c>
      <c r="I584" s="2">
        <v>19.3</v>
      </c>
      <c r="J584" s="2">
        <v>19.95</v>
      </c>
      <c r="K584" s="2">
        <v>20.399999999999999</v>
      </c>
      <c r="L584" s="3">
        <v>6.8500000000000005E-2</v>
      </c>
      <c r="M584" s="3">
        <v>5.1799999999999999E-2</v>
      </c>
      <c r="N584" s="3">
        <v>1.7299999999999999E-2</v>
      </c>
      <c r="O584" s="9">
        <v>41444</v>
      </c>
      <c r="P584" s="9">
        <v>41472</v>
      </c>
      <c r="Q584" s="9">
        <v>41507</v>
      </c>
      <c r="R584" s="9">
        <v>41535</v>
      </c>
      <c r="S584" s="9">
        <v>41563</v>
      </c>
      <c r="T584" s="9">
        <v>41598</v>
      </c>
      <c r="U584" s="9">
        <v>41626</v>
      </c>
      <c r="V584" s="9">
        <v>41661</v>
      </c>
      <c r="W584">
        <v>16.299999</v>
      </c>
      <c r="X584" s="8">
        <v>13</v>
      </c>
      <c r="Y584" s="8">
        <v>33</v>
      </c>
      <c r="Z584" s="8">
        <v>58</v>
      </c>
      <c r="AA584" s="8">
        <v>78</v>
      </c>
      <c r="AB584" s="8">
        <v>98</v>
      </c>
      <c r="AC584" s="8">
        <v>123</v>
      </c>
      <c r="AD584" s="8">
        <v>143</v>
      </c>
      <c r="AE584" s="8">
        <v>168</v>
      </c>
      <c r="AF584" s="6">
        <v>17.038173961451694</v>
      </c>
      <c r="AG584" s="6">
        <v>18.043660890013093</v>
      </c>
      <c r="AH584" s="6">
        <v>19.099724297361494</v>
      </c>
      <c r="AI584" s="6">
        <v>19.804483447394372</v>
      </c>
      <c r="AJ584" s="6">
        <v>20.402729674671662</v>
      </c>
      <c r="AK584" s="6">
        <v>21.024002721507181</v>
      </c>
      <c r="AL584" s="6">
        <v>21.436253977117897</v>
      </c>
      <c r="AM584">
        <v>0.9764877780911323</v>
      </c>
      <c r="AN584">
        <v>0.79862978633899695</v>
      </c>
      <c r="AO584">
        <v>1.6892832491518268</v>
      </c>
      <c r="AP584">
        <v>2.1155220987442118</v>
      </c>
      <c r="AQ584">
        <v>2.5687424100731278</v>
      </c>
      <c r="AR584">
        <v>3.701786472367032</v>
      </c>
      <c r="AS584">
        <v>4.5635810547520279</v>
      </c>
      <c r="AT584" s="4">
        <v>1.5312941701859506</v>
      </c>
      <c r="AV584">
        <v>0.98817396145169312</v>
      </c>
      <c r="AW584">
        <v>0.8936608900130949</v>
      </c>
      <c r="AX584">
        <v>1.2997242973614931</v>
      </c>
      <c r="AY584">
        <v>1.4544834473943702</v>
      </c>
      <c r="AZ584">
        <v>1.6027296746716608</v>
      </c>
      <c r="BA584">
        <v>1.9240027215071791</v>
      </c>
      <c r="BB584">
        <v>2.1362539771178959</v>
      </c>
      <c r="BC584" s="5">
        <v>20</v>
      </c>
      <c r="BD584" s="5">
        <v>20</v>
      </c>
      <c r="BE584" s="7">
        <v>0.65</v>
      </c>
      <c r="BF584" s="7">
        <v>0.35</v>
      </c>
      <c r="BG584">
        <v>0</v>
      </c>
      <c r="BH584">
        <v>0</v>
      </c>
      <c r="BI584">
        <v>0</v>
      </c>
      <c r="BJ584">
        <v>4.0421587475968065E-2</v>
      </c>
      <c r="BK584">
        <f t="shared" si="8"/>
        <v>17.118956018418029</v>
      </c>
      <c r="BL584">
        <v>306.23998999999998</v>
      </c>
      <c r="BM584">
        <v>16.631907432696103</v>
      </c>
      <c r="BN584" s="3"/>
      <c r="BO584">
        <v>17.902428791974909</v>
      </c>
      <c r="BP584">
        <v>9.8765039978886637E-2</v>
      </c>
      <c r="BQ584">
        <v>2.660250730004865E-3</v>
      </c>
      <c r="BR584">
        <v>9.6104789248881772E-2</v>
      </c>
      <c r="BS584">
        <v>33.648256319738422</v>
      </c>
      <c r="BT584">
        <v>100.1006391456565</v>
      </c>
      <c r="BU584" s="6">
        <v>21.006423400260161</v>
      </c>
      <c r="BV584" s="6">
        <v>2.1047117281729633</v>
      </c>
      <c r="BW584" s="6">
        <v>0</v>
      </c>
      <c r="BX584" s="17">
        <v>16.53755240193874</v>
      </c>
      <c r="BY584" s="17">
        <v>17.159770001603452</v>
      </c>
      <c r="BZ584" s="17">
        <v>17.828494826911932</v>
      </c>
      <c r="CA584" s="17">
        <v>18.285281227249143</v>
      </c>
      <c r="CB584" s="17">
        <v>18.680583223329187</v>
      </c>
      <c r="CC584" s="17">
        <v>19.099006471114393</v>
      </c>
      <c r="CD584" s="17">
        <v>19.381171408518242</v>
      </c>
      <c r="CE584">
        <v>0.23770734463623386</v>
      </c>
      <c r="CF584">
        <v>9.5452931331473849E-5</v>
      </c>
      <c r="CG584">
        <v>8.1195516074091683E-4</v>
      </c>
      <c r="CH584">
        <v>4.188519546377203E-3</v>
      </c>
      <c r="CI584">
        <v>1.4260366550447084E-2</v>
      </c>
      <c r="CJ584">
        <v>9.8709964653835109E-7</v>
      </c>
      <c r="CK584">
        <v>6.5887975608351504E-3</v>
      </c>
      <c r="CL584">
        <v>0.26365342348561221</v>
      </c>
    </row>
    <row r="585" spans="1:90" x14ac:dyDescent="0.25">
      <c r="A585" s="1">
        <v>41428</v>
      </c>
      <c r="B585">
        <v>6</v>
      </c>
      <c r="C585" s="2">
        <v>16</v>
      </c>
      <c r="D585" s="2">
        <v>17</v>
      </c>
      <c r="E585" s="2">
        <v>17.75</v>
      </c>
      <c r="F585" s="2">
        <v>18.350000000000001</v>
      </c>
      <c r="G585" s="2">
        <v>18.850000000000001</v>
      </c>
      <c r="H585" s="2">
        <v>19.2</v>
      </c>
      <c r="I585" s="2">
        <v>19.399999999999999</v>
      </c>
      <c r="J585" s="2">
        <v>20.149999999999999</v>
      </c>
      <c r="K585" s="2">
        <v>20.5</v>
      </c>
      <c r="L585" s="3">
        <v>6.25E-2</v>
      </c>
      <c r="M585" s="3">
        <v>5.7200000000000001E-2</v>
      </c>
      <c r="N585" s="3">
        <v>1.9099999999999999E-2</v>
      </c>
      <c r="O585" s="9">
        <v>41444</v>
      </c>
      <c r="P585" s="9">
        <v>41472</v>
      </c>
      <c r="Q585" s="9">
        <v>41507</v>
      </c>
      <c r="R585" s="9">
        <v>41535</v>
      </c>
      <c r="S585" s="9">
        <v>41563</v>
      </c>
      <c r="T585" s="9">
        <v>41598</v>
      </c>
      <c r="U585" s="9">
        <v>41626</v>
      </c>
      <c r="V585" s="9">
        <v>41661</v>
      </c>
      <c r="W585">
        <v>16.280000999999999</v>
      </c>
      <c r="X585" s="8">
        <v>12</v>
      </c>
      <c r="Y585" s="8">
        <v>32</v>
      </c>
      <c r="Z585" s="8">
        <v>57</v>
      </c>
      <c r="AA585" s="8">
        <v>77</v>
      </c>
      <c r="AB585" s="8">
        <v>97</v>
      </c>
      <c r="AC585" s="8">
        <v>122</v>
      </c>
      <c r="AD585" s="8">
        <v>142</v>
      </c>
      <c r="AE585" s="8">
        <v>167</v>
      </c>
      <c r="AF585" s="6">
        <v>16.964588689239946</v>
      </c>
      <c r="AG585" s="6">
        <v>17.979091888510144</v>
      </c>
      <c r="AH585" s="6">
        <v>19.045376485272051</v>
      </c>
      <c r="AI585" s="6">
        <v>19.757358069945255</v>
      </c>
      <c r="AJ585" s="6">
        <v>20.361972979604094</v>
      </c>
      <c r="AK585" s="6">
        <v>20.990079265972206</v>
      </c>
      <c r="AL585" s="6">
        <v>21.406982248640112</v>
      </c>
      <c r="AM585">
        <v>0.93043133940963718</v>
      </c>
      <c r="AN585">
        <v>0.95862092614636041</v>
      </c>
      <c r="AO585">
        <v>1.6780002385957724</v>
      </c>
      <c r="AP585">
        <v>1.980656737040029</v>
      </c>
      <c r="AQ585">
        <v>2.2860622910528763</v>
      </c>
      <c r="AR585">
        <v>3.2043837784635936</v>
      </c>
      <c r="AS585">
        <v>4.0279777463565267</v>
      </c>
      <c r="AT585" s="4">
        <v>1.4670735231875149</v>
      </c>
      <c r="AV585">
        <v>0.96458868923994601</v>
      </c>
      <c r="AW585">
        <v>0.97909188851014406</v>
      </c>
      <c r="AX585">
        <v>1.2953764852720511</v>
      </c>
      <c r="AY585">
        <v>1.4073580699452535</v>
      </c>
      <c r="AZ585">
        <v>1.5119729796040922</v>
      </c>
      <c r="BA585">
        <v>1.7900792659722065</v>
      </c>
      <c r="BB585">
        <v>2.0069822486401137</v>
      </c>
      <c r="BC585" s="5">
        <v>20</v>
      </c>
      <c r="BD585" s="5">
        <v>20</v>
      </c>
      <c r="BE585" s="7">
        <v>0.6</v>
      </c>
      <c r="BF585" s="7">
        <v>0.4</v>
      </c>
      <c r="BG585">
        <v>0</v>
      </c>
      <c r="BH585">
        <v>0</v>
      </c>
      <c r="BI585">
        <v>0</v>
      </c>
      <c r="BJ585">
        <v>-5.0861466081759676E-3</v>
      </c>
      <c r="BK585">
        <f t="shared" si="8"/>
        <v>17.031886498329438</v>
      </c>
      <c r="BL585">
        <v>305.76001000000002</v>
      </c>
      <c r="BM585">
        <v>16.605839697618315</v>
      </c>
      <c r="BN585" s="3"/>
      <c r="BO585">
        <v>17.884430054362689</v>
      </c>
      <c r="BP585">
        <v>-1.0053796510721691E-3</v>
      </c>
      <c r="BQ585">
        <v>2.6669302516988402E-3</v>
      </c>
      <c r="BR585">
        <v>-3.6723099027710093E-3</v>
      </c>
      <c r="BS585">
        <v>33.524689494844466</v>
      </c>
      <c r="BT585">
        <v>100.00000000000014</v>
      </c>
      <c r="BU585" s="6">
        <v>22.151820740020117</v>
      </c>
      <c r="BV585" s="6">
        <v>1.6277847801938095</v>
      </c>
      <c r="BW585" s="6">
        <v>0</v>
      </c>
      <c r="BX585" s="17">
        <v>16.504250858081171</v>
      </c>
      <c r="BY585" s="17">
        <v>17.106089843791494</v>
      </c>
      <c r="BZ585" s="17">
        <v>17.780775720441383</v>
      </c>
      <c r="CA585" s="17">
        <v>18.262316302054941</v>
      </c>
      <c r="CB585" s="17">
        <v>18.695896626379312</v>
      </c>
      <c r="CC585" s="17">
        <v>19.175949616263271</v>
      </c>
      <c r="CD585" s="17">
        <v>19.514865432534627</v>
      </c>
      <c r="CE585">
        <v>0.25426892787559757</v>
      </c>
      <c r="CF585">
        <v>1.1255054955703668E-2</v>
      </c>
      <c r="CG585">
        <v>9.4714496868617264E-4</v>
      </c>
      <c r="CH585">
        <v>7.6884308853205447E-3</v>
      </c>
      <c r="CI585">
        <v>2.3747849761277712E-2</v>
      </c>
      <c r="CJ585">
        <v>5.7842095788389564E-4</v>
      </c>
      <c r="CK585">
        <v>1.3194067591367304E-2</v>
      </c>
      <c r="CL585">
        <v>0.31167989699583692</v>
      </c>
    </row>
    <row r="586" spans="1:90" x14ac:dyDescent="0.25">
      <c r="A586" s="1">
        <v>41429</v>
      </c>
      <c r="B586">
        <v>6</v>
      </c>
      <c r="C586" s="2">
        <v>16.100000000000001</v>
      </c>
      <c r="D586" s="2">
        <v>17.100000000000001</v>
      </c>
      <c r="E586" s="2">
        <v>17.8</v>
      </c>
      <c r="F586" s="2">
        <v>18.399999999999999</v>
      </c>
      <c r="G586" s="2">
        <v>18.899999999999999</v>
      </c>
      <c r="H586" s="2">
        <v>19.25</v>
      </c>
      <c r="I586" s="2">
        <v>19.45</v>
      </c>
      <c r="J586" s="2">
        <v>20.149999999999999</v>
      </c>
      <c r="K586" s="2">
        <v>20.6</v>
      </c>
      <c r="L586" s="3">
        <v>6.2100000000000002E-2</v>
      </c>
      <c r="M586" s="3">
        <v>5.7099999999999998E-2</v>
      </c>
      <c r="N586" s="3">
        <v>1.9E-2</v>
      </c>
      <c r="O586" s="9">
        <v>41444</v>
      </c>
      <c r="P586" s="9">
        <v>41472</v>
      </c>
      <c r="Q586" s="9">
        <v>41507</v>
      </c>
      <c r="R586" s="9">
        <v>41535</v>
      </c>
      <c r="S586" s="9">
        <v>41563</v>
      </c>
      <c r="T586" s="9">
        <v>41598</v>
      </c>
      <c r="U586" s="9">
        <v>41626</v>
      </c>
      <c r="V586" s="9">
        <v>41661</v>
      </c>
      <c r="W586">
        <v>16.27</v>
      </c>
      <c r="X586" s="8">
        <v>11</v>
      </c>
      <c r="Y586" s="8">
        <v>31</v>
      </c>
      <c r="Z586" s="8">
        <v>56</v>
      </c>
      <c r="AA586" s="8">
        <v>76</v>
      </c>
      <c r="AB586" s="8">
        <v>96</v>
      </c>
      <c r="AC586" s="8">
        <v>121</v>
      </c>
      <c r="AD586" s="8">
        <v>141</v>
      </c>
      <c r="AE586" s="8">
        <v>166</v>
      </c>
      <c r="AF586" s="6">
        <v>16.900122529706557</v>
      </c>
      <c r="AG586" s="6">
        <v>17.922976464051288</v>
      </c>
      <c r="AH586" s="6">
        <v>18.998613826615511</v>
      </c>
      <c r="AI586" s="6">
        <v>19.717127174601046</v>
      </c>
      <c r="AJ586" s="6">
        <v>20.327443996739291</v>
      </c>
      <c r="AK586" s="6">
        <v>20.961601330169753</v>
      </c>
      <c r="AL586" s="6">
        <v>21.38257930911745</v>
      </c>
      <c r="AM586">
        <v>0.64019606254401851</v>
      </c>
      <c r="AN586">
        <v>0.67729026038235907</v>
      </c>
      <c r="AO586">
        <v>1.4366751053538764</v>
      </c>
      <c r="AP586">
        <v>1.7348239940725385</v>
      </c>
      <c r="AQ586">
        <v>2.0375963638270447</v>
      </c>
      <c r="AR586">
        <v>2.9295791134388671</v>
      </c>
      <c r="AS586">
        <v>3.7348627860288817</v>
      </c>
      <c r="AT586" s="4">
        <v>1.3727461364332854</v>
      </c>
      <c r="AV586">
        <v>0.80012252970655595</v>
      </c>
      <c r="AW586">
        <v>0.82297646405128688</v>
      </c>
      <c r="AX586">
        <v>1.1986138266155102</v>
      </c>
      <c r="AY586">
        <v>1.3171271746010476</v>
      </c>
      <c r="AZ586">
        <v>1.4274439967392922</v>
      </c>
      <c r="BA586">
        <v>1.7116013301697528</v>
      </c>
      <c r="BB586">
        <v>1.9325793091174504</v>
      </c>
      <c r="BC586" s="5">
        <v>20</v>
      </c>
      <c r="BD586" s="5">
        <v>20</v>
      </c>
      <c r="BE586" s="7">
        <v>0.55000000000000004</v>
      </c>
      <c r="BF586" s="7">
        <v>0.44999999999999996</v>
      </c>
      <c r="BG586">
        <v>0</v>
      </c>
      <c r="BH586">
        <v>0</v>
      </c>
      <c r="BI586">
        <v>0</v>
      </c>
      <c r="BJ586">
        <v>6.1029411764706339E-3</v>
      </c>
      <c r="BK586">
        <f t="shared" si="8"/>
        <v>17.135831099753066</v>
      </c>
      <c r="BL586">
        <v>309.44000199999999</v>
      </c>
      <c r="BM586">
        <v>16.805700226274489</v>
      </c>
      <c r="BN586" s="3"/>
      <c r="BO586">
        <v>17.875427387746115</v>
      </c>
      <c r="BP586">
        <v>-5.0338012389594677E-4</v>
      </c>
      <c r="BQ586">
        <v>2.6702737588837344E-3</v>
      </c>
      <c r="BR586">
        <v>-3.1736538827796812E-3</v>
      </c>
      <c r="BS586">
        <v>33.418293733860168</v>
      </c>
      <c r="BT586">
        <v>99.949661987610554</v>
      </c>
      <c r="BU586" s="6">
        <v>21.632750850467147</v>
      </c>
      <c r="BV586" s="6">
        <v>1.8961188250286365</v>
      </c>
      <c r="BW586" s="6">
        <v>0</v>
      </c>
      <c r="BX586" s="17">
        <v>16.510618184719579</v>
      </c>
      <c r="BY586" s="17">
        <v>17.148258082975861</v>
      </c>
      <c r="BZ586" s="17">
        <v>17.847381460855679</v>
      </c>
      <c r="CA586" s="17">
        <v>18.334832848158854</v>
      </c>
      <c r="CB586" s="17">
        <v>18.764468908934585</v>
      </c>
      <c r="CC586" s="17">
        <v>19.228682895395142</v>
      </c>
      <c r="CD586" s="17">
        <v>19.548310891609148</v>
      </c>
      <c r="CE586">
        <v>0.16860729362240129</v>
      </c>
      <c r="CF586">
        <v>2.3288425725049551E-3</v>
      </c>
      <c r="CG586">
        <v>2.2450028328182057E-3</v>
      </c>
      <c r="CH586">
        <v>4.2467576790868149E-3</v>
      </c>
      <c r="CI586">
        <v>1.8368676645381346E-2</v>
      </c>
      <c r="CJ586">
        <v>4.544189487344546E-4</v>
      </c>
      <c r="CK586">
        <v>9.665031408985815E-3</v>
      </c>
      <c r="CL586">
        <v>0.20591602370991285</v>
      </c>
    </row>
    <row r="587" spans="1:90" x14ac:dyDescent="0.25">
      <c r="A587" s="1">
        <v>41430</v>
      </c>
      <c r="B587">
        <v>6</v>
      </c>
      <c r="C587" s="2">
        <v>17.05</v>
      </c>
      <c r="D587" s="2">
        <v>17.7</v>
      </c>
      <c r="E587" s="2">
        <v>18.25</v>
      </c>
      <c r="F587" s="2">
        <v>18.75</v>
      </c>
      <c r="G587" s="2">
        <v>19.149999999999999</v>
      </c>
      <c r="H587" s="2">
        <v>19.5</v>
      </c>
      <c r="I587" s="2">
        <v>19.649999999999999</v>
      </c>
      <c r="J587" s="2">
        <v>20.399999999999999</v>
      </c>
      <c r="K587" s="2">
        <v>20.9</v>
      </c>
      <c r="L587" s="3">
        <v>3.8100000000000002E-2</v>
      </c>
      <c r="M587" s="3">
        <v>4.8000000000000001E-2</v>
      </c>
      <c r="N587" s="3">
        <v>1.6E-2</v>
      </c>
      <c r="O587" s="9">
        <v>41444</v>
      </c>
      <c r="P587" s="9">
        <v>41472</v>
      </c>
      <c r="Q587" s="9">
        <v>41507</v>
      </c>
      <c r="R587" s="9">
        <v>41535</v>
      </c>
      <c r="S587" s="9">
        <v>41563</v>
      </c>
      <c r="T587" s="9">
        <v>41598</v>
      </c>
      <c r="U587" s="9">
        <v>41626</v>
      </c>
      <c r="V587" s="9">
        <v>41661</v>
      </c>
      <c r="W587">
        <v>17.5</v>
      </c>
      <c r="X587" s="8">
        <v>10</v>
      </c>
      <c r="Y587" s="8">
        <v>30</v>
      </c>
      <c r="Z587" s="8">
        <v>55</v>
      </c>
      <c r="AA587" s="8">
        <v>75</v>
      </c>
      <c r="AB587" s="8">
        <v>95</v>
      </c>
      <c r="AC587" s="8">
        <v>120</v>
      </c>
      <c r="AD587" s="8">
        <v>140</v>
      </c>
      <c r="AE587" s="8">
        <v>165</v>
      </c>
      <c r="AF587" s="6">
        <v>18.03370265106782</v>
      </c>
      <c r="AG587" s="6">
        <v>18.975362198856491</v>
      </c>
      <c r="AH587" s="6">
        <v>19.943200312084034</v>
      </c>
      <c r="AI587" s="6">
        <v>20.57529576396993</v>
      </c>
      <c r="AJ587" s="6">
        <v>21.101954740598533</v>
      </c>
      <c r="AK587" s="6">
        <v>21.637916832474289</v>
      </c>
      <c r="AL587" s="6">
        <v>21.986553066513835</v>
      </c>
      <c r="AM587">
        <v>0.96767090571785586</v>
      </c>
      <c r="AN587">
        <v>1.6265487382720651</v>
      </c>
      <c r="AO587">
        <v>2.866927296841471</v>
      </c>
      <c r="AP587">
        <v>3.331704625966569</v>
      </c>
      <c r="AQ587">
        <v>3.8101273093450909</v>
      </c>
      <c r="AR587">
        <v>4.5706883825768978</v>
      </c>
      <c r="AS587">
        <v>5.4594802326352134</v>
      </c>
      <c r="AT587" s="4">
        <v>1.7981398122724797</v>
      </c>
      <c r="AV587">
        <v>0.98370265106781929</v>
      </c>
      <c r="AW587">
        <v>1.2753621988564916</v>
      </c>
      <c r="AX587">
        <v>1.6932003120840342</v>
      </c>
      <c r="AY587">
        <v>1.8252957639699297</v>
      </c>
      <c r="AZ587">
        <v>1.9519547405985342</v>
      </c>
      <c r="BA587">
        <v>2.1379168324742892</v>
      </c>
      <c r="BB587">
        <v>2.3365530665138365</v>
      </c>
      <c r="BC587" s="5">
        <v>20</v>
      </c>
      <c r="BD587" s="5">
        <v>20</v>
      </c>
      <c r="BE587" s="7">
        <v>0.5</v>
      </c>
      <c r="BF587" s="7">
        <v>0.5</v>
      </c>
      <c r="BG587">
        <v>0</v>
      </c>
      <c r="BH587">
        <v>0</v>
      </c>
      <c r="BI587">
        <v>0</v>
      </c>
      <c r="BJ587">
        <v>4.8242889833278776E-2</v>
      </c>
      <c r="BK587">
        <f t="shared" si="8"/>
        <v>17.962513111700126</v>
      </c>
      <c r="BL587">
        <v>322.55999800000001</v>
      </c>
      <c r="BM587">
        <v>17.518247790651511</v>
      </c>
      <c r="BN587" s="3"/>
      <c r="BO587">
        <v>18.975362198856491</v>
      </c>
      <c r="BP587">
        <v>6.1533343357395687E-2</v>
      </c>
      <c r="BQ587">
        <v>2.2737437716942033E-3</v>
      </c>
      <c r="BR587">
        <v>5.9259599585701483E-2</v>
      </c>
      <c r="BS587">
        <v>35.398648439366077</v>
      </c>
      <c r="BT587">
        <v>106.09989885714984</v>
      </c>
      <c r="BU587" s="6">
        <v>30.291520839674963</v>
      </c>
      <c r="BV587" s="6">
        <v>0.44849848912540663</v>
      </c>
      <c r="BW587" s="6">
        <v>0</v>
      </c>
      <c r="BX587" s="17">
        <v>17.620484021190308</v>
      </c>
      <c r="BY587" s="17">
        <v>17.960807204412099</v>
      </c>
      <c r="BZ587" s="17">
        <v>18.377900243408558</v>
      </c>
      <c r="CA587" s="17">
        <v>18.704794736313698</v>
      </c>
      <c r="CB587" s="17">
        <v>19.025565681791811</v>
      </c>
      <c r="CC587" s="17">
        <v>19.417809513169377</v>
      </c>
      <c r="CD587" s="17">
        <v>19.724561535120994</v>
      </c>
      <c r="CE587">
        <v>0.32545201843346244</v>
      </c>
      <c r="CF587">
        <v>6.8020397873254645E-2</v>
      </c>
      <c r="CG587">
        <v>1.6358472263968298E-2</v>
      </c>
      <c r="CH587">
        <v>2.0435158649481202E-3</v>
      </c>
      <c r="CI587">
        <v>1.5483899547936521E-2</v>
      </c>
      <c r="CJ587">
        <v>6.7552761254547613E-3</v>
      </c>
      <c r="CK587">
        <v>5.5594225195994629E-3</v>
      </c>
      <c r="CL587">
        <v>0.43967300262862419</v>
      </c>
    </row>
    <row r="588" spans="1:90" x14ac:dyDescent="0.25">
      <c r="A588" s="1">
        <v>41431</v>
      </c>
      <c r="B588">
        <v>6</v>
      </c>
      <c r="C588" s="2">
        <v>16.55</v>
      </c>
      <c r="D588" s="2">
        <v>17.25</v>
      </c>
      <c r="E588" s="2">
        <v>18</v>
      </c>
      <c r="F588" s="2">
        <v>18.55</v>
      </c>
      <c r="G588" s="2">
        <v>19.05</v>
      </c>
      <c r="H588" s="2">
        <v>19.399999999999999</v>
      </c>
      <c r="I588" s="2">
        <v>19.55</v>
      </c>
      <c r="J588" s="2">
        <v>20.350000000000001</v>
      </c>
      <c r="K588" s="2">
        <v>20.75</v>
      </c>
      <c r="L588" s="3">
        <v>4.2299999999999997E-2</v>
      </c>
      <c r="M588" s="3">
        <v>5.3900000000000003E-2</v>
      </c>
      <c r="N588" s="3">
        <v>1.7999999999999999E-2</v>
      </c>
      <c r="O588" s="9">
        <v>41444</v>
      </c>
      <c r="P588" s="9">
        <v>41472</v>
      </c>
      <c r="Q588" s="9">
        <v>41507</v>
      </c>
      <c r="R588" s="9">
        <v>41535</v>
      </c>
      <c r="S588" s="9">
        <v>41563</v>
      </c>
      <c r="T588" s="9">
        <v>41598</v>
      </c>
      <c r="U588" s="9">
        <v>41626</v>
      </c>
      <c r="V588" s="9">
        <v>41661</v>
      </c>
      <c r="W588">
        <v>16.629999000000002</v>
      </c>
      <c r="X588" s="8">
        <v>9</v>
      </c>
      <c r="Y588" s="8">
        <v>29</v>
      </c>
      <c r="Z588" s="8">
        <v>54</v>
      </c>
      <c r="AA588" s="8">
        <v>74</v>
      </c>
      <c r="AB588" s="8">
        <v>94</v>
      </c>
      <c r="AC588" s="8">
        <v>119</v>
      </c>
      <c r="AD588" s="8">
        <v>139</v>
      </c>
      <c r="AE588" s="8">
        <v>164</v>
      </c>
      <c r="AF588" s="6">
        <v>17.13894425002599</v>
      </c>
      <c r="AG588" s="6">
        <v>18.152251942487688</v>
      </c>
      <c r="AH588" s="6">
        <v>19.211700431726957</v>
      </c>
      <c r="AI588" s="6">
        <v>19.915278006312754</v>
      </c>
      <c r="AJ588" s="6">
        <v>20.50987714234363</v>
      </c>
      <c r="AK588" s="6">
        <v>21.124285692912032</v>
      </c>
      <c r="AL588" s="6">
        <v>21.529939395083673</v>
      </c>
      <c r="AM588">
        <v>0.34685532963867455</v>
      </c>
      <c r="AN588">
        <v>0.81405856772280549</v>
      </c>
      <c r="AO588">
        <v>1.4682179362472936</v>
      </c>
      <c r="AP588">
        <v>1.8639840345213257</v>
      </c>
      <c r="AQ588">
        <v>2.1312412707374002</v>
      </c>
      <c r="AR588">
        <v>2.9731611507811317</v>
      </c>
      <c r="AS588">
        <v>3.9201600082042982</v>
      </c>
      <c r="AT588" s="4">
        <v>1.389639125706122</v>
      </c>
      <c r="AV588">
        <v>0.58894425002598894</v>
      </c>
      <c r="AW588">
        <v>0.90225194248768759</v>
      </c>
      <c r="AX588">
        <v>1.2117004317269569</v>
      </c>
      <c r="AY588">
        <v>1.365278006312753</v>
      </c>
      <c r="AZ588">
        <v>1.459877142343629</v>
      </c>
      <c r="BA588">
        <v>1.7242856929120336</v>
      </c>
      <c r="BB588">
        <v>1.9799393950836723</v>
      </c>
      <c r="BC588" s="5">
        <v>20</v>
      </c>
      <c r="BD588" s="5">
        <v>20</v>
      </c>
      <c r="BE588" s="7">
        <v>0.45</v>
      </c>
      <c r="BF588" s="7">
        <v>0.55000000000000004</v>
      </c>
      <c r="BG588">
        <v>0</v>
      </c>
      <c r="BH588">
        <v>0</v>
      </c>
      <c r="BI588">
        <v>0</v>
      </c>
      <c r="BJ588">
        <v>-2.7374621005020083E-2</v>
      </c>
      <c r="BK588">
        <f t="shared" ref="BK588:BK651" si="9">BK587*(1+BJ588)</f>
        <v>17.470796122969631</v>
      </c>
      <c r="BL588">
        <v>319.040009</v>
      </c>
      <c r="BM588">
        <v>17.327077032018359</v>
      </c>
      <c r="BN588" s="3"/>
      <c r="BO588">
        <v>18.198866028132596</v>
      </c>
      <c r="BP588">
        <v>-4.0921283219072846E-2</v>
      </c>
      <c r="BQ588">
        <v>2.5511954743091536E-3</v>
      </c>
      <c r="BR588">
        <v>-4.3472478693382E-2</v>
      </c>
      <c r="BS588">
        <v>33.859781449311214</v>
      </c>
      <c r="BT588">
        <v>101.75815484650143</v>
      </c>
      <c r="BU588" s="6">
        <v>22.284052823379092</v>
      </c>
      <c r="BV588" s="6">
        <v>1.5646886640852011</v>
      </c>
      <c r="BW588" s="6">
        <v>0</v>
      </c>
      <c r="BX588" s="17">
        <v>16.839393825500267</v>
      </c>
      <c r="BY588" s="17">
        <v>17.402053367924513</v>
      </c>
      <c r="BZ588" s="17">
        <v>18.034436144224202</v>
      </c>
      <c r="CA588" s="17">
        <v>18.487204640530454</v>
      </c>
      <c r="CB588" s="17">
        <v>18.896183761032432</v>
      </c>
      <c r="CC588" s="17">
        <v>19.350796114731914</v>
      </c>
      <c r="CD588" s="17">
        <v>19.673140038654289</v>
      </c>
      <c r="CE588">
        <v>8.3748786237678369E-2</v>
      </c>
      <c r="CF588">
        <v>2.3120226697187204E-2</v>
      </c>
      <c r="CG588">
        <v>1.1858480290300288E-3</v>
      </c>
      <c r="CH588">
        <v>3.9432571709096201E-3</v>
      </c>
      <c r="CI588">
        <v>2.3659435370128094E-2</v>
      </c>
      <c r="CJ588">
        <v>2.4210223254748668E-3</v>
      </c>
      <c r="CK588">
        <v>1.5163469119779548E-2</v>
      </c>
      <c r="CL588">
        <v>0.15324204495018776</v>
      </c>
    </row>
    <row r="589" spans="1:90" x14ac:dyDescent="0.25">
      <c r="A589" s="1">
        <v>41432</v>
      </c>
      <c r="B589">
        <v>6</v>
      </c>
      <c r="C589" s="2">
        <v>15.8</v>
      </c>
      <c r="D589" s="2">
        <v>16.899999999999999</v>
      </c>
      <c r="E589" s="2">
        <v>17.7</v>
      </c>
      <c r="F589" s="2">
        <v>18.350000000000001</v>
      </c>
      <c r="G589" s="2">
        <v>18.850000000000001</v>
      </c>
      <c r="H589" s="2">
        <v>19.25</v>
      </c>
      <c r="I589" s="2">
        <v>19.45</v>
      </c>
      <c r="J589" s="2">
        <v>20.149999999999999</v>
      </c>
      <c r="K589" s="2">
        <v>20.6</v>
      </c>
      <c r="L589" s="3">
        <v>6.9599999999999995E-2</v>
      </c>
      <c r="M589" s="3">
        <v>5.9900000000000002E-2</v>
      </c>
      <c r="N589" s="3">
        <v>0.02</v>
      </c>
      <c r="O589" s="9">
        <v>41444</v>
      </c>
      <c r="P589" s="9">
        <v>41472</v>
      </c>
      <c r="Q589" s="9">
        <v>41507</v>
      </c>
      <c r="R589" s="9">
        <v>41535</v>
      </c>
      <c r="S589" s="9">
        <v>41563</v>
      </c>
      <c r="T589" s="9">
        <v>41598</v>
      </c>
      <c r="U589" s="9">
        <v>41626</v>
      </c>
      <c r="V589" s="9">
        <v>41661</v>
      </c>
      <c r="W589">
        <v>15.14</v>
      </c>
      <c r="X589" s="8">
        <v>8</v>
      </c>
      <c r="Y589" s="8">
        <v>28</v>
      </c>
      <c r="Z589" s="8">
        <v>53</v>
      </c>
      <c r="AA589" s="8">
        <v>73</v>
      </c>
      <c r="AB589" s="8">
        <v>93</v>
      </c>
      <c r="AC589" s="8">
        <v>118</v>
      </c>
      <c r="AD589" s="8">
        <v>138</v>
      </c>
      <c r="AE589" s="8">
        <v>163</v>
      </c>
      <c r="AF589" s="6">
        <v>15.629105931160527</v>
      </c>
      <c r="AG589" s="6">
        <v>16.747707713159581</v>
      </c>
      <c r="AH589" s="6">
        <v>17.948419654578487</v>
      </c>
      <c r="AI589" s="6">
        <v>18.766020753594056</v>
      </c>
      <c r="AJ589" s="6">
        <v>19.471478078830653</v>
      </c>
      <c r="AK589" s="6">
        <v>20.21647786151771</v>
      </c>
      <c r="AL589" s="6">
        <v>20.718606993240076</v>
      </c>
      <c r="AM589">
        <v>2.9204782764510651E-2</v>
      </c>
      <c r="AN589">
        <v>2.3192940631083937E-2</v>
      </c>
      <c r="AO589">
        <v>6.1712324780895084E-2</v>
      </c>
      <c r="AP589">
        <v>0.17307326742096488</v>
      </c>
      <c r="AQ589">
        <v>0.38623500246703807</v>
      </c>
      <c r="AR589">
        <v>0.93407945680384552</v>
      </c>
      <c r="AS589">
        <v>1.6093637032976287</v>
      </c>
      <c r="AT589" s="4">
        <v>0.67790238215984699</v>
      </c>
      <c r="AV589">
        <v>-0.17089406883947333</v>
      </c>
      <c r="AW589">
        <v>-0.15229228684041729</v>
      </c>
      <c r="AX589">
        <v>0.24841965457848758</v>
      </c>
      <c r="AY589">
        <v>0.41602075359405433</v>
      </c>
      <c r="AZ589">
        <v>0.62147807883065198</v>
      </c>
      <c r="BA589">
        <v>0.96647786151770987</v>
      </c>
      <c r="BB589">
        <v>1.268606993240077</v>
      </c>
      <c r="BC589" s="5">
        <v>20</v>
      </c>
      <c r="BD589" s="5">
        <v>20</v>
      </c>
      <c r="BE589" s="7">
        <v>0.4</v>
      </c>
      <c r="BF589" s="7">
        <v>0.6</v>
      </c>
      <c r="BG589">
        <v>0</v>
      </c>
      <c r="BH589">
        <v>0</v>
      </c>
      <c r="BI589">
        <v>0</v>
      </c>
      <c r="BJ589">
        <v>-3.1552169534568082E-2</v>
      </c>
      <c r="BK589">
        <f t="shared" si="9"/>
        <v>16.91955460179382</v>
      </c>
      <c r="BL589">
        <v>304.64001500000001</v>
      </c>
      <c r="BM589">
        <v>16.545012719518287</v>
      </c>
      <c r="BN589" s="3"/>
      <c r="BO589">
        <v>16.851609317082605</v>
      </c>
      <c r="BP589">
        <v>-7.4029706519479932E-2</v>
      </c>
      <c r="BQ589">
        <v>3.0619324799636694E-3</v>
      </c>
      <c r="BR589">
        <v>-7.7091638999443601E-2</v>
      </c>
      <c r="BS589">
        <v>31.249475401220856</v>
      </c>
      <c r="BT589">
        <v>94.225028507251125</v>
      </c>
      <c r="BU589" s="6">
        <v>20.165553101067633</v>
      </c>
      <c r="BV589" s="6">
        <v>2.7995591397232942</v>
      </c>
      <c r="BW589" s="6">
        <v>1.3003007654135821</v>
      </c>
      <c r="BX589" s="17">
        <v>15.630706630851437</v>
      </c>
      <c r="BY589" s="17">
        <v>16.787067428553755</v>
      </c>
      <c r="BZ589" s="17">
        <v>17.81959290332578</v>
      </c>
      <c r="CA589" s="17">
        <v>18.403222148664362</v>
      </c>
      <c r="CB589" s="17">
        <v>18.832994848326123</v>
      </c>
      <c r="CC589" s="17">
        <v>19.216719100601928</v>
      </c>
      <c r="CD589" s="17">
        <v>19.436887838351531</v>
      </c>
      <c r="CE589">
        <v>2.8660244837671912E-2</v>
      </c>
      <c r="CF589">
        <v>1.2753765693460985E-2</v>
      </c>
      <c r="CG589">
        <v>1.430246252588965E-2</v>
      </c>
      <c r="CH589">
        <v>2.8325971084513118E-3</v>
      </c>
      <c r="CI589">
        <v>2.8917518345159779E-4</v>
      </c>
      <c r="CJ589">
        <v>1.1076182647445888E-3</v>
      </c>
      <c r="CK589">
        <v>1.7192878309556559E-4</v>
      </c>
      <c r="CL589">
        <v>6.0117792396765603E-2</v>
      </c>
    </row>
    <row r="590" spans="1:90" x14ac:dyDescent="0.25">
      <c r="A590" s="1">
        <v>41435</v>
      </c>
      <c r="B590">
        <v>6</v>
      </c>
      <c r="C590" s="2">
        <v>15.6</v>
      </c>
      <c r="D590" s="2">
        <v>16.7</v>
      </c>
      <c r="E590" s="2">
        <v>17.5</v>
      </c>
      <c r="F590" s="2">
        <v>18.100000000000001</v>
      </c>
      <c r="G590" s="2">
        <v>18.600000000000001</v>
      </c>
      <c r="H590" s="2">
        <v>19</v>
      </c>
      <c r="I590" s="2">
        <v>19.2</v>
      </c>
      <c r="J590" s="2">
        <v>19.95</v>
      </c>
      <c r="K590" s="2">
        <v>20.399999999999999</v>
      </c>
      <c r="L590" s="3">
        <v>7.0499999999999993E-2</v>
      </c>
      <c r="M590" s="3">
        <v>6.08E-2</v>
      </c>
      <c r="N590" s="3">
        <v>2.0299999999999999E-2</v>
      </c>
      <c r="O590" s="9">
        <v>41444</v>
      </c>
      <c r="P590" s="9">
        <v>41472</v>
      </c>
      <c r="Q590" s="9">
        <v>41507</v>
      </c>
      <c r="R590" s="9">
        <v>41535</v>
      </c>
      <c r="S590" s="9">
        <v>41563</v>
      </c>
      <c r="T590" s="9">
        <v>41598</v>
      </c>
      <c r="U590" s="9">
        <v>41626</v>
      </c>
      <c r="V590" s="9">
        <v>41661</v>
      </c>
      <c r="W590">
        <v>15.44</v>
      </c>
      <c r="X590" s="8">
        <v>7</v>
      </c>
      <c r="Y590" s="8">
        <v>27</v>
      </c>
      <c r="Z590" s="8">
        <v>52</v>
      </c>
      <c r="AA590" s="8">
        <v>72</v>
      </c>
      <c r="AB590" s="8">
        <v>92</v>
      </c>
      <c r="AC590" s="8">
        <v>117</v>
      </c>
      <c r="AD590" s="8">
        <v>137</v>
      </c>
      <c r="AE590" s="8">
        <v>162</v>
      </c>
      <c r="AF590" s="6">
        <v>15.863652572094415</v>
      </c>
      <c r="AG590" s="6">
        <v>16.971297102519198</v>
      </c>
      <c r="AH590" s="6">
        <v>18.154808011033555</v>
      </c>
      <c r="AI590" s="6">
        <v>18.957123525477133</v>
      </c>
      <c r="AJ590" s="6">
        <v>19.646810339217048</v>
      </c>
      <c r="AK590" s="6">
        <v>20.372284481423033</v>
      </c>
      <c r="AL590" s="6">
        <v>20.859418471676847</v>
      </c>
      <c r="AM590">
        <v>6.9512678772000666E-2</v>
      </c>
      <c r="AN590">
        <v>7.3602117835312786E-2</v>
      </c>
      <c r="AO590">
        <v>0.42877353131372087</v>
      </c>
      <c r="AP590">
        <v>0.73466073792634723</v>
      </c>
      <c r="AQ590">
        <v>1.0958118862917074</v>
      </c>
      <c r="AR590">
        <v>1.883164697954484</v>
      </c>
      <c r="AS590">
        <v>2.7536696641423242</v>
      </c>
      <c r="AT590" s="4">
        <v>1.0027957571734776</v>
      </c>
      <c r="AV590">
        <v>0.26365257209441495</v>
      </c>
      <c r="AW590">
        <v>0.27129710251919903</v>
      </c>
      <c r="AX590">
        <v>0.65480801103355546</v>
      </c>
      <c r="AY590">
        <v>0.85712352547713166</v>
      </c>
      <c r="AZ590">
        <v>1.0468103392170462</v>
      </c>
      <c r="BA590">
        <v>1.3722844814230335</v>
      </c>
      <c r="BB590">
        <v>1.6594184716768474</v>
      </c>
      <c r="BC590" s="5">
        <v>20</v>
      </c>
      <c r="BD590" s="5">
        <v>20</v>
      </c>
      <c r="BE590" s="7">
        <v>0.35</v>
      </c>
      <c r="BF590" s="7">
        <v>0.65</v>
      </c>
      <c r="BG590">
        <v>0</v>
      </c>
      <c r="BH590">
        <v>0</v>
      </c>
      <c r="BI590">
        <v>0</v>
      </c>
      <c r="BJ590">
        <v>-1.2163882855216834E-2</v>
      </c>
      <c r="BK590">
        <f t="shared" si="9"/>
        <v>16.713747121655153</v>
      </c>
      <c r="BL590">
        <v>300.48001099999999</v>
      </c>
      <c r="BM590">
        <v>16.319082717862898</v>
      </c>
      <c r="BN590" s="3"/>
      <c r="BO590">
        <v>17.124725759579796</v>
      </c>
      <c r="BP590">
        <v>1.6207143030566806E-2</v>
      </c>
      <c r="BQ590">
        <v>2.9551727337162603E-3</v>
      </c>
      <c r="BR590">
        <v>1.3251970296850546E-2</v>
      </c>
      <c r="BS590">
        <v>31.663592521029997</v>
      </c>
      <c r="BT590">
        <v>95.752147021327374</v>
      </c>
      <c r="BU590" s="6">
        <v>20.271318237637715</v>
      </c>
      <c r="BV590" s="6">
        <v>3.0499762298878483</v>
      </c>
      <c r="BW590" s="6">
        <v>0</v>
      </c>
      <c r="BX590" s="17">
        <v>15.786225301067679</v>
      </c>
      <c r="BY590" s="17">
        <v>16.660113561349149</v>
      </c>
      <c r="BZ590" s="17">
        <v>17.537168238364778</v>
      </c>
      <c r="CA590" s="17">
        <v>18.092741681218516</v>
      </c>
      <c r="CB590" s="17">
        <v>18.540895145458673</v>
      </c>
      <c r="CC590" s="17">
        <v>18.978226208077587</v>
      </c>
      <c r="CD590" s="17">
        <v>19.249240703529306</v>
      </c>
      <c r="CE590">
        <v>3.4679862757747884E-2</v>
      </c>
      <c r="CF590">
        <v>1.5909279882480171E-3</v>
      </c>
      <c r="CG590">
        <v>1.3814779431409556E-3</v>
      </c>
      <c r="CH590">
        <v>5.2683191533657516E-5</v>
      </c>
      <c r="CI590">
        <v>3.4933838303515372E-3</v>
      </c>
      <c r="CJ590">
        <v>4.7409801468055788E-4</v>
      </c>
      <c r="CK590">
        <v>2.4246468840611051E-3</v>
      </c>
      <c r="CL590">
        <v>4.4097080609763709E-2</v>
      </c>
    </row>
    <row r="591" spans="1:90" x14ac:dyDescent="0.25">
      <c r="A591" s="1">
        <v>41436</v>
      </c>
      <c r="B591">
        <v>6</v>
      </c>
      <c r="C591" s="2">
        <v>16.899999999999999</v>
      </c>
      <c r="D591" s="2">
        <v>17.600000000000001</v>
      </c>
      <c r="E591" s="2">
        <v>18.149999999999999</v>
      </c>
      <c r="F591" s="2">
        <v>18.75</v>
      </c>
      <c r="G591" s="2">
        <v>19.2</v>
      </c>
      <c r="H591" s="2">
        <v>19.5</v>
      </c>
      <c r="I591" s="2">
        <v>19.7</v>
      </c>
      <c r="J591" s="2">
        <v>20.45</v>
      </c>
      <c r="K591" s="2">
        <v>20.85</v>
      </c>
      <c r="L591" s="3">
        <v>4.1399999999999999E-2</v>
      </c>
      <c r="M591" s="3">
        <v>5.0700000000000002E-2</v>
      </c>
      <c r="N591" s="3">
        <v>1.6899999999999998E-2</v>
      </c>
      <c r="O591" s="9">
        <v>41444</v>
      </c>
      <c r="P591" s="9">
        <v>41472</v>
      </c>
      <c r="Q591" s="9">
        <v>41507</v>
      </c>
      <c r="R591" s="9">
        <v>41535</v>
      </c>
      <c r="S591" s="9">
        <v>41563</v>
      </c>
      <c r="T591" s="9">
        <v>41598</v>
      </c>
      <c r="U591" s="9">
        <v>41626</v>
      </c>
      <c r="V591" s="9">
        <v>41661</v>
      </c>
      <c r="W591">
        <v>17.07</v>
      </c>
      <c r="X591" s="8">
        <v>6</v>
      </c>
      <c r="Y591" s="8">
        <v>26</v>
      </c>
      <c r="Z591" s="8">
        <v>51</v>
      </c>
      <c r="AA591" s="8">
        <v>71</v>
      </c>
      <c r="AB591" s="8">
        <v>91</v>
      </c>
      <c r="AC591" s="8">
        <v>116</v>
      </c>
      <c r="AD591" s="8">
        <v>136</v>
      </c>
      <c r="AE591" s="8">
        <v>161</v>
      </c>
      <c r="AF591" s="6">
        <v>17.404392898498166</v>
      </c>
      <c r="AG591" s="6">
        <v>18.410291018243043</v>
      </c>
      <c r="AH591" s="6">
        <v>19.45443707744089</v>
      </c>
      <c r="AI591" s="6">
        <v>20.14271981295559</v>
      </c>
      <c r="AJ591" s="6">
        <v>20.720577384368504</v>
      </c>
      <c r="AK591" s="6">
        <v>21.31334872639372</v>
      </c>
      <c r="AL591" s="6">
        <v>21.701884182676388</v>
      </c>
      <c r="AM591">
        <v>0.25441219605538279</v>
      </c>
      <c r="AN591">
        <v>0.65657153424534587</v>
      </c>
      <c r="AO591">
        <v>1.7015560890025334</v>
      </c>
      <c r="AP591">
        <v>1.9396684773990549</v>
      </c>
      <c r="AQ591">
        <v>2.3121555818529624</v>
      </c>
      <c r="AR591">
        <v>3.2882336035137256</v>
      </c>
      <c r="AS591">
        <v>4.007540280849911</v>
      </c>
      <c r="AT591" s="4">
        <v>1.422278743170315</v>
      </c>
      <c r="AV591">
        <v>0.5043928984981676</v>
      </c>
      <c r="AW591">
        <v>0.81029101824304206</v>
      </c>
      <c r="AX591">
        <v>1.3044370774408911</v>
      </c>
      <c r="AY591">
        <v>1.3927198129555904</v>
      </c>
      <c r="AZ591">
        <v>1.5205773843685044</v>
      </c>
      <c r="BA591">
        <v>1.8133487263937198</v>
      </c>
      <c r="BB591">
        <v>2.0018841826763882</v>
      </c>
      <c r="BC591" s="5">
        <v>20</v>
      </c>
      <c r="BD591" s="5">
        <v>20</v>
      </c>
      <c r="BE591" s="7">
        <v>0.3</v>
      </c>
      <c r="BF591" s="7">
        <v>0.7</v>
      </c>
      <c r="BG591">
        <v>0</v>
      </c>
      <c r="BH591">
        <v>0</v>
      </c>
      <c r="BI591">
        <v>0</v>
      </c>
      <c r="BJ591">
        <v>6.4196606786427177E-2</v>
      </c>
      <c r="BK591">
        <f t="shared" si="9"/>
        <v>17.786712973551829</v>
      </c>
      <c r="BL591">
        <v>320.32000699999998</v>
      </c>
      <c r="BM591">
        <v>17.396593780141412</v>
      </c>
      <c r="BN591" s="3"/>
      <c r="BO591">
        <v>18.592470857367719</v>
      </c>
      <c r="BP591">
        <v>8.5709115485650633E-2</v>
      </c>
      <c r="BQ591">
        <v>2.4091071863296953E-3</v>
      </c>
      <c r="BR591">
        <v>8.3300008299320938E-2</v>
      </c>
      <c r="BS591">
        <v>34.301170040818114</v>
      </c>
      <c r="BT591">
        <v>103.95897884837733</v>
      </c>
      <c r="BU591" s="6">
        <v>24.022754712587052</v>
      </c>
      <c r="BV591" s="6">
        <v>1.0448770806132825</v>
      </c>
      <c r="BW591" s="6">
        <v>0</v>
      </c>
      <c r="BX591" s="17">
        <v>17.238814598869762</v>
      </c>
      <c r="BY591" s="17">
        <v>17.703051397268762</v>
      </c>
      <c r="BZ591" s="17">
        <v>18.246353146983743</v>
      </c>
      <c r="CA591" s="17">
        <v>18.652251820674575</v>
      </c>
      <c r="CB591" s="17">
        <v>19.033492725529086</v>
      </c>
      <c r="CC591" s="17">
        <v>19.476769493418576</v>
      </c>
      <c r="CD591" s="17">
        <v>19.805969568538032</v>
      </c>
      <c r="CE591">
        <v>0.1147953324072789</v>
      </c>
      <c r="CF591">
        <v>1.0619590479043957E-2</v>
      </c>
      <c r="CG591">
        <v>9.2839289336711425E-3</v>
      </c>
      <c r="CH591">
        <v>9.5547065614354238E-3</v>
      </c>
      <c r="CI591">
        <v>2.7724672451731904E-2</v>
      </c>
      <c r="CJ591">
        <v>5.3965643602957368E-4</v>
      </c>
      <c r="CK591">
        <v>1.1229549456136795E-2</v>
      </c>
      <c r="CL591">
        <v>0.1837474367253277</v>
      </c>
    </row>
    <row r="592" spans="1:90" x14ac:dyDescent="0.25">
      <c r="A592" s="1">
        <v>41437</v>
      </c>
      <c r="B592">
        <v>6</v>
      </c>
      <c r="C592" s="2">
        <v>18.25</v>
      </c>
      <c r="D592" s="2">
        <v>18.55</v>
      </c>
      <c r="E592" s="2">
        <v>18.8</v>
      </c>
      <c r="F592" s="2">
        <v>19.350000000000001</v>
      </c>
      <c r="G592" s="2">
        <v>19.75</v>
      </c>
      <c r="H592" s="2">
        <v>20.05</v>
      </c>
      <c r="I592" s="2">
        <v>20.25</v>
      </c>
      <c r="J592" s="2">
        <v>20.95</v>
      </c>
      <c r="K592" s="2">
        <v>21.25</v>
      </c>
      <c r="L592" s="3">
        <v>1.6400000000000001E-2</v>
      </c>
      <c r="M592" s="3">
        <v>4.65E-2</v>
      </c>
      <c r="N592" s="3">
        <v>1.55E-2</v>
      </c>
      <c r="O592" s="9">
        <v>41444</v>
      </c>
      <c r="P592" s="9">
        <v>41472</v>
      </c>
      <c r="Q592" s="9">
        <v>41507</v>
      </c>
      <c r="R592" s="9">
        <v>41535</v>
      </c>
      <c r="S592" s="9">
        <v>41563</v>
      </c>
      <c r="T592" s="9">
        <v>41598</v>
      </c>
      <c r="U592" s="9">
        <v>41626</v>
      </c>
      <c r="V592" s="9">
        <v>41661</v>
      </c>
      <c r="W592">
        <v>18.59</v>
      </c>
      <c r="X592" s="8">
        <v>5</v>
      </c>
      <c r="Y592" s="8">
        <v>25</v>
      </c>
      <c r="Z592" s="8">
        <v>50</v>
      </c>
      <c r="AA592" s="8">
        <v>70</v>
      </c>
      <c r="AB592" s="8">
        <v>90</v>
      </c>
      <c r="AC592" s="8">
        <v>115</v>
      </c>
      <c r="AD592" s="8">
        <v>135</v>
      </c>
      <c r="AE592" s="8">
        <v>160</v>
      </c>
      <c r="AF592" s="6">
        <v>18.842091897077974</v>
      </c>
      <c r="AG592" s="6">
        <v>19.739749203995892</v>
      </c>
      <c r="AH592" s="6">
        <v>20.642244340453985</v>
      </c>
      <c r="AI592" s="6">
        <v>21.218227995984378</v>
      </c>
      <c r="AJ592" s="6">
        <v>21.688248646691633</v>
      </c>
      <c r="AK592" s="6">
        <v>22.155409971094507</v>
      </c>
      <c r="AL592" s="6">
        <v>22.452016219105392</v>
      </c>
      <c r="AM592">
        <v>0.35057281458539474</v>
      </c>
      <c r="AN592">
        <v>1.4155031684088568</v>
      </c>
      <c r="AO592">
        <v>3.3938642099347347</v>
      </c>
      <c r="AP592">
        <v>3.4902758449798008</v>
      </c>
      <c r="AQ592">
        <v>3.7568078164019481</v>
      </c>
      <c r="AR592">
        <v>4.4327511463841685</v>
      </c>
      <c r="AS592">
        <v>4.8488754292032059</v>
      </c>
      <c r="AT592" s="4">
        <v>1.7602211886131205</v>
      </c>
      <c r="AV592">
        <v>0.59209189707797449</v>
      </c>
      <c r="AW592">
        <v>1.1897492039958912</v>
      </c>
      <c r="AX592">
        <v>1.8422443404539841</v>
      </c>
      <c r="AY592">
        <v>1.8682279959843768</v>
      </c>
      <c r="AZ592">
        <v>1.9382486466916333</v>
      </c>
      <c r="BA592">
        <v>2.105409971094506</v>
      </c>
      <c r="BB592">
        <v>2.202016219105392</v>
      </c>
      <c r="BC592" s="5">
        <v>20</v>
      </c>
      <c r="BD592" s="5">
        <v>20</v>
      </c>
      <c r="BE592" s="7">
        <v>0.25</v>
      </c>
      <c r="BF592" s="7">
        <v>0.75</v>
      </c>
      <c r="BG592">
        <v>0</v>
      </c>
      <c r="BH592">
        <v>0</v>
      </c>
      <c r="BI592">
        <v>0</v>
      </c>
      <c r="BJ592">
        <v>6.1748587950511032E-2</v>
      </c>
      <c r="BK592">
        <f t="shared" si="9"/>
        <v>18.885017383949691</v>
      </c>
      <c r="BL592">
        <v>339.20001200000002</v>
      </c>
      <c r="BM592">
        <v>18.421967688652966</v>
      </c>
      <c r="BN592" s="3"/>
      <c r="BO592">
        <v>19.938458827590843</v>
      </c>
      <c r="BP592">
        <v>7.2394249293108004E-2</v>
      </c>
      <c r="BQ592">
        <v>1.9449818234806848E-3</v>
      </c>
      <c r="BR592">
        <v>7.0449267469627319E-2</v>
      </c>
      <c r="BS592">
        <v>36.71766234354488</v>
      </c>
      <c r="BT592">
        <v>111.4850110793837</v>
      </c>
      <c r="BU592" s="6">
        <v>52.124273265227281</v>
      </c>
      <c r="BV592" s="6">
        <v>0.14710169215613858</v>
      </c>
      <c r="BW592" s="6">
        <v>0</v>
      </c>
      <c r="BX592" s="17">
        <v>18.669610290268064</v>
      </c>
      <c r="BY592" s="17">
        <v>18.897083765902021</v>
      </c>
      <c r="BZ592" s="17">
        <v>19.181418738461797</v>
      </c>
      <c r="CA592" s="17">
        <v>19.408842488276633</v>
      </c>
      <c r="CB592" s="17">
        <v>19.636192967173955</v>
      </c>
      <c r="CC592" s="17">
        <v>19.920230990991772</v>
      </c>
      <c r="CD592" s="17">
        <v>20.147304269797381</v>
      </c>
      <c r="CE592">
        <v>0.17607279569884918</v>
      </c>
      <c r="CF592">
        <v>0.12046714055272857</v>
      </c>
      <c r="CG592">
        <v>0.14548025404978843</v>
      </c>
      <c r="CH592">
        <v>3.4624384265855572E-3</v>
      </c>
      <c r="CI592">
        <v>1.2952040720668582E-2</v>
      </c>
      <c r="CJ592">
        <v>1.6839995698977667E-2</v>
      </c>
      <c r="CK592">
        <v>1.0546413001849116E-2</v>
      </c>
      <c r="CL592">
        <v>0.48582107814944708</v>
      </c>
    </row>
    <row r="593" spans="1:90" x14ac:dyDescent="0.25">
      <c r="A593" s="1">
        <v>41438</v>
      </c>
      <c r="B593">
        <v>6</v>
      </c>
      <c r="C593" s="2">
        <v>16.8</v>
      </c>
      <c r="D593" s="2">
        <v>17.7</v>
      </c>
      <c r="E593" s="2">
        <v>18.45</v>
      </c>
      <c r="F593" s="2">
        <v>18.95</v>
      </c>
      <c r="G593" s="2">
        <v>19.399999999999999</v>
      </c>
      <c r="H593" s="2">
        <v>19.649999999999999</v>
      </c>
      <c r="I593" s="2">
        <v>19.850000000000001</v>
      </c>
      <c r="J593" s="2">
        <v>20.55</v>
      </c>
      <c r="K593" s="2">
        <v>21</v>
      </c>
      <c r="L593" s="3">
        <v>5.3600000000000002E-2</v>
      </c>
      <c r="M593" s="3">
        <v>4.7500000000000001E-2</v>
      </c>
      <c r="N593" s="3">
        <v>1.5800000000000002E-2</v>
      </c>
      <c r="O593" s="9">
        <v>41444</v>
      </c>
      <c r="P593" s="9">
        <v>41472</v>
      </c>
      <c r="Q593" s="9">
        <v>41507</v>
      </c>
      <c r="R593" s="9">
        <v>41535</v>
      </c>
      <c r="S593" s="9">
        <v>41563</v>
      </c>
      <c r="T593" s="9">
        <v>41598</v>
      </c>
      <c r="U593" s="9">
        <v>41626</v>
      </c>
      <c r="V593" s="9">
        <v>41661</v>
      </c>
      <c r="W593">
        <v>16.41</v>
      </c>
      <c r="X593" s="8">
        <v>4</v>
      </c>
      <c r="Y593" s="8">
        <v>24</v>
      </c>
      <c r="Z593" s="8">
        <v>49</v>
      </c>
      <c r="AA593" s="8">
        <v>69</v>
      </c>
      <c r="AB593" s="8">
        <v>89</v>
      </c>
      <c r="AC593" s="8">
        <v>114</v>
      </c>
      <c r="AD593" s="8">
        <v>134</v>
      </c>
      <c r="AE593" s="8">
        <v>159</v>
      </c>
      <c r="AF593" s="6">
        <v>16.643170226808575</v>
      </c>
      <c r="AG593" s="6">
        <v>17.711286859441426</v>
      </c>
      <c r="AH593" s="6">
        <v>18.834711670299345</v>
      </c>
      <c r="AI593" s="6">
        <v>19.584622473474099</v>
      </c>
      <c r="AJ593" s="6">
        <v>20.22085724837207</v>
      </c>
      <c r="AK593" s="6">
        <v>20.880786352764005</v>
      </c>
      <c r="AL593" s="6">
        <v>21.317963620885646</v>
      </c>
      <c r="AM593">
        <v>2.4595577759274016E-2</v>
      </c>
      <c r="AN593">
        <v>1.2739319605052077E-4</v>
      </c>
      <c r="AO593">
        <v>0.14800306926451273</v>
      </c>
      <c r="AP593">
        <v>0.40274568383838383</v>
      </c>
      <c r="AQ593">
        <v>0.67380662220496867</v>
      </c>
      <c r="AR593">
        <v>1.5148350461501257</v>
      </c>
      <c r="AS593">
        <v>2.1549171922436918</v>
      </c>
      <c r="AT593" s="4">
        <v>0.83828315917176877</v>
      </c>
      <c r="AV593">
        <v>-0.15682977319142566</v>
      </c>
      <c r="AW593">
        <v>1.12868594414266E-2</v>
      </c>
      <c r="AX593">
        <v>0.38471167029934605</v>
      </c>
      <c r="AY593">
        <v>0.63462247347409928</v>
      </c>
      <c r="AZ593">
        <v>0.82085724837207152</v>
      </c>
      <c r="BA593">
        <v>1.2307863527640066</v>
      </c>
      <c r="BB593">
        <v>1.4679636208856444</v>
      </c>
      <c r="BC593" s="5">
        <v>20</v>
      </c>
      <c r="BD593" s="5">
        <v>20</v>
      </c>
      <c r="BE593" s="7">
        <v>0.2</v>
      </c>
      <c r="BF593" s="7">
        <v>0.8</v>
      </c>
      <c r="BG593">
        <v>0</v>
      </c>
      <c r="BH593">
        <v>0</v>
      </c>
      <c r="BI593">
        <v>0</v>
      </c>
      <c r="BJ593">
        <v>-5.4229590518037163E-2</v>
      </c>
      <c r="BK593">
        <f t="shared" si="9"/>
        <v>17.860890624292086</v>
      </c>
      <c r="BL593">
        <v>323.51998900000001</v>
      </c>
      <c r="BM593">
        <v>17.570384944418468</v>
      </c>
      <c r="BN593" s="3"/>
      <c r="BO593">
        <v>18.001361501283188</v>
      </c>
      <c r="BP593">
        <v>-9.7153814297176178E-2</v>
      </c>
      <c r="BQ593">
        <v>2.6236552400793478E-3</v>
      </c>
      <c r="BR593">
        <v>-9.9777469537255525E-2</v>
      </c>
      <c r="BS593">
        <v>33.054066907582595</v>
      </c>
      <c r="BT593">
        <v>100.65381701605862</v>
      </c>
      <c r="BU593" s="6">
        <v>20.380010871016395</v>
      </c>
      <c r="BV593" s="6">
        <v>3.8816397360443129</v>
      </c>
      <c r="BW593" s="6">
        <v>0</v>
      </c>
      <c r="BX593" s="17">
        <v>16.77846172746214</v>
      </c>
      <c r="BY593" s="17">
        <v>17.667992554496355</v>
      </c>
      <c r="BZ593" s="17">
        <v>18.494166220880437</v>
      </c>
      <c r="CA593" s="17">
        <v>18.976946494496513</v>
      </c>
      <c r="CB593" s="17">
        <v>19.339515719471269</v>
      </c>
      <c r="CC593" s="17">
        <v>19.666316515083064</v>
      </c>
      <c r="CD593" s="17">
        <v>19.853137198185266</v>
      </c>
      <c r="CE593">
        <v>4.6389718391514874E-4</v>
      </c>
      <c r="CF593">
        <v>1.0244765676687892E-3</v>
      </c>
      <c r="CG593">
        <v>1.9506550668596456E-3</v>
      </c>
      <c r="CH593">
        <v>7.261135656506405E-4</v>
      </c>
      <c r="CI593">
        <v>3.6583481910780809E-3</v>
      </c>
      <c r="CJ593">
        <v>2.6622866445591219E-4</v>
      </c>
      <c r="CK593">
        <v>9.8420124536260379E-6</v>
      </c>
      <c r="CL593">
        <v>8.0995612520818432E-3</v>
      </c>
    </row>
    <row r="594" spans="1:90" x14ac:dyDescent="0.25">
      <c r="A594" s="1">
        <v>41439</v>
      </c>
      <c r="B594">
        <v>6</v>
      </c>
      <c r="C594" s="2">
        <v>17.55</v>
      </c>
      <c r="D594" s="2">
        <v>18.3</v>
      </c>
      <c r="E594" s="2">
        <v>18.899999999999999</v>
      </c>
      <c r="F594" s="2">
        <v>19.399999999999999</v>
      </c>
      <c r="G594" s="2">
        <v>19.850000000000001</v>
      </c>
      <c r="H594" s="2">
        <v>20.149999999999999</v>
      </c>
      <c r="I594" s="2">
        <v>20.350000000000001</v>
      </c>
      <c r="J594" s="2">
        <v>21.05</v>
      </c>
      <c r="K594" s="2">
        <v>21.5</v>
      </c>
      <c r="L594" s="3">
        <v>4.2700000000000002E-2</v>
      </c>
      <c r="M594" s="3">
        <v>4.9000000000000002E-2</v>
      </c>
      <c r="N594" s="3">
        <v>1.6299999999999999E-2</v>
      </c>
      <c r="O594" s="9">
        <v>41444</v>
      </c>
      <c r="P594" s="9">
        <v>41472</v>
      </c>
      <c r="Q594" s="9">
        <v>41507</v>
      </c>
      <c r="R594" s="9">
        <v>41535</v>
      </c>
      <c r="S594" s="9">
        <v>41563</v>
      </c>
      <c r="T594" s="9">
        <v>41598</v>
      </c>
      <c r="U594" s="9">
        <v>41626</v>
      </c>
      <c r="V594" s="9">
        <v>41661</v>
      </c>
      <c r="W594">
        <v>17.149999999999999</v>
      </c>
      <c r="X594" s="8">
        <v>3</v>
      </c>
      <c r="Y594" s="8">
        <v>23</v>
      </c>
      <c r="Z594" s="8">
        <v>48</v>
      </c>
      <c r="AA594" s="8">
        <v>68</v>
      </c>
      <c r="AB594" s="8">
        <v>88</v>
      </c>
      <c r="AC594" s="8">
        <v>113</v>
      </c>
      <c r="AD594" s="8">
        <v>133</v>
      </c>
      <c r="AE594" s="8">
        <v>158</v>
      </c>
      <c r="AF594" s="6">
        <v>17.318346621101167</v>
      </c>
      <c r="AG594" s="6">
        <v>18.343109501657093</v>
      </c>
      <c r="AH594" s="6">
        <v>19.406392935285446</v>
      </c>
      <c r="AI594" s="6">
        <v>20.106720060370524</v>
      </c>
      <c r="AJ594" s="6">
        <v>20.694116412296083</v>
      </c>
      <c r="AK594" s="6">
        <v>21.295895845544674</v>
      </c>
      <c r="AL594" s="6">
        <v>21.689764592253805</v>
      </c>
      <c r="AM594">
        <v>5.3663287955246636E-2</v>
      </c>
      <c r="AN594">
        <v>1.8584291331228311E-3</v>
      </c>
      <c r="AO594">
        <v>0.25643380490701118</v>
      </c>
      <c r="AP594">
        <v>0.49945324373011885</v>
      </c>
      <c r="AQ594">
        <v>0.71253251750760804</v>
      </c>
      <c r="AR594">
        <v>1.3130772888365467</v>
      </c>
      <c r="AS594">
        <v>1.7949691626570015</v>
      </c>
      <c r="AT594" s="4">
        <v>0.81345714916790757</v>
      </c>
      <c r="AV594">
        <v>-0.23165337889883375</v>
      </c>
      <c r="AW594">
        <v>4.3109501657092153E-2</v>
      </c>
      <c r="AX594">
        <v>0.50639293528544727</v>
      </c>
      <c r="AY594">
        <v>0.70672006037052526</v>
      </c>
      <c r="AZ594">
        <v>0.84411641229608136</v>
      </c>
      <c r="BA594">
        <v>1.1458958455446755</v>
      </c>
      <c r="BB594">
        <v>1.339764592253804</v>
      </c>
      <c r="BC594" s="5">
        <v>20</v>
      </c>
      <c r="BD594" s="5">
        <v>20</v>
      </c>
      <c r="BE594" s="7">
        <v>0.15</v>
      </c>
      <c r="BF594" s="7">
        <v>0.85</v>
      </c>
      <c r="BG594">
        <v>0</v>
      </c>
      <c r="BH594">
        <v>0</v>
      </c>
      <c r="BI594">
        <v>0</v>
      </c>
      <c r="BJ594">
        <v>3.6047215496368162E-2</v>
      </c>
      <c r="BK594">
        <f t="shared" si="9"/>
        <v>18.504725997583005</v>
      </c>
      <c r="BL594">
        <v>332.64001500000001</v>
      </c>
      <c r="BM594">
        <v>18.0656939607745</v>
      </c>
      <c r="BN594" s="3"/>
      <c r="BO594">
        <v>18.663837130938401</v>
      </c>
      <c r="BP594">
        <v>3.6801418026519261E-2</v>
      </c>
      <c r="BQ594">
        <v>2.3836669817693945E-3</v>
      </c>
      <c r="BR594">
        <v>3.4417751044749867E-2</v>
      </c>
      <c r="BS594">
        <v>34.191713553424279</v>
      </c>
      <c r="BT594">
        <v>104.35802021203138</v>
      </c>
      <c r="BU594" s="6">
        <v>21.063600244144311</v>
      </c>
      <c r="BV594" s="6">
        <v>3.2851148741873595</v>
      </c>
      <c r="BW594" s="6">
        <v>0</v>
      </c>
      <c r="BX594" s="17">
        <v>17.461270683428896</v>
      </c>
      <c r="BY594" s="17">
        <v>18.231372022937048</v>
      </c>
      <c r="BZ594" s="17">
        <v>18.979918403455184</v>
      </c>
      <c r="CA594" s="17">
        <v>19.439802903114796</v>
      </c>
      <c r="CB594" s="17">
        <v>19.801448489496952</v>
      </c>
      <c r="CC594" s="17">
        <v>20.144972098301192</v>
      </c>
      <c r="CD594" s="17">
        <v>20.352325256025999</v>
      </c>
      <c r="CE594">
        <v>7.8728916191752405E-3</v>
      </c>
      <c r="CF594">
        <v>4.7097992357531399E-3</v>
      </c>
      <c r="CG594">
        <v>6.3869512108257216E-3</v>
      </c>
      <c r="CH594">
        <v>1.5842710963659217E-3</v>
      </c>
      <c r="CI594">
        <v>2.3572491721277162E-3</v>
      </c>
      <c r="CJ594">
        <v>2.5279795492860311E-5</v>
      </c>
      <c r="CK594">
        <v>5.4068155864383667E-6</v>
      </c>
      <c r="CL594">
        <v>2.2941848945327036E-2</v>
      </c>
    </row>
    <row r="595" spans="1:90" x14ac:dyDescent="0.25">
      <c r="A595" s="1">
        <v>41442</v>
      </c>
      <c r="B595">
        <v>6</v>
      </c>
      <c r="C595" s="2">
        <v>16.95</v>
      </c>
      <c r="D595" s="2">
        <v>17.8</v>
      </c>
      <c r="E595" s="2">
        <v>18.55</v>
      </c>
      <c r="F595" s="2">
        <v>19.100000000000001</v>
      </c>
      <c r="G595" s="2">
        <v>19.600000000000001</v>
      </c>
      <c r="H595" s="2">
        <v>19.95</v>
      </c>
      <c r="I595" s="2">
        <v>20.2</v>
      </c>
      <c r="J595" s="2">
        <v>20.95</v>
      </c>
      <c r="K595" s="2">
        <v>21.3</v>
      </c>
      <c r="L595" s="3">
        <v>5.0099999999999999E-2</v>
      </c>
      <c r="M595" s="3">
        <v>5.7599999999999998E-2</v>
      </c>
      <c r="N595" s="3">
        <v>1.9199999999999998E-2</v>
      </c>
      <c r="O595" s="9">
        <v>41444</v>
      </c>
      <c r="P595" s="9">
        <v>41472</v>
      </c>
      <c r="Q595" s="9">
        <v>41507</v>
      </c>
      <c r="R595" s="9">
        <v>41535</v>
      </c>
      <c r="S595" s="9">
        <v>41563</v>
      </c>
      <c r="T595" s="9">
        <v>41598</v>
      </c>
      <c r="U595" s="9">
        <v>41626</v>
      </c>
      <c r="V595" s="9">
        <v>41661</v>
      </c>
      <c r="W595">
        <v>16.799999</v>
      </c>
      <c r="X595" s="8">
        <v>2</v>
      </c>
      <c r="Y595" s="8">
        <v>22</v>
      </c>
      <c r="Z595" s="8">
        <v>47</v>
      </c>
      <c r="AA595" s="8">
        <v>67</v>
      </c>
      <c r="AB595" s="8">
        <v>87</v>
      </c>
      <c r="AC595" s="8">
        <v>112</v>
      </c>
      <c r="AD595" s="8">
        <v>132</v>
      </c>
      <c r="AE595" s="8">
        <v>157</v>
      </c>
      <c r="AF595" s="6">
        <v>16.914970400293946</v>
      </c>
      <c r="AG595" s="6">
        <v>17.972660697020316</v>
      </c>
      <c r="AH595" s="6">
        <v>19.077977520418262</v>
      </c>
      <c r="AI595" s="6">
        <v>19.811006919326154</v>
      </c>
      <c r="AJ595" s="6">
        <v>20.429388025283128</v>
      </c>
      <c r="AK595" s="6">
        <v>21.066811186918716</v>
      </c>
      <c r="AL595" s="6">
        <v>21.486490560459824</v>
      </c>
      <c r="AM595">
        <v>1.2270728555663407E-3</v>
      </c>
      <c r="AN595">
        <v>2.9811716295541264E-2</v>
      </c>
      <c r="AO595">
        <v>0.27876026206701554</v>
      </c>
      <c r="AP595">
        <v>0.50553083932966569</v>
      </c>
      <c r="AQ595">
        <v>0.68788449648304406</v>
      </c>
      <c r="AR595">
        <v>1.2472672272267937</v>
      </c>
      <c r="AS595">
        <v>1.6550579621522343</v>
      </c>
      <c r="AT595" s="4">
        <v>0.79332389137727355</v>
      </c>
      <c r="AV595">
        <v>-3.502959970605346E-2</v>
      </c>
      <c r="AW595">
        <v>0.17266069702031572</v>
      </c>
      <c r="AX595">
        <v>0.52797752041826129</v>
      </c>
      <c r="AY595">
        <v>0.71100691932615234</v>
      </c>
      <c r="AZ595">
        <v>0.8293880252831265</v>
      </c>
      <c r="BA595">
        <v>1.1168111869187172</v>
      </c>
      <c r="BB595">
        <v>1.2864905604598249</v>
      </c>
      <c r="BC595" s="5">
        <v>20</v>
      </c>
      <c r="BD595" s="5">
        <v>20</v>
      </c>
      <c r="BE595" s="7">
        <v>0.1</v>
      </c>
      <c r="BF595" s="7">
        <v>0.9</v>
      </c>
      <c r="BG595">
        <v>0</v>
      </c>
      <c r="BH595">
        <v>0</v>
      </c>
      <c r="BI595">
        <v>0</v>
      </c>
      <c r="BJ595">
        <v>-2.8352248844052165E-2</v>
      </c>
      <c r="BK595">
        <f t="shared" si="9"/>
        <v>17.980075401308529</v>
      </c>
      <c r="BL595">
        <v>326.07998700000002</v>
      </c>
      <c r="BM595">
        <v>17.709418549284663</v>
      </c>
      <c r="BN595" s="3"/>
      <c r="BO595">
        <v>18.351160613327618</v>
      </c>
      <c r="BP595">
        <v>-1.6753067197123661E-2</v>
      </c>
      <c r="BQ595">
        <v>2.4958571326347823E-3</v>
      </c>
      <c r="BR595">
        <v>-1.9248924329758443E-2</v>
      </c>
      <c r="BS595">
        <v>33.533559846529641</v>
      </c>
      <c r="BT595">
        <v>102.60970328686042</v>
      </c>
      <c r="BU595" s="6">
        <v>21.627990444882595</v>
      </c>
      <c r="BV595" s="6">
        <v>2.4561271434466159</v>
      </c>
      <c r="BW595" s="6">
        <v>0</v>
      </c>
      <c r="BX595" s="17">
        <v>17.083297467852553</v>
      </c>
      <c r="BY595" s="17">
        <v>17.814419703248483</v>
      </c>
      <c r="BZ595" s="17">
        <v>18.579486001258957</v>
      </c>
      <c r="CA595" s="17">
        <v>19.087239418483911</v>
      </c>
      <c r="CB595" s="17">
        <v>19.515117114815421</v>
      </c>
      <c r="CC595" s="17">
        <v>19.954371310928003</v>
      </c>
      <c r="CD595" s="17">
        <v>20.241353571976955</v>
      </c>
      <c r="CE595">
        <v>1.7768214935902617E-2</v>
      </c>
      <c r="CF595">
        <v>2.0792784177427808E-4</v>
      </c>
      <c r="CG595">
        <v>8.6942427024315201E-4</v>
      </c>
      <c r="CH595">
        <v>1.6283244062879044E-4</v>
      </c>
      <c r="CI595">
        <v>7.2051041972586256E-3</v>
      </c>
      <c r="CJ595">
        <v>1.9108359229288372E-5</v>
      </c>
      <c r="CK595">
        <v>1.7101179152532434E-3</v>
      </c>
      <c r="CL595">
        <v>2.7942729960289996E-2</v>
      </c>
    </row>
    <row r="596" spans="1:90" x14ac:dyDescent="0.25">
      <c r="A596" s="1">
        <v>41443</v>
      </c>
      <c r="B596">
        <v>6</v>
      </c>
      <c r="C596" s="2">
        <v>16.8</v>
      </c>
      <c r="D596" s="2">
        <v>17.649999999999999</v>
      </c>
      <c r="E596" s="2">
        <v>18.350000000000001</v>
      </c>
      <c r="F596" s="2">
        <v>19</v>
      </c>
      <c r="G596" s="2">
        <v>19.55</v>
      </c>
      <c r="H596" s="2">
        <v>19.899999999999999</v>
      </c>
      <c r="I596" s="2">
        <v>20.2</v>
      </c>
      <c r="J596" s="2">
        <v>20.95</v>
      </c>
      <c r="K596" s="2">
        <v>21.3</v>
      </c>
      <c r="L596" s="3">
        <v>5.0599999999999999E-2</v>
      </c>
      <c r="M596" s="3">
        <v>6.3200000000000006E-2</v>
      </c>
      <c r="N596" s="3">
        <v>2.1100000000000001E-2</v>
      </c>
      <c r="O596" s="9">
        <v>41444</v>
      </c>
      <c r="P596" s="9">
        <v>41472</v>
      </c>
      <c r="Q596" s="9">
        <v>41507</v>
      </c>
      <c r="R596" s="9">
        <v>41535</v>
      </c>
      <c r="S596" s="9">
        <v>41563</v>
      </c>
      <c r="T596" s="9">
        <v>41598</v>
      </c>
      <c r="U596" s="9">
        <v>41626</v>
      </c>
      <c r="V596" s="9">
        <v>41661</v>
      </c>
      <c r="W596">
        <v>16.610001</v>
      </c>
      <c r="X596" s="8">
        <v>1</v>
      </c>
      <c r="Y596" s="8">
        <v>21</v>
      </c>
      <c r="Z596" s="8">
        <v>46</v>
      </c>
      <c r="AA596" s="8">
        <v>66</v>
      </c>
      <c r="AB596" s="8">
        <v>86</v>
      </c>
      <c r="AC596" s="8">
        <v>111</v>
      </c>
      <c r="AD596" s="8">
        <v>131</v>
      </c>
      <c r="AE596" s="8">
        <v>156</v>
      </c>
      <c r="AF596" s="6">
        <v>16.66830442762955</v>
      </c>
      <c r="AG596" s="6">
        <v>17.747167045504408</v>
      </c>
      <c r="AH596" s="6">
        <v>18.879119564715058</v>
      </c>
      <c r="AI596" s="6">
        <v>19.632634528980834</v>
      </c>
      <c r="AJ596" s="6">
        <v>20.27026194686438</v>
      </c>
      <c r="AK596" s="6">
        <v>20.929647495836196</v>
      </c>
      <c r="AL596" s="6">
        <v>21.365119301066844</v>
      </c>
      <c r="AM596">
        <v>1.7343723781980503E-2</v>
      </c>
      <c r="AN596">
        <v>9.4414347320560445E-3</v>
      </c>
      <c r="AO596">
        <v>0.279967513764251</v>
      </c>
      <c r="AP596">
        <v>0.40022644725880135</v>
      </c>
      <c r="AQ596">
        <v>0.51877727210086644</v>
      </c>
      <c r="AR596">
        <v>1.0601739656817526</v>
      </c>
      <c r="AS596">
        <v>1.3575029857184935</v>
      </c>
      <c r="AT596" s="4">
        <v>0.72145025994650935</v>
      </c>
      <c r="AV596">
        <v>-0.13169557237045026</v>
      </c>
      <c r="AW596">
        <v>9.7167045504409799E-2</v>
      </c>
      <c r="AX596">
        <v>0.52911956471505661</v>
      </c>
      <c r="AY596">
        <v>0.63263452898083372</v>
      </c>
      <c r="AZ596">
        <v>0.72026194686437961</v>
      </c>
      <c r="BA596">
        <v>1.0296474958361976</v>
      </c>
      <c r="BB596">
        <v>1.165119301066845</v>
      </c>
      <c r="BC596" s="5">
        <v>20</v>
      </c>
      <c r="BD596" s="5">
        <v>20</v>
      </c>
      <c r="BE596" s="7">
        <v>0.05</v>
      </c>
      <c r="BF596" s="7">
        <v>0.95</v>
      </c>
      <c r="BG596">
        <v>0</v>
      </c>
      <c r="BH596">
        <v>0</v>
      </c>
      <c r="BI596">
        <v>0</v>
      </c>
      <c r="BJ596">
        <v>-8.4692254151337958E-3</v>
      </c>
      <c r="BK596">
        <f t="shared" si="9"/>
        <v>17.827798089753745</v>
      </c>
      <c r="BL596">
        <v>321.27999899999998</v>
      </c>
      <c r="BM596">
        <v>17.448730988218415</v>
      </c>
      <c r="BN596" s="3"/>
      <c r="BO596">
        <v>18.180932372843657</v>
      </c>
      <c r="BP596">
        <v>-9.2761566459361733E-3</v>
      </c>
      <c r="BQ596">
        <v>2.5577423700888779E-3</v>
      </c>
      <c r="BR596">
        <v>-1.1833899016025051E-2</v>
      </c>
      <c r="BS596">
        <v>33.136727085657974</v>
      </c>
      <c r="BT596">
        <v>101.65787960577848</v>
      </c>
      <c r="BU596" s="6">
        <v>21.945487667887406</v>
      </c>
      <c r="BV596" s="6">
        <v>2.2682393098458919</v>
      </c>
      <c r="BW596" s="6">
        <v>0</v>
      </c>
      <c r="BX596" s="17">
        <v>16.896011882366498</v>
      </c>
      <c r="BY596" s="17">
        <v>17.642127679736337</v>
      </c>
      <c r="BZ596" s="17">
        <v>18.437398249278221</v>
      </c>
      <c r="CA596" s="17">
        <v>18.975260654381135</v>
      </c>
      <c r="CB596" s="17">
        <v>19.436170128368499</v>
      </c>
      <c r="CC596" s="17">
        <v>19.918266881630814</v>
      </c>
      <c r="CD596" s="17">
        <v>20.239245351129366</v>
      </c>
      <c r="CE596">
        <v>9.2182815555580666E-3</v>
      </c>
      <c r="CF596">
        <v>6.1973426333658492E-5</v>
      </c>
      <c r="CG596">
        <v>7.6384539768978316E-3</v>
      </c>
      <c r="CH596">
        <v>6.1203522164967326E-4</v>
      </c>
      <c r="CI596">
        <v>1.2957239675644234E-2</v>
      </c>
      <c r="CJ596">
        <v>3.336789645142114E-4</v>
      </c>
      <c r="CK596">
        <v>1.5401975852672816E-3</v>
      </c>
      <c r="CL596">
        <v>3.2361860405864959E-2</v>
      </c>
    </row>
    <row r="597" spans="1:90" x14ac:dyDescent="0.25">
      <c r="A597" s="1">
        <v>41444</v>
      </c>
      <c r="B597">
        <v>7</v>
      </c>
      <c r="C597" s="2">
        <v>17.55</v>
      </c>
      <c r="D597" s="2">
        <v>18.350000000000001</v>
      </c>
      <c r="E597" s="2">
        <v>19.05</v>
      </c>
      <c r="F597" s="2">
        <v>19.55</v>
      </c>
      <c r="G597" s="2">
        <v>20</v>
      </c>
      <c r="H597" s="2">
        <v>20.149999999999999</v>
      </c>
      <c r="I597" s="2">
        <v>21</v>
      </c>
      <c r="J597" s="2">
        <v>21.35</v>
      </c>
      <c r="K597" s="2">
        <v>0</v>
      </c>
      <c r="L597" s="3">
        <v>4.5600000000000002E-2</v>
      </c>
      <c r="M597" s="3">
        <v>7.4200000000000002E-2</v>
      </c>
      <c r="N597" s="3">
        <v>2.47E-2</v>
      </c>
      <c r="O597" s="9">
        <v>41472</v>
      </c>
      <c r="P597" s="9">
        <v>41507</v>
      </c>
      <c r="Q597" s="9">
        <v>41535</v>
      </c>
      <c r="R597" s="9">
        <v>41563</v>
      </c>
      <c r="S597" s="9">
        <v>41598</v>
      </c>
      <c r="T597" s="9">
        <v>41626</v>
      </c>
      <c r="U597" s="9">
        <v>41661</v>
      </c>
      <c r="V597" s="9">
        <v>41689</v>
      </c>
      <c r="W597">
        <v>16.639999</v>
      </c>
      <c r="X597" s="8">
        <v>20</v>
      </c>
      <c r="Y597" s="8">
        <v>45</v>
      </c>
      <c r="Z597" s="8">
        <v>65</v>
      </c>
      <c r="AA597" s="8">
        <v>85</v>
      </c>
      <c r="AB597" s="8">
        <v>110</v>
      </c>
      <c r="AC597" s="8">
        <v>130</v>
      </c>
      <c r="AD597" s="8">
        <v>155</v>
      </c>
      <c r="AE597" s="8">
        <v>175</v>
      </c>
      <c r="AF597" s="6">
        <v>17.725035968534726</v>
      </c>
      <c r="AG597" s="6">
        <v>18.863312935186407</v>
      </c>
      <c r="AH597" s="6">
        <v>19.620835477356358</v>
      </c>
      <c r="AI597" s="6">
        <v>20.26164898617591</v>
      </c>
      <c r="AJ597" s="6">
        <v>20.924050004963835</v>
      </c>
      <c r="AK597" s="6">
        <v>21.36130752957871</v>
      </c>
      <c r="AL597" s="6">
        <v>21.813120700899198</v>
      </c>
      <c r="AM597">
        <v>3.0637590280889443E-2</v>
      </c>
      <c r="AN597">
        <v>0.26349016942968306</v>
      </c>
      <c r="AO597">
        <v>0.32585314220866085</v>
      </c>
      <c r="AP597">
        <v>0.50644427952519944</v>
      </c>
      <c r="AQ597">
        <v>0.85386841167366334</v>
      </c>
      <c r="AR597">
        <v>1.4672659312140803</v>
      </c>
      <c r="AS597">
        <v>0.66116527423080274</v>
      </c>
      <c r="AT597" s="4">
        <v>0.7661335950792113</v>
      </c>
      <c r="AV597">
        <v>0.17503596853472558</v>
      </c>
      <c r="AW597">
        <v>0.51331293518640564</v>
      </c>
      <c r="AX597">
        <v>0.57083547735635776</v>
      </c>
      <c r="AY597">
        <v>0.71164898617590922</v>
      </c>
      <c r="AZ597">
        <v>0.92405000496383494</v>
      </c>
      <c r="BA597">
        <v>1.2113075295787112</v>
      </c>
      <c r="BB597">
        <v>0.81312070089919786</v>
      </c>
      <c r="BC597" s="5">
        <v>25</v>
      </c>
      <c r="BD597" s="5">
        <v>20</v>
      </c>
      <c r="BE597" s="7">
        <v>1</v>
      </c>
      <c r="BF597" s="7">
        <v>0</v>
      </c>
      <c r="BG597">
        <v>1</v>
      </c>
      <c r="BH597">
        <v>1</v>
      </c>
      <c r="BI597">
        <v>0</v>
      </c>
      <c r="BJ597">
        <v>-2.8328611898016388E-4</v>
      </c>
      <c r="BK597">
        <f t="shared" si="9"/>
        <v>17.822747722022935</v>
      </c>
      <c r="BL597">
        <v>320.959991</v>
      </c>
      <c r="BM597">
        <v>17.431351339552275</v>
      </c>
      <c r="BN597" s="3"/>
      <c r="BO597">
        <v>18.207832291433501</v>
      </c>
      <c r="BP597">
        <v>1.4795676062260288E-3</v>
      </c>
      <c r="BQ597">
        <v>2.547924651147504E-3</v>
      </c>
      <c r="BR597">
        <v>-1.0683570449214752E-3</v>
      </c>
      <c r="BS597">
        <v>33.101325229830373</v>
      </c>
      <c r="BT597">
        <v>101.80828931136081</v>
      </c>
      <c r="BU597" s="6">
        <v>21.300905733739881</v>
      </c>
      <c r="BV597" s="6">
        <v>3.1850230129225845</v>
      </c>
      <c r="BW597" s="6">
        <v>1.028542458352008</v>
      </c>
      <c r="BX597" s="17">
        <v>17.101290084268143</v>
      </c>
      <c r="BY597" s="17">
        <v>18.179079768127245</v>
      </c>
      <c r="BZ597" s="17">
        <v>19.134544031913837</v>
      </c>
      <c r="CA597" s="17">
        <v>19.67445448245309</v>
      </c>
      <c r="CB597" s="17">
        <v>20.073412344990754</v>
      </c>
      <c r="CC597" s="17">
        <v>20.431528413712918</v>
      </c>
      <c r="CD597" s="17">
        <v>20.638020545485237</v>
      </c>
      <c r="CE597">
        <v>0.20134058847609063</v>
      </c>
      <c r="CF597">
        <v>2.9213725663436774E-2</v>
      </c>
      <c r="CG597">
        <v>7.1476933322477528E-3</v>
      </c>
      <c r="CH597">
        <v>1.5488918202666263E-2</v>
      </c>
      <c r="CI597">
        <v>5.3893723970414179E-3</v>
      </c>
      <c r="CJ597">
        <v>7.925824772771288E-2</v>
      </c>
      <c r="CK597">
        <v>0.1310291254908057</v>
      </c>
      <c r="CL597">
        <v>0.4688676712900014</v>
      </c>
    </row>
    <row r="598" spans="1:90" x14ac:dyDescent="0.25">
      <c r="A598" s="1">
        <v>41445</v>
      </c>
      <c r="B598">
        <v>7</v>
      </c>
      <c r="C598" s="2">
        <v>19.649999999999999</v>
      </c>
      <c r="D598" s="2">
        <v>19.45</v>
      </c>
      <c r="E598" s="2">
        <v>20.05</v>
      </c>
      <c r="F598" s="2">
        <v>20.399999999999999</v>
      </c>
      <c r="G598" s="2">
        <v>20.65</v>
      </c>
      <c r="H598" s="2">
        <v>20.85</v>
      </c>
      <c r="I598" s="2">
        <v>21.55</v>
      </c>
      <c r="J598" s="2">
        <v>21.85</v>
      </c>
      <c r="K598" s="2">
        <v>0</v>
      </c>
      <c r="L598" s="3">
        <v>-1.0200000000000001E-2</v>
      </c>
      <c r="M598" s="3">
        <v>5.6399999999999999E-2</v>
      </c>
      <c r="N598" s="3">
        <v>1.8800000000000001E-2</v>
      </c>
      <c r="O598" s="9">
        <v>41472</v>
      </c>
      <c r="P598" s="9">
        <v>41507</v>
      </c>
      <c r="Q598" s="9">
        <v>41535</v>
      </c>
      <c r="R598" s="9">
        <v>41563</v>
      </c>
      <c r="S598" s="9">
        <v>41598</v>
      </c>
      <c r="T598" s="9">
        <v>41626</v>
      </c>
      <c r="U598" s="9">
        <v>41661</v>
      </c>
      <c r="V598" s="9">
        <v>41689</v>
      </c>
      <c r="W598">
        <v>20.49</v>
      </c>
      <c r="X598" s="8">
        <v>19</v>
      </c>
      <c r="Y598" s="8">
        <v>44</v>
      </c>
      <c r="Z598" s="8">
        <v>64</v>
      </c>
      <c r="AA598" s="8">
        <v>84</v>
      </c>
      <c r="AB598" s="8">
        <v>109</v>
      </c>
      <c r="AC598" s="8">
        <v>129</v>
      </c>
      <c r="AD598" s="8">
        <v>154</v>
      </c>
      <c r="AE598" s="8">
        <v>174</v>
      </c>
      <c r="AF598" s="6">
        <v>21.233670976604039</v>
      </c>
      <c r="AG598" s="6">
        <v>21.986411991465353</v>
      </c>
      <c r="AH598" s="6">
        <v>22.440738557649222</v>
      </c>
      <c r="AI598" s="6">
        <v>22.792187596439877</v>
      </c>
      <c r="AJ598" s="6">
        <v>23.119560219631762</v>
      </c>
      <c r="AK598" s="6">
        <v>23.31293182806435</v>
      </c>
      <c r="AL598" s="6">
        <v>23.490994627011446</v>
      </c>
      <c r="AM598">
        <v>2.5080137621379937</v>
      </c>
      <c r="AN598">
        <v>6.4333857904492406</v>
      </c>
      <c r="AO598">
        <v>5.7156308510306815</v>
      </c>
      <c r="AP598">
        <v>5.7225614965608038</v>
      </c>
      <c r="AQ598">
        <v>6.0987276783876814</v>
      </c>
      <c r="AR598">
        <v>6.0660331896923951</v>
      </c>
      <c r="AS598">
        <v>3.7674601420872995</v>
      </c>
      <c r="AT598" s="4">
        <v>2.277586846716313</v>
      </c>
      <c r="AV598">
        <v>1.58367097660404</v>
      </c>
      <c r="AW598">
        <v>2.5364119914653536</v>
      </c>
      <c r="AX598">
        <v>2.3907385576492217</v>
      </c>
      <c r="AY598">
        <v>2.3921875964398787</v>
      </c>
      <c r="AZ598">
        <v>2.469560219631763</v>
      </c>
      <c r="BA598">
        <v>2.4629318280643488</v>
      </c>
      <c r="BB598">
        <v>1.9409946270114453</v>
      </c>
      <c r="BC598" s="5">
        <v>25</v>
      </c>
      <c r="BD598" s="5">
        <v>20</v>
      </c>
      <c r="BE598" s="7">
        <v>0.95</v>
      </c>
      <c r="BF598" s="7">
        <v>5.0000000000000044E-2</v>
      </c>
      <c r="BG598">
        <v>0</v>
      </c>
      <c r="BH598">
        <v>0</v>
      </c>
      <c r="BI598">
        <v>0</v>
      </c>
      <c r="BJ598">
        <v>0.11965811965811946</v>
      </c>
      <c r="BK598">
        <f t="shared" si="9"/>
        <v>19.955384201581232</v>
      </c>
      <c r="BL598">
        <v>358.55999800000001</v>
      </c>
      <c r="BM598">
        <v>19.473409386552358</v>
      </c>
      <c r="BN598" s="3"/>
      <c r="BO598">
        <v>21.593373574631663</v>
      </c>
      <c r="BP598">
        <v>0.18593873389261195</v>
      </c>
      <c r="BQ598">
        <v>1.4154995705064621E-3</v>
      </c>
      <c r="BR598">
        <v>0.18452323432210549</v>
      </c>
      <c r="BS598">
        <v>39.209288821586583</v>
      </c>
      <c r="BT598">
        <v>120.73839372568797</v>
      </c>
      <c r="BU598" s="6">
        <v>28.324734571908344</v>
      </c>
      <c r="BV598" s="6">
        <v>0</v>
      </c>
      <c r="BW598" s="6">
        <v>0</v>
      </c>
      <c r="BX598" s="17">
        <v>20.509830547525876</v>
      </c>
      <c r="BY598" s="17">
        <v>20.566248307116773</v>
      </c>
      <c r="BZ598" s="17">
        <v>20.63627010016673</v>
      </c>
      <c r="CA598" s="17">
        <v>20.691888793969532</v>
      </c>
      <c r="CB598" s="17">
        <v>20.747154477116247</v>
      </c>
      <c r="CC598" s="17">
        <v>20.815742188741989</v>
      </c>
      <c r="CD598" s="17">
        <v>20.870218485037341</v>
      </c>
      <c r="CE598">
        <v>0.7393085704586505</v>
      </c>
      <c r="CF598">
        <v>1.2460102831410627</v>
      </c>
      <c r="CG598">
        <v>0.34371263034950644</v>
      </c>
      <c r="CH598">
        <v>8.519906804498896E-2</v>
      </c>
      <c r="CI598">
        <v>9.4389924237316472E-3</v>
      </c>
      <c r="CJ598">
        <v>1.1735976321895795E-3</v>
      </c>
      <c r="CK598">
        <v>0.46210290808492827</v>
      </c>
      <c r="CL598">
        <v>2.8869460501350579</v>
      </c>
    </row>
    <row r="599" spans="1:90" x14ac:dyDescent="0.25">
      <c r="A599" s="1">
        <v>41446</v>
      </c>
      <c r="B599">
        <v>7</v>
      </c>
      <c r="C599" s="2">
        <v>19</v>
      </c>
      <c r="D599" s="2">
        <v>19.399999999999999</v>
      </c>
      <c r="E599" s="2">
        <v>19.899999999999999</v>
      </c>
      <c r="F599" s="2">
        <v>20.25</v>
      </c>
      <c r="G599" s="2">
        <v>20.6</v>
      </c>
      <c r="H599" s="2">
        <v>20.85</v>
      </c>
      <c r="I599" s="2">
        <v>21.5</v>
      </c>
      <c r="J599" s="2">
        <v>21.75</v>
      </c>
      <c r="K599" s="2">
        <v>0</v>
      </c>
      <c r="L599" s="3">
        <v>2.1100000000000001E-2</v>
      </c>
      <c r="M599" s="3">
        <v>6.1699999999999998E-2</v>
      </c>
      <c r="N599" s="3">
        <v>2.06E-2</v>
      </c>
      <c r="O599" s="9">
        <v>41472</v>
      </c>
      <c r="P599" s="9">
        <v>41507</v>
      </c>
      <c r="Q599" s="9">
        <v>41535</v>
      </c>
      <c r="R599" s="9">
        <v>41563</v>
      </c>
      <c r="S599" s="9">
        <v>41598</v>
      </c>
      <c r="T599" s="9">
        <v>41626</v>
      </c>
      <c r="U599" s="9">
        <v>41661</v>
      </c>
      <c r="V599" s="9">
        <v>41689</v>
      </c>
      <c r="W599">
        <v>18.899999999999999</v>
      </c>
      <c r="X599" s="8">
        <v>18</v>
      </c>
      <c r="Y599" s="8">
        <v>43</v>
      </c>
      <c r="Z599" s="8">
        <v>63</v>
      </c>
      <c r="AA599" s="8">
        <v>83</v>
      </c>
      <c r="AB599" s="8">
        <v>108</v>
      </c>
      <c r="AC599" s="8">
        <v>128</v>
      </c>
      <c r="AD599" s="8">
        <v>153</v>
      </c>
      <c r="AE599" s="8">
        <v>173</v>
      </c>
      <c r="AF599" s="6">
        <v>19.732315292330995</v>
      </c>
      <c r="AG599" s="6">
        <v>20.666957838834577</v>
      </c>
      <c r="AH599" s="6">
        <v>21.25989155944324</v>
      </c>
      <c r="AI599" s="6">
        <v>21.740763713695575</v>
      </c>
      <c r="AJ599" s="6">
        <v>22.215038224958793</v>
      </c>
      <c r="AK599" s="6">
        <v>22.513595886435304</v>
      </c>
      <c r="AL599" s="6">
        <v>22.808134811811826</v>
      </c>
      <c r="AM599">
        <v>0.53628568738183036</v>
      </c>
      <c r="AN599">
        <v>1.6051821653843854</v>
      </c>
      <c r="AO599">
        <v>1.8493050534449706</v>
      </c>
      <c r="AP599">
        <v>2.222376450071422</v>
      </c>
      <c r="AQ599">
        <v>2.6083484680780433</v>
      </c>
      <c r="AR599">
        <v>2.7675512733644609</v>
      </c>
      <c r="AS599">
        <v>1.7112166858739606</v>
      </c>
      <c r="AT599" s="4">
        <v>1.3784186479751288</v>
      </c>
      <c r="AV599">
        <v>0.73231529233099479</v>
      </c>
      <c r="AW599">
        <v>1.2669578388345784</v>
      </c>
      <c r="AX599">
        <v>1.3598915594432412</v>
      </c>
      <c r="AY599">
        <v>1.4907637136955749</v>
      </c>
      <c r="AZ599">
        <v>1.6150382249587913</v>
      </c>
      <c r="BA599">
        <v>1.6635958864353029</v>
      </c>
      <c r="BB599">
        <v>1.3081348118118257</v>
      </c>
      <c r="BC599" s="5">
        <v>25</v>
      </c>
      <c r="BD599" s="5">
        <v>20</v>
      </c>
      <c r="BE599" s="7">
        <v>0.9</v>
      </c>
      <c r="BF599" s="7">
        <v>9.9999999999999978E-2</v>
      </c>
      <c r="BG599">
        <v>0</v>
      </c>
      <c r="BH599">
        <v>0</v>
      </c>
      <c r="BI599">
        <v>0</v>
      </c>
      <c r="BJ599">
        <v>-3.1553471091138541E-2</v>
      </c>
      <c r="BK599">
        <f t="shared" si="9"/>
        <v>19.325722563064076</v>
      </c>
      <c r="BL599">
        <v>344.959991</v>
      </c>
      <c r="BM599">
        <v>18.734792403486175</v>
      </c>
      <c r="BN599" s="3"/>
      <c r="BO599">
        <v>20.210482416961767</v>
      </c>
      <c r="BP599">
        <v>-6.4042385636978172E-2</v>
      </c>
      <c r="BQ599">
        <v>1.8549976819022262E-3</v>
      </c>
      <c r="BR599">
        <v>-6.5897383318880398E-2</v>
      </c>
      <c r="BS599">
        <v>36.625499286449802</v>
      </c>
      <c r="BT599">
        <v>113.00601895351815</v>
      </c>
      <c r="BU599" s="6">
        <v>33.584866782732796</v>
      </c>
      <c r="BV599" s="6">
        <v>0.43719717367714594</v>
      </c>
      <c r="BW599" s="6">
        <v>0</v>
      </c>
      <c r="BX599" s="17">
        <v>19.032915031928304</v>
      </c>
      <c r="BY599" s="17">
        <v>19.408692653278038</v>
      </c>
      <c r="BZ599" s="17">
        <v>19.869937281513344</v>
      </c>
      <c r="CA599" s="17">
        <v>20.23198529934108</v>
      </c>
      <c r="CB599" s="17">
        <v>20.58773121202363</v>
      </c>
      <c r="CC599" s="17">
        <v>21.023403232213877</v>
      </c>
      <c r="CD599" s="17">
        <v>21.364635396770034</v>
      </c>
      <c r="CE599">
        <v>1.0833993268413028E-3</v>
      </c>
      <c r="CF599">
        <v>7.5562221012212362E-5</v>
      </c>
      <c r="CG599">
        <v>9.0376704280782053E-4</v>
      </c>
      <c r="CH599">
        <v>3.2452943983049955E-4</v>
      </c>
      <c r="CI599">
        <v>1.5052315840914529E-4</v>
      </c>
      <c r="CJ599">
        <v>3.006868094221913E-2</v>
      </c>
      <c r="CK599">
        <v>1.8323575807606247E-2</v>
      </c>
      <c r="CL599">
        <v>5.0930037938726358E-2</v>
      </c>
    </row>
    <row r="600" spans="1:90" x14ac:dyDescent="0.25">
      <c r="A600" s="1">
        <v>41449</v>
      </c>
      <c r="B600">
        <v>7</v>
      </c>
      <c r="C600" s="2">
        <v>20.149999999999999</v>
      </c>
      <c r="D600" s="2">
        <v>20.3</v>
      </c>
      <c r="E600" s="2">
        <v>20.85</v>
      </c>
      <c r="F600" s="2">
        <v>21</v>
      </c>
      <c r="G600" s="2">
        <v>21.2</v>
      </c>
      <c r="H600" s="2">
        <v>21.35</v>
      </c>
      <c r="I600" s="2">
        <v>22</v>
      </c>
      <c r="J600" s="2">
        <v>22.3</v>
      </c>
      <c r="K600" s="2">
        <v>0</v>
      </c>
      <c r="L600" s="3">
        <v>7.4000000000000003E-3</v>
      </c>
      <c r="M600" s="3">
        <v>4.7600000000000003E-2</v>
      </c>
      <c r="N600" s="3">
        <v>1.5900000000000001E-2</v>
      </c>
      <c r="O600" s="9">
        <v>41472</v>
      </c>
      <c r="P600" s="9">
        <v>41507</v>
      </c>
      <c r="Q600" s="9">
        <v>41535</v>
      </c>
      <c r="R600" s="9">
        <v>41563</v>
      </c>
      <c r="S600" s="9">
        <v>41598</v>
      </c>
      <c r="T600" s="9">
        <v>41626</v>
      </c>
      <c r="U600" s="9">
        <v>41661</v>
      </c>
      <c r="V600" s="9">
        <v>41689</v>
      </c>
      <c r="W600">
        <v>20.110001</v>
      </c>
      <c r="X600" s="8">
        <v>17</v>
      </c>
      <c r="Y600" s="8">
        <v>42</v>
      </c>
      <c r="Z600" s="8">
        <v>62</v>
      </c>
      <c r="AA600" s="8">
        <v>82</v>
      </c>
      <c r="AB600" s="8">
        <v>107</v>
      </c>
      <c r="AC600" s="8">
        <v>127</v>
      </c>
      <c r="AD600" s="8">
        <v>152</v>
      </c>
      <c r="AE600" s="8">
        <v>172</v>
      </c>
      <c r="AF600" s="6">
        <v>20.812063808265808</v>
      </c>
      <c r="AG600" s="6">
        <v>21.625873752641724</v>
      </c>
      <c r="AH600" s="6">
        <v>22.124234556723881</v>
      </c>
      <c r="AI600" s="6">
        <v>22.515178077543219</v>
      </c>
      <c r="AJ600" s="6">
        <v>22.885707290646405</v>
      </c>
      <c r="AK600" s="6">
        <v>23.108984782038188</v>
      </c>
      <c r="AL600" s="6">
        <v>23.319261064351689</v>
      </c>
      <c r="AM600">
        <v>0.4383284862154268</v>
      </c>
      <c r="AN600">
        <v>1.7579412079442442</v>
      </c>
      <c r="AO600">
        <v>1.6236737055493011</v>
      </c>
      <c r="AP600">
        <v>2.2957646066675639</v>
      </c>
      <c r="AQ600">
        <v>2.8416090697384448</v>
      </c>
      <c r="AR600">
        <v>3.094027463441928</v>
      </c>
      <c r="AS600">
        <v>1.7404497559143521</v>
      </c>
      <c r="AT600" s="4">
        <v>1.4036581948339366</v>
      </c>
      <c r="AV600">
        <v>0.66206380826580968</v>
      </c>
      <c r="AW600">
        <v>1.3258737526417228</v>
      </c>
      <c r="AX600">
        <v>1.2742345567238793</v>
      </c>
      <c r="AY600">
        <v>1.5151780775432186</v>
      </c>
      <c r="AZ600">
        <v>1.6857072906464055</v>
      </c>
      <c r="BA600">
        <v>1.758984782038187</v>
      </c>
      <c r="BB600">
        <v>1.3192610643516893</v>
      </c>
      <c r="BC600" s="5">
        <v>25</v>
      </c>
      <c r="BD600" s="5">
        <v>20</v>
      </c>
      <c r="BE600" s="7">
        <v>0.85</v>
      </c>
      <c r="BF600" s="7">
        <v>0.15000000000000002</v>
      </c>
      <c r="BG600">
        <v>0</v>
      </c>
      <c r="BH600">
        <v>0</v>
      </c>
      <c r="BI600">
        <v>0</v>
      </c>
      <c r="BJ600">
        <v>5.9112859468258151E-2</v>
      </c>
      <c r="BK600">
        <f t="shared" si="9"/>
        <v>20.46812128505703</v>
      </c>
      <c r="BL600">
        <v>364.959991</v>
      </c>
      <c r="BM600">
        <v>19.820993290097757</v>
      </c>
      <c r="BN600" s="3"/>
      <c r="BO600">
        <v>21.264691439230127</v>
      </c>
      <c r="BP600">
        <v>5.2161497213129682E-2</v>
      </c>
      <c r="BQ600">
        <v>1.517353764799001E-3</v>
      </c>
      <c r="BR600">
        <v>5.0644143448330681E-2</v>
      </c>
      <c r="BS600">
        <v>38.480366326179499</v>
      </c>
      <c r="BT600">
        <v>118.90058209622897</v>
      </c>
      <c r="BU600" s="6">
        <v>38.284206784769516</v>
      </c>
      <c r="BV600" s="6">
        <v>0.24023526010931415</v>
      </c>
      <c r="BW600" s="6">
        <v>0</v>
      </c>
      <c r="BX600" s="17">
        <v>20.197686035124487</v>
      </c>
      <c r="BY600" s="17">
        <v>20.446978560621485</v>
      </c>
      <c r="BZ600" s="17">
        <v>20.755966235129851</v>
      </c>
      <c r="CA600" s="17">
        <v>21.001003846061391</v>
      </c>
      <c r="CB600" s="17">
        <v>21.244086144387687</v>
      </c>
      <c r="CC600" s="17">
        <v>21.545134180715834</v>
      </c>
      <c r="CD600" s="17">
        <v>21.783687422457596</v>
      </c>
      <c r="CE600">
        <v>2.2739579458939765E-3</v>
      </c>
      <c r="CF600">
        <v>2.16026972823633E-2</v>
      </c>
      <c r="CG600">
        <v>8.842348935654807E-3</v>
      </c>
      <c r="CH600">
        <v>1.0077069149693998E-6</v>
      </c>
      <c r="CI600">
        <v>1.9435881269720436E-3</v>
      </c>
      <c r="CJ600">
        <v>3.8077348483639327E-2</v>
      </c>
      <c r="CK600">
        <v>4.6791131203038336E-2</v>
      </c>
      <c r="CL600">
        <v>0.11953207968447675</v>
      </c>
    </row>
    <row r="601" spans="1:90" x14ac:dyDescent="0.25">
      <c r="A601" s="1">
        <v>41450</v>
      </c>
      <c r="B601">
        <v>7</v>
      </c>
      <c r="C601" s="2">
        <v>19.45</v>
      </c>
      <c r="D601" s="2">
        <v>19.95</v>
      </c>
      <c r="E601" s="2">
        <v>20.55</v>
      </c>
      <c r="F601" s="2">
        <v>20.85</v>
      </c>
      <c r="G601" s="2">
        <v>21.15</v>
      </c>
      <c r="H601" s="2">
        <v>21.3</v>
      </c>
      <c r="I601" s="2">
        <v>22</v>
      </c>
      <c r="J601" s="2">
        <v>22.3</v>
      </c>
      <c r="K601" s="2">
        <v>0</v>
      </c>
      <c r="L601" s="3">
        <v>2.5700000000000001E-2</v>
      </c>
      <c r="M601" s="3">
        <v>5.5199999999999999E-2</v>
      </c>
      <c r="N601" s="3">
        <v>1.84E-2</v>
      </c>
      <c r="O601" s="9">
        <v>41472</v>
      </c>
      <c r="P601" s="9">
        <v>41507</v>
      </c>
      <c r="Q601" s="9">
        <v>41535</v>
      </c>
      <c r="R601" s="9">
        <v>41563</v>
      </c>
      <c r="S601" s="9">
        <v>41598</v>
      </c>
      <c r="T601" s="9">
        <v>41626</v>
      </c>
      <c r="U601" s="9">
        <v>41661</v>
      </c>
      <c r="V601" s="9">
        <v>41689</v>
      </c>
      <c r="W601">
        <v>18.469999000000001</v>
      </c>
      <c r="X601" s="8">
        <v>16</v>
      </c>
      <c r="Y601" s="8">
        <v>41</v>
      </c>
      <c r="Z601" s="8">
        <v>61</v>
      </c>
      <c r="AA601" s="8">
        <v>81</v>
      </c>
      <c r="AB601" s="8">
        <v>106</v>
      </c>
      <c r="AC601" s="8">
        <v>126</v>
      </c>
      <c r="AD601" s="8">
        <v>151</v>
      </c>
      <c r="AE601" s="8">
        <v>171</v>
      </c>
      <c r="AF601" s="6">
        <v>19.244500818738402</v>
      </c>
      <c r="AG601" s="6">
        <v>20.242663246066062</v>
      </c>
      <c r="AH601" s="6">
        <v>20.883000788395556</v>
      </c>
      <c r="AI601" s="6">
        <v>21.4074547575817</v>
      </c>
      <c r="AJ601" s="6">
        <v>21.930464230250529</v>
      </c>
      <c r="AK601" s="6">
        <v>22.263464679276534</v>
      </c>
      <c r="AL601" s="6">
        <v>22.595718513247007</v>
      </c>
      <c r="AM601">
        <v>4.2229913499186859E-2</v>
      </c>
      <c r="AN601">
        <v>8.5651775597924792E-2</v>
      </c>
      <c r="AO601">
        <v>0.11088952507206136</v>
      </c>
      <c r="AP601">
        <v>0.31075580675047038</v>
      </c>
      <c r="AQ601">
        <v>0.60912441470055234</v>
      </c>
      <c r="AR601">
        <v>0.92826418821343415</v>
      </c>
      <c r="AS601">
        <v>0.35488054702522481</v>
      </c>
      <c r="AT601" s="4">
        <v>0.59061664758827093</v>
      </c>
      <c r="AV601">
        <v>-0.20549918126159739</v>
      </c>
      <c r="AW601">
        <v>0.29266324606606275</v>
      </c>
      <c r="AX601">
        <v>0.33300078839555525</v>
      </c>
      <c r="AY601">
        <v>0.5574547575816986</v>
      </c>
      <c r="AZ601">
        <v>0.78046423025053002</v>
      </c>
      <c r="BA601">
        <v>0.96346467927653379</v>
      </c>
      <c r="BB601">
        <v>0.59571851324700731</v>
      </c>
      <c r="BC601" s="5">
        <v>25</v>
      </c>
      <c r="BD601" s="5">
        <v>20</v>
      </c>
      <c r="BE601" s="7">
        <v>0.8</v>
      </c>
      <c r="BF601" s="7">
        <v>0.19999999999999996</v>
      </c>
      <c r="BG601">
        <v>0</v>
      </c>
      <c r="BH601">
        <v>0</v>
      </c>
      <c r="BI601">
        <v>0</v>
      </c>
      <c r="BJ601">
        <v>-3.211474287670061E-2</v>
      </c>
      <c r="BK601">
        <f t="shared" si="9"/>
        <v>19.810792832818301</v>
      </c>
      <c r="BL601">
        <v>354.72000100000002</v>
      </c>
      <c r="BM601">
        <v>19.26485897925307</v>
      </c>
      <c r="BN601" s="3"/>
      <c r="BO601">
        <v>19.832939071137108</v>
      </c>
      <c r="BP601">
        <v>-6.7330032612260338E-2</v>
      </c>
      <c r="BQ601">
        <v>1.9802181646095818E-3</v>
      </c>
      <c r="BR601">
        <v>-6.9310250776869919E-2</v>
      </c>
      <c r="BS601">
        <v>35.813282486126177</v>
      </c>
      <c r="BT601">
        <v>110.89500202607314</v>
      </c>
      <c r="BU601" s="6">
        <v>21.930560330198166</v>
      </c>
      <c r="BV601" s="6">
        <v>3.8929038019006401</v>
      </c>
      <c r="BW601" s="6">
        <v>0.98238607775720355</v>
      </c>
      <c r="BX601" s="17">
        <v>18.905459282135617</v>
      </c>
      <c r="BY601" s="17">
        <v>19.858744660532409</v>
      </c>
      <c r="BZ601" s="17">
        <v>20.620713393241711</v>
      </c>
      <c r="CA601" s="17">
        <v>21.011934365792452</v>
      </c>
      <c r="CB601" s="17">
        <v>21.280082656489562</v>
      </c>
      <c r="CC601" s="17">
        <v>21.503250823980824</v>
      </c>
      <c r="CD601" s="17">
        <v>21.623045741033771</v>
      </c>
      <c r="CE601">
        <v>0.29652459341225718</v>
      </c>
      <c r="CF601">
        <v>8.3275369813451527E-3</v>
      </c>
      <c r="CG601">
        <v>5.0003839837568275E-3</v>
      </c>
      <c r="CH601">
        <v>2.6222738824603329E-2</v>
      </c>
      <c r="CI601">
        <v>1.6921497519381639E-2</v>
      </c>
      <c r="CJ601">
        <v>4.131089744888379E-2</v>
      </c>
      <c r="CK601">
        <v>0.14209451335277912</v>
      </c>
      <c r="CL601">
        <v>0.53640216152300702</v>
      </c>
    </row>
    <row r="602" spans="1:90" x14ac:dyDescent="0.25">
      <c r="A602" s="1">
        <v>41451</v>
      </c>
      <c r="B602">
        <v>7</v>
      </c>
      <c r="C602" s="2">
        <v>18.850000000000001</v>
      </c>
      <c r="D602" s="2">
        <v>19.600000000000001</v>
      </c>
      <c r="E602" s="2">
        <v>20.399999999999999</v>
      </c>
      <c r="F602" s="2">
        <v>20.8</v>
      </c>
      <c r="G602" s="2">
        <v>21.1</v>
      </c>
      <c r="H602" s="2">
        <v>21.4</v>
      </c>
      <c r="I602" s="2">
        <v>22.05</v>
      </c>
      <c r="J602" s="2">
        <v>22.3</v>
      </c>
      <c r="K602" s="2">
        <v>0</v>
      </c>
      <c r="L602" s="3">
        <v>3.9800000000000002E-2</v>
      </c>
      <c r="M602" s="3">
        <v>6.0100000000000001E-2</v>
      </c>
      <c r="N602" s="3">
        <v>0.02</v>
      </c>
      <c r="O602" s="9">
        <v>41472</v>
      </c>
      <c r="P602" s="9">
        <v>41507</v>
      </c>
      <c r="Q602" s="9">
        <v>41535</v>
      </c>
      <c r="R602" s="9">
        <v>41563</v>
      </c>
      <c r="S602" s="9">
        <v>41598</v>
      </c>
      <c r="T602" s="9">
        <v>41626</v>
      </c>
      <c r="U602" s="9">
        <v>41661</v>
      </c>
      <c r="V602" s="9">
        <v>41689</v>
      </c>
      <c r="W602">
        <v>17.209999</v>
      </c>
      <c r="X602" s="8">
        <v>15</v>
      </c>
      <c r="Y602" s="8">
        <v>40</v>
      </c>
      <c r="Z602" s="8">
        <v>60</v>
      </c>
      <c r="AA602" s="8">
        <v>80</v>
      </c>
      <c r="AB602" s="8">
        <v>105</v>
      </c>
      <c r="AC602" s="8">
        <v>125</v>
      </c>
      <c r="AD602" s="8">
        <v>150</v>
      </c>
      <c r="AE602" s="8">
        <v>170</v>
      </c>
      <c r="AF602" s="6">
        <v>18.009879811969384</v>
      </c>
      <c r="AG602" s="6">
        <v>19.141602753924715</v>
      </c>
      <c r="AH602" s="6">
        <v>19.887753983306606</v>
      </c>
      <c r="AI602" s="6">
        <v>20.513625008051314</v>
      </c>
      <c r="AJ602" s="6">
        <v>21.154433988448297</v>
      </c>
      <c r="AK602" s="6">
        <v>21.573376810217532</v>
      </c>
      <c r="AL602" s="6">
        <v>22.00223817286232</v>
      </c>
      <c r="AM602">
        <v>0.7058019303366001</v>
      </c>
      <c r="AN602">
        <v>0.2101280352094064</v>
      </c>
      <c r="AO602">
        <v>0.26239598161824751</v>
      </c>
      <c r="AP602">
        <v>8.2010636013610597E-2</v>
      </c>
      <c r="AQ602">
        <v>2.9630590983891316E-3</v>
      </c>
      <c r="AR602">
        <v>3.0059518321206544E-2</v>
      </c>
      <c r="AS602">
        <v>2.2811921315296748E-3</v>
      </c>
      <c r="AT602" s="4">
        <v>0.43022259234178334</v>
      </c>
      <c r="AV602">
        <v>-0.8401201880306175</v>
      </c>
      <c r="AW602">
        <v>-0.45839724607528609</v>
      </c>
      <c r="AX602">
        <v>-0.51224601669339265</v>
      </c>
      <c r="AY602">
        <v>-0.2863749919486871</v>
      </c>
      <c r="AZ602">
        <v>5.4433988448295167E-2</v>
      </c>
      <c r="BA602">
        <v>0.17337681021753326</v>
      </c>
      <c r="BB602">
        <v>-4.7761827137680513E-2</v>
      </c>
      <c r="BC602" s="5">
        <v>25</v>
      </c>
      <c r="BD602" s="5">
        <v>20</v>
      </c>
      <c r="BE602" s="7">
        <v>0.75</v>
      </c>
      <c r="BF602" s="7">
        <v>0.25</v>
      </c>
      <c r="BG602">
        <v>0</v>
      </c>
      <c r="BH602">
        <v>0</v>
      </c>
      <c r="BI602">
        <v>0</v>
      </c>
      <c r="BJ602">
        <v>-2.8187435168898989E-2</v>
      </c>
      <c r="BK602">
        <f t="shared" si="9"/>
        <v>19.252377394198746</v>
      </c>
      <c r="BL602">
        <v>346.88000499999998</v>
      </c>
      <c r="BM602">
        <v>18.839068448941504</v>
      </c>
      <c r="BN602" s="3"/>
      <c r="BO602">
        <v>18.717321482661077</v>
      </c>
      <c r="BP602">
        <v>-5.6250744505114247E-2</v>
      </c>
      <c r="BQ602">
        <v>2.3646649019930521E-3</v>
      </c>
      <c r="BR602">
        <v>-5.86154094071073E-2</v>
      </c>
      <c r="BS602">
        <v>33.714072270989504</v>
      </c>
      <c r="BT602">
        <v>104.65707560021038</v>
      </c>
      <c r="BU602" s="6">
        <v>21.684757238718131</v>
      </c>
      <c r="BV602" s="6">
        <v>5.7440944905212881</v>
      </c>
      <c r="BW602" s="6">
        <v>1.483356180479444</v>
      </c>
      <c r="BX602" s="17">
        <v>18.022418350844209</v>
      </c>
      <c r="BY602" s="17">
        <v>19.599362525198895</v>
      </c>
      <c r="BZ602" s="17">
        <v>20.62060238307463</v>
      </c>
      <c r="CA602" s="17">
        <v>21.047658888451306</v>
      </c>
      <c r="CB602" s="17">
        <v>21.296466364839066</v>
      </c>
      <c r="CC602" s="17">
        <v>21.471894013146272</v>
      </c>
      <c r="CD602" s="17">
        <v>21.551893208479243</v>
      </c>
      <c r="CE602">
        <v>0.68489138601942134</v>
      </c>
      <c r="CF602">
        <v>4.0637412204539962E-7</v>
      </c>
      <c r="CG602">
        <v>4.8665411418206281E-2</v>
      </c>
      <c r="CH602">
        <v>6.1334925028935887E-2</v>
      </c>
      <c r="CI602">
        <v>3.8599032513076503E-2</v>
      </c>
      <c r="CJ602">
        <v>5.1687491262765823E-3</v>
      </c>
      <c r="CK602">
        <v>0.24811037575910408</v>
      </c>
      <c r="CL602">
        <v>1.0867702862391426</v>
      </c>
    </row>
    <row r="603" spans="1:90" x14ac:dyDescent="0.25">
      <c r="A603" s="1">
        <v>41452</v>
      </c>
      <c r="B603">
        <v>7</v>
      </c>
      <c r="C603" s="2">
        <v>18.2</v>
      </c>
      <c r="D603" s="2">
        <v>19.05</v>
      </c>
      <c r="E603" s="2">
        <v>19.899999999999999</v>
      </c>
      <c r="F603" s="2">
        <v>20.399999999999999</v>
      </c>
      <c r="G603" s="2">
        <v>20.8</v>
      </c>
      <c r="H603" s="2">
        <v>21.05</v>
      </c>
      <c r="I603" s="2">
        <v>21.7</v>
      </c>
      <c r="J603" s="2">
        <v>22.05</v>
      </c>
      <c r="K603" s="2">
        <v>0</v>
      </c>
      <c r="L603" s="3">
        <v>4.6699999999999998E-2</v>
      </c>
      <c r="M603" s="3">
        <v>6.3700000000000007E-2</v>
      </c>
      <c r="N603" s="3">
        <v>2.12E-2</v>
      </c>
      <c r="O603" s="9">
        <v>41472</v>
      </c>
      <c r="P603" s="9">
        <v>41507</v>
      </c>
      <c r="Q603" s="9">
        <v>41535</v>
      </c>
      <c r="R603" s="9">
        <v>41563</v>
      </c>
      <c r="S603" s="9">
        <v>41598</v>
      </c>
      <c r="T603" s="9">
        <v>41626</v>
      </c>
      <c r="U603" s="9">
        <v>41661</v>
      </c>
      <c r="V603" s="9">
        <v>41689</v>
      </c>
      <c r="W603">
        <v>16.860001</v>
      </c>
      <c r="X603" s="8">
        <v>14</v>
      </c>
      <c r="Y603" s="8">
        <v>39</v>
      </c>
      <c r="Z603" s="8">
        <v>59</v>
      </c>
      <c r="AA603" s="8">
        <v>79</v>
      </c>
      <c r="AB603" s="8">
        <v>104</v>
      </c>
      <c r="AC603" s="8">
        <v>124</v>
      </c>
      <c r="AD603" s="8">
        <v>149</v>
      </c>
      <c r="AE603" s="8">
        <v>169</v>
      </c>
      <c r="AF603" s="6">
        <v>17.626397871837774</v>
      </c>
      <c r="AG603" s="6">
        <v>18.800265723457148</v>
      </c>
      <c r="AH603" s="6">
        <v>19.579674945059317</v>
      </c>
      <c r="AI603" s="6">
        <v>20.237324164411238</v>
      </c>
      <c r="AJ603" s="6">
        <v>20.914931283426498</v>
      </c>
      <c r="AK603" s="6">
        <v>21.360646405142948</v>
      </c>
      <c r="AL603" s="6">
        <v>21.819528911723072</v>
      </c>
      <c r="AM603">
        <v>0.32901940143223357</v>
      </c>
      <c r="AN603">
        <v>6.2367208880382045E-2</v>
      </c>
      <c r="AO603">
        <v>0.10260814082275078</v>
      </c>
      <c r="AP603">
        <v>2.6463427484501593E-2</v>
      </c>
      <c r="AQ603">
        <v>1.3209199910061746E-2</v>
      </c>
      <c r="AR603">
        <v>9.6501189028235929E-2</v>
      </c>
      <c r="AS603">
        <v>1.4287160737702153E-2</v>
      </c>
      <c r="AT603" s="4">
        <v>0.30342231961783372</v>
      </c>
      <c r="AV603">
        <v>-0.573602128162225</v>
      </c>
      <c r="AW603">
        <v>-0.24973427654285274</v>
      </c>
      <c r="AX603">
        <v>-0.32032505494068175</v>
      </c>
      <c r="AY603">
        <v>-0.16267583558876098</v>
      </c>
      <c r="AZ603">
        <v>0.11493128342649683</v>
      </c>
      <c r="BA603">
        <v>0.31064640514294695</v>
      </c>
      <c r="BB603">
        <v>0.11952891172307289</v>
      </c>
      <c r="BC603" s="5">
        <v>25</v>
      </c>
      <c r="BD603" s="5">
        <v>20</v>
      </c>
      <c r="BE603" s="7">
        <v>0.7</v>
      </c>
      <c r="BF603" s="7">
        <v>0.30000000000000004</v>
      </c>
      <c r="BG603">
        <v>0</v>
      </c>
      <c r="BH603">
        <v>0</v>
      </c>
      <c r="BI603">
        <v>0</v>
      </c>
      <c r="BJ603">
        <v>-3.2877375087966287E-2</v>
      </c>
      <c r="BK603">
        <f t="shared" si="9"/>
        <v>18.619409761274589</v>
      </c>
      <c r="BL603">
        <v>332.959991</v>
      </c>
      <c r="BM603">
        <v>18.083071871519223</v>
      </c>
      <c r="BN603" s="3"/>
      <c r="BO603">
        <v>18.40484686226457</v>
      </c>
      <c r="BP603">
        <v>-1.6694409009642253E-2</v>
      </c>
      <c r="BQ603">
        <v>2.4764589117141078E-3</v>
      </c>
      <c r="BR603">
        <v>-1.917086792135636E-2</v>
      </c>
      <c r="BS603">
        <v>33.067744244391299</v>
      </c>
      <c r="BT603">
        <v>102.90988757438741</v>
      </c>
      <c r="BU603" s="6">
        <v>21.624674956634241</v>
      </c>
      <c r="BV603" s="6">
        <v>4.5295029324569605</v>
      </c>
      <c r="BW603" s="6">
        <v>1.3053942618567471</v>
      </c>
      <c r="BX603" s="17">
        <v>17.534569100908687</v>
      </c>
      <c r="BY603" s="17">
        <v>18.97075220958045</v>
      </c>
      <c r="BZ603" s="17">
        <v>20.055861082411404</v>
      </c>
      <c r="CA603" s="17">
        <v>20.580025000316439</v>
      </c>
      <c r="CB603" s="17">
        <v>20.92118331459125</v>
      </c>
      <c r="CC603" s="17">
        <v>21.189983939627027</v>
      </c>
      <c r="CD603" s="17">
        <v>21.32661724597039</v>
      </c>
      <c r="CE603">
        <v>0.44279828146547218</v>
      </c>
      <c r="CF603">
        <v>6.2802122863810424E-3</v>
      </c>
      <c r="CG603">
        <v>2.4292677010454938E-2</v>
      </c>
      <c r="CH603">
        <v>3.240900073893449E-2</v>
      </c>
      <c r="CI603">
        <v>1.4685395735321698E-2</v>
      </c>
      <c r="CJ603">
        <v>1.9595503353502842E-2</v>
      </c>
      <c r="CK603">
        <v>0.13941468100673604</v>
      </c>
      <c r="CL603">
        <v>0.67947575159680318</v>
      </c>
    </row>
    <row r="604" spans="1:90" x14ac:dyDescent="0.25">
      <c r="A604" s="1">
        <v>41453</v>
      </c>
      <c r="B604">
        <v>7</v>
      </c>
      <c r="C604" s="2">
        <v>18.05</v>
      </c>
      <c r="D604" s="2">
        <v>18.899999999999999</v>
      </c>
      <c r="E604" s="2">
        <v>19.850000000000001</v>
      </c>
      <c r="F604" s="2">
        <v>20.350000000000001</v>
      </c>
      <c r="G604" s="2">
        <v>20.7</v>
      </c>
      <c r="H604" s="2">
        <v>21</v>
      </c>
      <c r="I604" s="2">
        <v>21.7</v>
      </c>
      <c r="J604" s="2">
        <v>22.1</v>
      </c>
      <c r="K604" s="2">
        <v>0</v>
      </c>
      <c r="L604" s="3">
        <v>4.7100000000000003E-2</v>
      </c>
      <c r="M604" s="3">
        <v>6.6299999999999998E-2</v>
      </c>
      <c r="N604" s="3">
        <v>2.2100000000000002E-2</v>
      </c>
      <c r="O604" s="9">
        <v>41472</v>
      </c>
      <c r="P604" s="9">
        <v>41507</v>
      </c>
      <c r="Q604" s="9">
        <v>41535</v>
      </c>
      <c r="R604" s="9">
        <v>41563</v>
      </c>
      <c r="S604" s="9">
        <v>41598</v>
      </c>
      <c r="T604" s="9">
        <v>41626</v>
      </c>
      <c r="U604" s="9">
        <v>41661</v>
      </c>
      <c r="V604" s="9">
        <v>41689</v>
      </c>
      <c r="W604">
        <v>16.860001</v>
      </c>
      <c r="X604" s="8">
        <v>13</v>
      </c>
      <c r="Y604" s="8">
        <v>38</v>
      </c>
      <c r="Z604" s="8">
        <v>58</v>
      </c>
      <c r="AA604" s="8">
        <v>78</v>
      </c>
      <c r="AB604" s="8">
        <v>103</v>
      </c>
      <c r="AC604" s="8">
        <v>123</v>
      </c>
      <c r="AD604" s="8">
        <v>148</v>
      </c>
      <c r="AE604" s="8">
        <v>168</v>
      </c>
      <c r="AF604" s="6">
        <v>17.574371011929848</v>
      </c>
      <c r="AG604" s="6">
        <v>18.757765908231399</v>
      </c>
      <c r="AH604" s="6">
        <v>19.543748985303687</v>
      </c>
      <c r="AI604" s="6">
        <v>20.207054593390726</v>
      </c>
      <c r="AJ604" s="6">
        <v>20.890551045739539</v>
      </c>
      <c r="AK604" s="6">
        <v>21.340148176565414</v>
      </c>
      <c r="AL604" s="6">
        <v>21.803009469831853</v>
      </c>
      <c r="AM604">
        <v>0.2262229342926371</v>
      </c>
      <c r="AN604">
        <v>2.0230536861238532E-2</v>
      </c>
      <c r="AO604">
        <v>9.378968400252248E-2</v>
      </c>
      <c r="AP604">
        <v>2.0433389270691028E-2</v>
      </c>
      <c r="AQ604">
        <v>3.6309701032432036E-2</v>
      </c>
      <c r="AR604">
        <v>0.11570078202077604</v>
      </c>
      <c r="AS604">
        <v>1.0610950875039547E-2</v>
      </c>
      <c r="AT604" s="4">
        <v>0.27341699663839913</v>
      </c>
      <c r="AV604">
        <v>-0.4756289880701523</v>
      </c>
      <c r="AW604">
        <v>-0.14223409176860002</v>
      </c>
      <c r="AX604">
        <v>-0.30625101469631488</v>
      </c>
      <c r="AY604">
        <v>-0.14294540660927524</v>
      </c>
      <c r="AZ604">
        <v>0.1905510457395394</v>
      </c>
      <c r="BA604">
        <v>0.34014817656541396</v>
      </c>
      <c r="BB604">
        <v>0.10300946983185355</v>
      </c>
      <c r="BC604" s="5">
        <v>25</v>
      </c>
      <c r="BD604" s="5">
        <v>20</v>
      </c>
      <c r="BE604" s="7">
        <v>0.65</v>
      </c>
      <c r="BF604" s="7">
        <v>0.35</v>
      </c>
      <c r="BG604">
        <v>0</v>
      </c>
      <c r="BH604">
        <v>0</v>
      </c>
      <c r="BI604">
        <v>0</v>
      </c>
      <c r="BJ604">
        <v>-8.131435493640227E-3</v>
      </c>
      <c r="BK604">
        <f t="shared" si="9"/>
        <v>18.46800723187113</v>
      </c>
      <c r="BL604">
        <v>331.35998499999999</v>
      </c>
      <c r="BM604">
        <v>17.99617547473003</v>
      </c>
      <c r="BN604" s="3"/>
      <c r="BO604">
        <v>18.40484686226457</v>
      </c>
      <c r="BP604">
        <v>0</v>
      </c>
      <c r="BQ604">
        <v>2.4764589117141078E-3</v>
      </c>
      <c r="BR604">
        <v>-2.4764589117141078E-3</v>
      </c>
      <c r="BS604">
        <v>32.985853334466995</v>
      </c>
      <c r="BT604">
        <v>102.90988757438741</v>
      </c>
      <c r="BU604" s="6">
        <v>21.753891170040632</v>
      </c>
      <c r="BV604" s="6">
        <v>4.0340925076896648</v>
      </c>
      <c r="BW604" s="6">
        <v>1.2265979773788644</v>
      </c>
      <c r="BX604" s="17">
        <v>17.475435678111118</v>
      </c>
      <c r="BY604" s="17">
        <v>18.833131635364172</v>
      </c>
      <c r="BZ604" s="17">
        <v>19.922539717218321</v>
      </c>
      <c r="CA604" s="17">
        <v>20.480112944706633</v>
      </c>
      <c r="CB604" s="17">
        <v>20.860034373207064</v>
      </c>
      <c r="CC604" s="17">
        <v>21.17364029091987</v>
      </c>
      <c r="CD604" s="17">
        <v>21.340399298893882</v>
      </c>
      <c r="CE604">
        <v>0.33012415998763112</v>
      </c>
      <c r="CF604">
        <v>4.4713781890698915E-3</v>
      </c>
      <c r="CG604">
        <v>5.2620105741137306E-3</v>
      </c>
      <c r="CH604">
        <v>1.692937838023097E-2</v>
      </c>
      <c r="CI604">
        <v>2.5611000607778104E-2</v>
      </c>
      <c r="CJ604">
        <v>3.015095063073716E-2</v>
      </c>
      <c r="CK604">
        <v>0.12931266423601129</v>
      </c>
      <c r="CL604">
        <v>0.54186154260557218</v>
      </c>
    </row>
    <row r="605" spans="1:90" x14ac:dyDescent="0.25">
      <c r="A605" s="1">
        <v>41456</v>
      </c>
      <c r="B605">
        <v>7</v>
      </c>
      <c r="C605" s="2">
        <v>17.649999999999999</v>
      </c>
      <c r="D605" s="2">
        <v>18.45</v>
      </c>
      <c r="E605" s="2">
        <v>19.399999999999999</v>
      </c>
      <c r="F605" s="2">
        <v>20</v>
      </c>
      <c r="G605" s="2">
        <v>20.399999999999999</v>
      </c>
      <c r="H605" s="2">
        <v>20.6</v>
      </c>
      <c r="I605" s="2">
        <v>21.45</v>
      </c>
      <c r="J605" s="2">
        <v>21.8</v>
      </c>
      <c r="K605" s="2">
        <v>21.95</v>
      </c>
      <c r="L605" s="3">
        <v>4.53E-2</v>
      </c>
      <c r="M605" s="3">
        <v>7.2499999999999995E-2</v>
      </c>
      <c r="N605" s="3">
        <v>2.4199999999999999E-2</v>
      </c>
      <c r="O605" s="9">
        <v>41472</v>
      </c>
      <c r="P605" s="9">
        <v>41507</v>
      </c>
      <c r="Q605" s="9">
        <v>41535</v>
      </c>
      <c r="R605" s="9">
        <v>41563</v>
      </c>
      <c r="S605" s="9">
        <v>41598</v>
      </c>
      <c r="T605" s="9">
        <v>41626</v>
      </c>
      <c r="U605" s="9">
        <v>41661</v>
      </c>
      <c r="V605" s="9">
        <v>41689</v>
      </c>
      <c r="W605">
        <v>16.370000999999998</v>
      </c>
      <c r="X605" s="8">
        <v>12</v>
      </c>
      <c r="Y605" s="8">
        <v>37</v>
      </c>
      <c r="Z605" s="8">
        <v>57</v>
      </c>
      <c r="AA605" s="8">
        <v>77</v>
      </c>
      <c r="AB605" s="8">
        <v>102</v>
      </c>
      <c r="AC605" s="8">
        <v>122</v>
      </c>
      <c r="AD605" s="8">
        <v>147</v>
      </c>
      <c r="AE605" s="8">
        <v>167</v>
      </c>
      <c r="AF605" s="6">
        <v>17.051171728941249</v>
      </c>
      <c r="AG605" s="6">
        <v>18.288125876222349</v>
      </c>
      <c r="AH605" s="6">
        <v>19.117423791285312</v>
      </c>
      <c r="AI605" s="6">
        <v>19.822788082166817</v>
      </c>
      <c r="AJ605" s="6">
        <v>20.555675128055768</v>
      </c>
      <c r="AK605" s="6">
        <v>21.041614128103369</v>
      </c>
      <c r="AL605" s="6">
        <v>21.545596786615206</v>
      </c>
      <c r="AM605">
        <v>0.35859529821921154</v>
      </c>
      <c r="AN605">
        <v>2.6203231948782092E-2</v>
      </c>
      <c r="AO605">
        <v>7.9849313731566368E-2</v>
      </c>
      <c r="AP605">
        <v>3.1404063822114969E-2</v>
      </c>
      <c r="AQ605">
        <v>2.4234745495180111E-2</v>
      </c>
      <c r="AR605">
        <v>0.1950230381404974</v>
      </c>
      <c r="AS605">
        <v>9.1387456111534596E-3</v>
      </c>
      <c r="AT605" s="4">
        <v>0.32170271035949277</v>
      </c>
      <c r="AV605">
        <v>-0.59882827105874981</v>
      </c>
      <c r="AW605">
        <v>-0.16187412377765042</v>
      </c>
      <c r="AX605">
        <v>-0.28257620871468703</v>
      </c>
      <c r="AY605">
        <v>-0.17721191783318346</v>
      </c>
      <c r="AZ605">
        <v>0.15567512805576911</v>
      </c>
      <c r="BA605">
        <v>0.44161412810336742</v>
      </c>
      <c r="BB605">
        <v>9.5596786615207208E-2</v>
      </c>
      <c r="BC605" s="5">
        <v>25</v>
      </c>
      <c r="BD605" s="5">
        <v>20</v>
      </c>
      <c r="BE605" s="7">
        <v>0.6</v>
      </c>
      <c r="BF605" s="7">
        <v>0.4</v>
      </c>
      <c r="BG605">
        <v>0</v>
      </c>
      <c r="BH605">
        <v>0</v>
      </c>
      <c r="BI605">
        <v>0</v>
      </c>
      <c r="BJ605">
        <v>-2.2737765466297372E-2</v>
      </c>
      <c r="BK605">
        <f t="shared" si="9"/>
        <v>18.048086014802962</v>
      </c>
      <c r="BL605">
        <v>320.959991</v>
      </c>
      <c r="BM605">
        <v>17.431351339552275</v>
      </c>
      <c r="BN605" s="3"/>
      <c r="BO605">
        <v>17.965401097961593</v>
      </c>
      <c r="BP605">
        <v>-2.3876632475762216E-2</v>
      </c>
      <c r="BQ605">
        <v>2.6369337766185552E-3</v>
      </c>
      <c r="BR605">
        <v>-2.6513566252380771E-2</v>
      </c>
      <c r="BS605">
        <v>32.111280726692286</v>
      </c>
      <c r="BT605">
        <v>100.45274601065175</v>
      </c>
      <c r="BU605" s="6">
        <v>21.518740949139698</v>
      </c>
      <c r="BV605" s="6">
        <v>3.9105212287634918</v>
      </c>
      <c r="BW605" s="6">
        <v>1.2415230441289742</v>
      </c>
      <c r="BX605" s="17">
        <v>16.991262090829203</v>
      </c>
      <c r="BY605" s="17">
        <v>18.379586658362378</v>
      </c>
      <c r="BZ605" s="17">
        <v>19.516176531234738</v>
      </c>
      <c r="CA605" s="17">
        <v>20.108544140046217</v>
      </c>
      <c r="CB605" s="17">
        <v>20.517799982637786</v>
      </c>
      <c r="CC605" s="17">
        <v>20.860256319345034</v>
      </c>
      <c r="CD605" s="17">
        <v>21.044695267341996</v>
      </c>
      <c r="CE605">
        <v>0.43393563297871174</v>
      </c>
      <c r="CF605">
        <v>4.9580386805764135E-3</v>
      </c>
      <c r="CG605">
        <v>1.349698640973632E-2</v>
      </c>
      <c r="CH605">
        <v>1.1781830338372682E-2</v>
      </c>
      <c r="CI605">
        <v>1.3876835909463106E-2</v>
      </c>
      <c r="CJ605">
        <v>6.7733351759023397E-2</v>
      </c>
      <c r="CK605">
        <v>0.16427192631497514</v>
      </c>
      <c r="CL605">
        <v>0.71005460239085882</v>
      </c>
    </row>
    <row r="606" spans="1:90" x14ac:dyDescent="0.25">
      <c r="A606" s="1">
        <v>41457</v>
      </c>
      <c r="B606">
        <v>7</v>
      </c>
      <c r="C606" s="2">
        <v>17.600000000000001</v>
      </c>
      <c r="D606" s="2">
        <v>18.45</v>
      </c>
      <c r="E606" s="2">
        <v>19.5</v>
      </c>
      <c r="F606" s="2">
        <v>20.100000000000001</v>
      </c>
      <c r="G606" s="2">
        <v>20.5</v>
      </c>
      <c r="H606" s="2">
        <v>20.85</v>
      </c>
      <c r="I606" s="2">
        <v>21.6</v>
      </c>
      <c r="J606" s="2">
        <v>21.95</v>
      </c>
      <c r="K606" s="2">
        <v>22.3</v>
      </c>
      <c r="L606" s="3">
        <v>4.8300000000000003E-2</v>
      </c>
      <c r="M606" s="3">
        <v>7.46E-2</v>
      </c>
      <c r="N606" s="3">
        <v>2.4899999999999999E-2</v>
      </c>
      <c r="O606" s="9">
        <v>41472</v>
      </c>
      <c r="P606" s="9">
        <v>41507</v>
      </c>
      <c r="Q606" s="9">
        <v>41535</v>
      </c>
      <c r="R606" s="9">
        <v>41563</v>
      </c>
      <c r="S606" s="9">
        <v>41598</v>
      </c>
      <c r="T606" s="9">
        <v>41626</v>
      </c>
      <c r="U606" s="9">
        <v>41661</v>
      </c>
      <c r="V606" s="9">
        <v>41689</v>
      </c>
      <c r="W606">
        <v>16.440000999999999</v>
      </c>
      <c r="X606" s="8">
        <v>11</v>
      </c>
      <c r="Y606" s="8">
        <v>36</v>
      </c>
      <c r="Z606" s="8">
        <v>56</v>
      </c>
      <c r="AA606" s="8">
        <v>76</v>
      </c>
      <c r="AB606" s="8">
        <v>101</v>
      </c>
      <c r="AC606" s="8">
        <v>121</v>
      </c>
      <c r="AD606" s="8">
        <v>146</v>
      </c>
      <c r="AE606" s="8">
        <v>166</v>
      </c>
      <c r="AF606" s="6">
        <v>17.064208557803674</v>
      </c>
      <c r="AG606" s="6">
        <v>18.304492756605246</v>
      </c>
      <c r="AH606" s="6">
        <v>19.135256195979903</v>
      </c>
      <c r="AI606" s="6">
        <v>19.841245334127276</v>
      </c>
      <c r="AJ606" s="6">
        <v>20.574030790233632</v>
      </c>
      <c r="AK606" s="6">
        <v>21.059389944205762</v>
      </c>
      <c r="AL606" s="6">
        <v>21.56224978970906</v>
      </c>
      <c r="AM606">
        <v>0.28707246953082027</v>
      </c>
      <c r="AN606">
        <v>2.117235788034004E-2</v>
      </c>
      <c r="AO606">
        <v>0.13303804257105123</v>
      </c>
      <c r="AP606">
        <v>6.6953977110905838E-2</v>
      </c>
      <c r="AQ606">
        <v>5.4805579026160093E-3</v>
      </c>
      <c r="AR606">
        <v>4.3844148734491502E-2</v>
      </c>
      <c r="AS606">
        <v>1.4250783770102719E-3</v>
      </c>
      <c r="AT606" s="4">
        <v>0.28258668255630243</v>
      </c>
      <c r="AV606">
        <v>-0.53579144219632724</v>
      </c>
      <c r="AW606">
        <v>-0.14550724339475352</v>
      </c>
      <c r="AX606">
        <v>-0.36474380402009743</v>
      </c>
      <c r="AY606">
        <v>-0.25875466587272555</v>
      </c>
      <c r="AZ606">
        <v>7.4030790233631905E-2</v>
      </c>
      <c r="BA606">
        <v>0.20938994420576051</v>
      </c>
      <c r="BB606">
        <v>-3.7750210290941055E-2</v>
      </c>
      <c r="BC606" s="5">
        <v>25</v>
      </c>
      <c r="BD606" s="5">
        <v>20</v>
      </c>
      <c r="BE606" s="7">
        <v>0.55000000000000004</v>
      </c>
      <c r="BF606" s="7">
        <v>0.44999999999999996</v>
      </c>
      <c r="BG606">
        <v>0</v>
      </c>
      <c r="BH606">
        <v>0</v>
      </c>
      <c r="BI606">
        <v>0</v>
      </c>
      <c r="BJ606">
        <v>-1.6997167138809166E-3</v>
      </c>
      <c r="BK606">
        <f t="shared" si="9"/>
        <v>18.017409381350042</v>
      </c>
      <c r="BL606">
        <v>324.79998799999998</v>
      </c>
      <c r="BM606">
        <v>17.639901746851564</v>
      </c>
      <c r="BN606" s="3"/>
      <c r="BO606">
        <v>18.028322986108645</v>
      </c>
      <c r="BP606">
        <v>3.502392615892802E-3</v>
      </c>
      <c r="BQ606">
        <v>2.6137169815365624E-3</v>
      </c>
      <c r="BR606">
        <v>8.8867563435623964E-4</v>
      </c>
      <c r="BS606">
        <v>32.139817239462069</v>
      </c>
      <c r="BT606">
        <v>100.80457096652562</v>
      </c>
      <c r="BU606" s="6">
        <v>21.909580119222571</v>
      </c>
      <c r="BV606" s="6">
        <v>3.5283012973177659</v>
      </c>
      <c r="BW606" s="6">
        <v>1.1870082102561608</v>
      </c>
      <c r="BX606" s="17">
        <v>17.030076265159781</v>
      </c>
      <c r="BY606" s="17">
        <v>18.387329371109107</v>
      </c>
      <c r="BZ606" s="17">
        <v>19.553951958810252</v>
      </c>
      <c r="CA606" s="17">
        <v>20.19135363682804</v>
      </c>
      <c r="CB606" s="17">
        <v>20.648752586157954</v>
      </c>
      <c r="CC606" s="17">
        <v>21.046606245256896</v>
      </c>
      <c r="CD606" s="17">
        <v>21.268982537922746</v>
      </c>
      <c r="CE606">
        <v>0.32481306353422534</v>
      </c>
      <c r="CF606">
        <v>3.9276077255799109E-3</v>
      </c>
      <c r="CG606">
        <v>2.9108138594631464E-3</v>
      </c>
      <c r="CH606">
        <v>8.3454869617092409E-3</v>
      </c>
      <c r="CI606">
        <v>2.2127331888679578E-2</v>
      </c>
      <c r="CJ606">
        <v>3.8654015674014289E-2</v>
      </c>
      <c r="CK606">
        <v>0.10957256020006741</v>
      </c>
      <c r="CL606">
        <v>0.51035087984373895</v>
      </c>
    </row>
    <row r="607" spans="1:90" x14ac:dyDescent="0.25">
      <c r="A607" s="1">
        <v>41458</v>
      </c>
      <c r="B607">
        <v>7</v>
      </c>
      <c r="C607" s="2">
        <v>17.25</v>
      </c>
      <c r="D607" s="2">
        <v>18.350000000000001</v>
      </c>
      <c r="E607" s="2">
        <v>19.350000000000001</v>
      </c>
      <c r="F607" s="2">
        <v>19.95</v>
      </c>
      <c r="G607" s="2">
        <v>20.45</v>
      </c>
      <c r="H607" s="2">
        <v>20.75</v>
      </c>
      <c r="I607" s="2">
        <v>21.6</v>
      </c>
      <c r="J607" s="2">
        <v>21.95</v>
      </c>
      <c r="K607" s="2">
        <v>22.2</v>
      </c>
      <c r="L607" s="3">
        <v>6.3799999999999996E-2</v>
      </c>
      <c r="M607" s="3">
        <v>8.2699999999999996E-2</v>
      </c>
      <c r="N607" s="3">
        <v>2.76E-2</v>
      </c>
      <c r="O607" s="9">
        <v>41472</v>
      </c>
      <c r="P607" s="9">
        <v>41507</v>
      </c>
      <c r="Q607" s="9">
        <v>41535</v>
      </c>
      <c r="R607" s="9">
        <v>41563</v>
      </c>
      <c r="S607" s="9">
        <v>41598</v>
      </c>
      <c r="T607" s="9">
        <v>41626</v>
      </c>
      <c r="U607" s="9">
        <v>41661</v>
      </c>
      <c r="V607" s="9">
        <v>41689</v>
      </c>
      <c r="W607">
        <v>16.200001</v>
      </c>
      <c r="X607" s="8">
        <v>10</v>
      </c>
      <c r="Y607" s="8">
        <v>35</v>
      </c>
      <c r="Z607" s="8">
        <v>55</v>
      </c>
      <c r="AA607" s="8">
        <v>75</v>
      </c>
      <c r="AB607" s="8">
        <v>100</v>
      </c>
      <c r="AC607" s="8">
        <v>120</v>
      </c>
      <c r="AD607" s="8">
        <v>145</v>
      </c>
      <c r="AE607" s="8">
        <v>165</v>
      </c>
      <c r="AF607" s="6">
        <v>16.777052640710906</v>
      </c>
      <c r="AG607" s="6">
        <v>18.047764122252882</v>
      </c>
      <c r="AH607" s="6">
        <v>18.902902463914522</v>
      </c>
      <c r="AI607" s="6">
        <v>19.632395876450541</v>
      </c>
      <c r="AJ607" s="6">
        <v>20.392600118948724</v>
      </c>
      <c r="AK607" s="6">
        <v>20.898017412230427</v>
      </c>
      <c r="AL607" s="6">
        <v>21.423460173359526</v>
      </c>
      <c r="AM607">
        <v>0.22367920465852739</v>
      </c>
      <c r="AN607">
        <v>9.1346525797571479E-2</v>
      </c>
      <c r="AO607">
        <v>0.19989620677370656</v>
      </c>
      <c r="AP607">
        <v>0.10087237929561937</v>
      </c>
      <c r="AQ607">
        <v>3.2947463447004963E-3</v>
      </c>
      <c r="AR607">
        <v>2.190915432339215E-2</v>
      </c>
      <c r="AS607">
        <v>3.116631039024903E-2</v>
      </c>
      <c r="AT607" s="4">
        <v>0.30987659469624046</v>
      </c>
      <c r="AV607">
        <v>-0.47294735928909404</v>
      </c>
      <c r="AW607">
        <v>-0.30223587774711902</v>
      </c>
      <c r="AX607">
        <v>-0.44709753608547942</v>
      </c>
      <c r="AY607">
        <v>-0.317604123549458</v>
      </c>
      <c r="AZ607">
        <v>-5.7399881051274804E-2</v>
      </c>
      <c r="BA607">
        <v>0.14801741223042697</v>
      </c>
      <c r="BB607">
        <v>-0.17653982664047518</v>
      </c>
      <c r="BC607" s="5">
        <v>25</v>
      </c>
      <c r="BD607" s="5">
        <v>20</v>
      </c>
      <c r="BE607" s="7">
        <v>0.5</v>
      </c>
      <c r="BF607" s="7">
        <v>0.5</v>
      </c>
      <c r="BG607">
        <v>0</v>
      </c>
      <c r="BH607">
        <v>0</v>
      </c>
      <c r="BI607">
        <v>0</v>
      </c>
      <c r="BJ607">
        <v>-1.3376524390243932E-2</v>
      </c>
      <c r="BK607">
        <f t="shared" si="9"/>
        <v>17.776399065311402</v>
      </c>
      <c r="BL607">
        <v>321.92001299999998</v>
      </c>
      <c r="BM607">
        <v>17.483490176930605</v>
      </c>
      <c r="BN607" s="3"/>
      <c r="BO607">
        <v>17.812387899228785</v>
      </c>
      <c r="BP607">
        <v>-1.1977547054501048E-2</v>
      </c>
      <c r="BQ607">
        <v>2.6937333280812048E-3</v>
      </c>
      <c r="BR607">
        <v>-1.4671280382582252E-2</v>
      </c>
      <c r="BS607">
        <v>31.66828496929697</v>
      </c>
      <c r="BT607">
        <v>99.597179474465264</v>
      </c>
      <c r="BU607" s="6">
        <v>21.951419795319122</v>
      </c>
      <c r="BV607" s="6">
        <v>3.4376511031677581</v>
      </c>
      <c r="BW607" s="6">
        <v>1.2049683264346658</v>
      </c>
      <c r="BX607" s="17">
        <v>16.80072132860753</v>
      </c>
      <c r="BY607" s="17">
        <v>18.194680034351556</v>
      </c>
      <c r="BZ607" s="17">
        <v>19.4093550366579</v>
      </c>
      <c r="CA607" s="17">
        <v>20.081283079889051</v>
      </c>
      <c r="CB607" s="17">
        <v>20.568102354932769</v>
      </c>
      <c r="CC607" s="17">
        <v>20.995613326395681</v>
      </c>
      <c r="CD607" s="17">
        <v>21.236725632667699</v>
      </c>
      <c r="CE607">
        <v>0.20185132456818317</v>
      </c>
      <c r="CF607">
        <v>2.4124291729034193E-2</v>
      </c>
      <c r="CG607">
        <v>3.5230203766604268E-3</v>
      </c>
      <c r="CH607">
        <v>1.7235247065155113E-2</v>
      </c>
      <c r="CI607">
        <v>1.3948166240665928E-2</v>
      </c>
      <c r="CJ607">
        <v>6.0325906103151222E-2</v>
      </c>
      <c r="CK607">
        <v>0.13196826596068428</v>
      </c>
      <c r="CL607">
        <v>0.45297622204353433</v>
      </c>
    </row>
    <row r="608" spans="1:90" x14ac:dyDescent="0.25">
      <c r="A608" s="1">
        <v>41460</v>
      </c>
      <c r="B608">
        <v>7</v>
      </c>
      <c r="C608" s="2">
        <v>15.95</v>
      </c>
      <c r="D608" s="2">
        <v>17.45</v>
      </c>
      <c r="E608" s="2">
        <v>18.75</v>
      </c>
      <c r="F608" s="2">
        <v>19.45</v>
      </c>
      <c r="G608" s="2">
        <v>19.95</v>
      </c>
      <c r="H608" s="2">
        <v>20.399999999999999</v>
      </c>
      <c r="I608" s="2">
        <v>21.2</v>
      </c>
      <c r="J608" s="2">
        <v>21.5</v>
      </c>
      <c r="K608" s="2">
        <v>21.85</v>
      </c>
      <c r="L608" s="3">
        <v>9.4E-2</v>
      </c>
      <c r="M608" s="3">
        <v>0.09</v>
      </c>
      <c r="N608" s="3">
        <v>0.03</v>
      </c>
      <c r="O608" s="9">
        <v>41472</v>
      </c>
      <c r="P608" s="9">
        <v>41507</v>
      </c>
      <c r="Q608" s="9">
        <v>41535</v>
      </c>
      <c r="R608" s="9">
        <v>41563</v>
      </c>
      <c r="S608" s="9">
        <v>41598</v>
      </c>
      <c r="T608" s="9">
        <v>41626</v>
      </c>
      <c r="U608" s="9">
        <v>41661</v>
      </c>
      <c r="V608" s="9">
        <v>41689</v>
      </c>
      <c r="W608">
        <v>14.89</v>
      </c>
      <c r="X608" s="8">
        <v>8</v>
      </c>
      <c r="Y608" s="8">
        <v>33</v>
      </c>
      <c r="Z608" s="8">
        <v>53</v>
      </c>
      <c r="AA608" s="8">
        <v>73</v>
      </c>
      <c r="AB608" s="8">
        <v>98</v>
      </c>
      <c r="AC608" s="8">
        <v>118</v>
      </c>
      <c r="AD608" s="8">
        <v>143</v>
      </c>
      <c r="AE608" s="8">
        <v>163</v>
      </c>
      <c r="AF608" s="6">
        <v>15.384276506116366</v>
      </c>
      <c r="AG608" s="6">
        <v>16.778922412186198</v>
      </c>
      <c r="AH608" s="6">
        <v>17.739459384738719</v>
      </c>
      <c r="AI608" s="6">
        <v>18.574574289335501</v>
      </c>
      <c r="AJ608" s="6">
        <v>19.462167986970297</v>
      </c>
      <c r="AK608" s="6">
        <v>20.063305854579845</v>
      </c>
      <c r="AL608" s="6">
        <v>20.698856789507545</v>
      </c>
      <c r="AM608">
        <v>0.32004307153190475</v>
      </c>
      <c r="AN608">
        <v>0.45034512886599054</v>
      </c>
      <c r="AO608">
        <v>1.021192335092648</v>
      </c>
      <c r="AP608">
        <v>0.76637017489244108</v>
      </c>
      <c r="AQ608">
        <v>0.23798007293661202</v>
      </c>
      <c r="AR608">
        <v>0.11336294756020764</v>
      </c>
      <c r="AS608">
        <v>0.25114451742268451</v>
      </c>
      <c r="AT608" s="4">
        <v>0.67193093270731852</v>
      </c>
      <c r="AV608">
        <v>-0.56572349388363286</v>
      </c>
      <c r="AW608">
        <v>-0.67107758781380156</v>
      </c>
      <c r="AX608">
        <v>-1.0105406152612808</v>
      </c>
      <c r="AY608">
        <v>-0.87542571066449781</v>
      </c>
      <c r="AZ608">
        <v>-0.48783201302970269</v>
      </c>
      <c r="BA608">
        <v>-0.33669414542015375</v>
      </c>
      <c r="BB608">
        <v>-0.50114321049245447</v>
      </c>
      <c r="BC608" s="5">
        <v>25</v>
      </c>
      <c r="BD608" s="5">
        <v>20</v>
      </c>
      <c r="BE608" s="7">
        <v>0.4</v>
      </c>
      <c r="BF608" s="7">
        <v>0.6</v>
      </c>
      <c r="BG608">
        <v>0</v>
      </c>
      <c r="BH608">
        <v>0</v>
      </c>
      <c r="BI608">
        <v>0</v>
      </c>
      <c r="BJ608">
        <v>-6.2204320183232686E-2</v>
      </c>
      <c r="BK608">
        <f t="shared" si="9"/>
        <v>16.670630246147851</v>
      </c>
      <c r="BL608">
        <v>304.959991</v>
      </c>
      <c r="BM608">
        <v>16.562390630263007</v>
      </c>
      <c r="BN608" s="3"/>
      <c r="BO608">
        <v>16.623265164680074</v>
      </c>
      <c r="BP608">
        <v>-6.6758187688030102E-2</v>
      </c>
      <c r="BQ608">
        <v>3.1525275439143741E-3</v>
      </c>
      <c r="BR608">
        <v>-6.9910715231944476E-2</v>
      </c>
      <c r="BS608">
        <v>29.454332516924381</v>
      </c>
      <c r="BT608">
        <v>92.948252273910498</v>
      </c>
      <c r="BU608" s="6">
        <v>21.600905713844423</v>
      </c>
      <c r="BV608" s="6">
        <v>3.6761997508219957</v>
      </c>
      <c r="BW608" s="6">
        <v>1.4073904635591141</v>
      </c>
      <c r="BX608" s="17">
        <v>15.620954516624794</v>
      </c>
      <c r="BY608" s="17">
        <v>17.31184553860021</v>
      </c>
      <c r="BZ608" s="17">
        <v>18.765782109713797</v>
      </c>
      <c r="CA608" s="17">
        <v>19.554866818142038</v>
      </c>
      <c r="CB608" s="17">
        <v>20.116120956051457</v>
      </c>
      <c r="CC608" s="17">
        <v>20.598861715256739</v>
      </c>
      <c r="CD608" s="17">
        <v>20.865434552451791</v>
      </c>
      <c r="CE608">
        <v>0.10827093012962261</v>
      </c>
      <c r="CF608">
        <v>1.9086655204665955E-2</v>
      </c>
      <c r="CG608">
        <v>2.4907498701832244E-4</v>
      </c>
      <c r="CH608">
        <v>1.099704954723546E-2</v>
      </c>
      <c r="CI608">
        <v>2.7596172039450383E-2</v>
      </c>
      <c r="CJ608">
        <v>3.954598179485274E-2</v>
      </c>
      <c r="CK608">
        <v>0.11193403869313261</v>
      </c>
      <c r="CL608">
        <v>0.3176799023959781</v>
      </c>
    </row>
    <row r="609" spans="1:90" x14ac:dyDescent="0.25">
      <c r="A609" s="1">
        <v>41463</v>
      </c>
      <c r="B609">
        <v>7</v>
      </c>
      <c r="C609" s="2">
        <v>15.35</v>
      </c>
      <c r="D609" s="2">
        <v>16.75</v>
      </c>
      <c r="E609" s="2">
        <v>17.899999999999999</v>
      </c>
      <c r="F609" s="2">
        <v>18.7</v>
      </c>
      <c r="G609" s="2">
        <v>19.25</v>
      </c>
      <c r="H609" s="2">
        <v>19.7</v>
      </c>
      <c r="I609" s="2">
        <v>20.55</v>
      </c>
      <c r="J609" s="2">
        <v>20.95</v>
      </c>
      <c r="K609" s="2">
        <v>21.35</v>
      </c>
      <c r="L609" s="3">
        <v>9.1200000000000003E-2</v>
      </c>
      <c r="M609" s="3">
        <v>9.8900000000000002E-2</v>
      </c>
      <c r="N609" s="3">
        <v>3.3000000000000002E-2</v>
      </c>
      <c r="O609" s="9">
        <v>41472</v>
      </c>
      <c r="P609" s="9">
        <v>41507</v>
      </c>
      <c r="Q609" s="9">
        <v>41535</v>
      </c>
      <c r="R609" s="9">
        <v>41563</v>
      </c>
      <c r="S609" s="9">
        <v>41598</v>
      </c>
      <c r="T609" s="9">
        <v>41626</v>
      </c>
      <c r="U609" s="9">
        <v>41661</v>
      </c>
      <c r="V609" s="9">
        <v>41689</v>
      </c>
      <c r="W609">
        <v>14.78</v>
      </c>
      <c r="X609" s="8">
        <v>7</v>
      </c>
      <c r="Y609" s="8">
        <v>32</v>
      </c>
      <c r="Z609" s="8">
        <v>52</v>
      </c>
      <c r="AA609" s="8">
        <v>72</v>
      </c>
      <c r="AB609" s="8">
        <v>97</v>
      </c>
      <c r="AC609" s="8">
        <v>117</v>
      </c>
      <c r="AD609" s="8">
        <v>142</v>
      </c>
      <c r="AE609" s="8">
        <v>162</v>
      </c>
      <c r="AF609" s="6">
        <v>15.215704322121866</v>
      </c>
      <c r="AG609" s="6">
        <v>16.627393753817454</v>
      </c>
      <c r="AH609" s="6">
        <v>17.601867778120287</v>
      </c>
      <c r="AI609" s="6">
        <v>18.450585311144785</v>
      </c>
      <c r="AJ609" s="6">
        <v>19.354197538536685</v>
      </c>
      <c r="AK609" s="6">
        <v>19.967133290984201</v>
      </c>
      <c r="AL609" s="6">
        <v>20.616030525727766</v>
      </c>
      <c r="AM609">
        <v>1.8035329096747502E-2</v>
      </c>
      <c r="AN609">
        <v>1.5032291602974996E-2</v>
      </c>
      <c r="AO609">
        <v>8.88828217229337E-2</v>
      </c>
      <c r="AP609">
        <v>6.2207687016743438E-2</v>
      </c>
      <c r="AQ609">
        <v>1.0857127037103889E-2</v>
      </c>
      <c r="AR609">
        <v>7.1360195152050054E-2</v>
      </c>
      <c r="AS609">
        <v>4.3600303278850238E-3</v>
      </c>
      <c r="AT609" s="4">
        <v>0.19666341149880515</v>
      </c>
      <c r="AV609">
        <v>-0.1342956778781339</v>
      </c>
      <c r="AW609">
        <v>-0.12260624618254568</v>
      </c>
      <c r="AX609">
        <v>-0.29813222187971178</v>
      </c>
      <c r="AY609">
        <v>-0.24941468885521445</v>
      </c>
      <c r="AZ609">
        <v>0.10419753853668468</v>
      </c>
      <c r="BA609">
        <v>0.26713329098420147</v>
      </c>
      <c r="BB609">
        <v>6.603052572776491E-2</v>
      </c>
      <c r="BC609" s="5">
        <v>25</v>
      </c>
      <c r="BD609" s="5">
        <v>20</v>
      </c>
      <c r="BE609" s="7">
        <v>0.35</v>
      </c>
      <c r="BF609" s="7">
        <v>0.65</v>
      </c>
      <c r="BG609">
        <v>0</v>
      </c>
      <c r="BH609">
        <v>0</v>
      </c>
      <c r="BI609">
        <v>0</v>
      </c>
      <c r="BJ609">
        <v>-3.9115789851883062E-2</v>
      </c>
      <c r="BK609">
        <f t="shared" si="9"/>
        <v>16.018545376741088</v>
      </c>
      <c r="BL609">
        <v>291.35998499999999</v>
      </c>
      <c r="BM609">
        <v>15.823773701506864</v>
      </c>
      <c r="BN609" s="3"/>
      <c r="BO609">
        <v>16.522574829677229</v>
      </c>
      <c r="BP609">
        <v>-6.0571935781175146E-3</v>
      </c>
      <c r="BQ609">
        <v>3.1928722870482318E-3</v>
      </c>
      <c r="BR609">
        <v>-9.2500658651657464E-3</v>
      </c>
      <c r="BS609">
        <v>29.181878001128339</v>
      </c>
      <c r="BT609">
        <v>92.385246717139722</v>
      </c>
      <c r="BU609" s="6">
        <v>21.864776671601266</v>
      </c>
      <c r="BV609" s="6">
        <v>2.5481450357150188</v>
      </c>
      <c r="BW609" s="6">
        <v>1.1526308952394038</v>
      </c>
      <c r="BX609" s="17">
        <v>15.307355433002723</v>
      </c>
      <c r="BY609" s="17">
        <v>16.618852112657756</v>
      </c>
      <c r="BZ609" s="17">
        <v>17.902043532853522</v>
      </c>
      <c r="CA609" s="17">
        <v>18.696540825242849</v>
      </c>
      <c r="CB609" s="17">
        <v>19.327820788342247</v>
      </c>
      <c r="CC609" s="17">
        <v>19.93769757922308</v>
      </c>
      <c r="CD609" s="17">
        <v>20.314504718959199</v>
      </c>
      <c r="CE609">
        <v>1.8185590943852305E-3</v>
      </c>
      <c r="CF609">
        <v>1.7199768354334049E-2</v>
      </c>
      <c r="CG609">
        <v>4.1760265234300794E-6</v>
      </c>
      <c r="CH609">
        <v>1.1965890000506579E-5</v>
      </c>
      <c r="CI609">
        <v>6.0560750982088813E-3</v>
      </c>
      <c r="CJ609">
        <v>5.6500139168512813E-2</v>
      </c>
      <c r="CK609">
        <v>5.5458027392486099E-2</v>
      </c>
      <c r="CL609">
        <v>0.13704871102445101</v>
      </c>
    </row>
    <row r="610" spans="1:90" x14ac:dyDescent="0.25">
      <c r="A610" s="1">
        <v>41464</v>
      </c>
      <c r="B610">
        <v>7</v>
      </c>
      <c r="C610" s="2">
        <v>15.1</v>
      </c>
      <c r="D610" s="2">
        <v>16.649999999999999</v>
      </c>
      <c r="E610" s="2">
        <v>17.8</v>
      </c>
      <c r="F610" s="2">
        <v>18.55</v>
      </c>
      <c r="G610" s="2">
        <v>19.05</v>
      </c>
      <c r="H610" s="2">
        <v>19.55</v>
      </c>
      <c r="I610" s="2">
        <v>20.399999999999999</v>
      </c>
      <c r="J610" s="2">
        <v>20.75</v>
      </c>
      <c r="K610" s="2">
        <v>21.15</v>
      </c>
      <c r="L610" s="3">
        <v>0.1026</v>
      </c>
      <c r="M610" s="3">
        <v>9.9699999999999997E-2</v>
      </c>
      <c r="N610" s="3">
        <v>3.32E-2</v>
      </c>
      <c r="O610" s="9">
        <v>41472</v>
      </c>
      <c r="P610" s="9">
        <v>41507</v>
      </c>
      <c r="Q610" s="9">
        <v>41535</v>
      </c>
      <c r="R610" s="9">
        <v>41563</v>
      </c>
      <c r="S610" s="9">
        <v>41598</v>
      </c>
      <c r="T610" s="9">
        <v>41626</v>
      </c>
      <c r="U610" s="9">
        <v>41661</v>
      </c>
      <c r="V610" s="9">
        <v>41689</v>
      </c>
      <c r="W610">
        <v>14.35</v>
      </c>
      <c r="X610" s="8">
        <v>6</v>
      </c>
      <c r="Y610" s="8">
        <v>31</v>
      </c>
      <c r="Z610" s="8">
        <v>51</v>
      </c>
      <c r="AA610" s="8">
        <v>71</v>
      </c>
      <c r="AB610" s="8">
        <v>96</v>
      </c>
      <c r="AC610" s="8">
        <v>116</v>
      </c>
      <c r="AD610" s="8">
        <v>141</v>
      </c>
      <c r="AE610" s="8">
        <v>161</v>
      </c>
      <c r="AF610" s="6">
        <v>14.730639840342123</v>
      </c>
      <c r="AG610" s="6">
        <v>16.181571785932739</v>
      </c>
      <c r="AH610" s="6">
        <v>17.190654891218575</v>
      </c>
      <c r="AI610" s="6">
        <v>18.074806327909371</v>
      </c>
      <c r="AJ610" s="6">
        <v>19.021905128098748</v>
      </c>
      <c r="AK610" s="6">
        <v>19.667951266326003</v>
      </c>
      <c r="AL610" s="6">
        <v>20.355322501268837</v>
      </c>
      <c r="AM610">
        <v>0.13642692754249211</v>
      </c>
      <c r="AN610">
        <v>0.21942499173424213</v>
      </c>
      <c r="AO610">
        <v>0.37130146159584776</v>
      </c>
      <c r="AP610">
        <v>0.22580902599497657</v>
      </c>
      <c r="AQ610">
        <v>7.8932182714780506E-4</v>
      </c>
      <c r="AR610">
        <v>1.3912501227907624E-2</v>
      </c>
      <c r="AS610">
        <v>1.9960788928729228E-3</v>
      </c>
      <c r="AT610" s="4">
        <v>0.37218664841629562</v>
      </c>
      <c r="AV610">
        <v>-0.36936015965787661</v>
      </c>
      <c r="AW610">
        <v>-0.46842821406725932</v>
      </c>
      <c r="AX610">
        <v>-0.60934510878142589</v>
      </c>
      <c r="AY610">
        <v>-0.47519367209062935</v>
      </c>
      <c r="AZ610">
        <v>-2.8094871901252816E-2</v>
      </c>
      <c r="BA610">
        <v>0.11795126632600272</v>
      </c>
      <c r="BB610">
        <v>-4.4677498731161336E-2</v>
      </c>
      <c r="BC610" s="5">
        <v>25</v>
      </c>
      <c r="BD610" s="5">
        <v>20</v>
      </c>
      <c r="BE610" s="7">
        <v>0.3</v>
      </c>
      <c r="BF610" s="7">
        <v>0.7</v>
      </c>
      <c r="BG610">
        <v>0</v>
      </c>
      <c r="BH610">
        <v>0</v>
      </c>
      <c r="BI610">
        <v>0</v>
      </c>
      <c r="BJ610">
        <v>-9.5809227478244382E-3</v>
      </c>
      <c r="BK610">
        <f t="shared" si="9"/>
        <v>15.865072930954012</v>
      </c>
      <c r="BL610">
        <v>285.44000199999999</v>
      </c>
      <c r="BM610">
        <v>15.502259162340591</v>
      </c>
      <c r="BN610" s="3"/>
      <c r="BO610">
        <v>16.127656255270427</v>
      </c>
      <c r="BP610">
        <v>-2.3901757351854402E-2</v>
      </c>
      <c r="BQ610">
        <v>3.3535180754125093E-3</v>
      </c>
      <c r="BR610">
        <v>-2.7255275427266912E-2</v>
      </c>
      <c r="BS610">
        <v>28.386517878722685</v>
      </c>
      <c r="BT610">
        <v>90.177076967215442</v>
      </c>
      <c r="BU610" s="6">
        <v>21.193089725195474</v>
      </c>
      <c r="BV610" s="6">
        <v>3.0643185234760657</v>
      </c>
      <c r="BW610" s="6">
        <v>1.2785965520966069</v>
      </c>
      <c r="BX610" s="17">
        <v>14.962724417201615</v>
      </c>
      <c r="BY610" s="17">
        <v>16.440664613290306</v>
      </c>
      <c r="BZ610" s="17">
        <v>17.808891774299269</v>
      </c>
      <c r="CA610" s="17">
        <v>18.608743576188697</v>
      </c>
      <c r="CB610" s="17">
        <v>19.213734403496058</v>
      </c>
      <c r="CC610" s="17">
        <v>19.768335827079433</v>
      </c>
      <c r="CD610" s="17">
        <v>20.093927657711603</v>
      </c>
      <c r="CE610">
        <v>1.8844585632636111E-2</v>
      </c>
      <c r="CF610">
        <v>4.3821304128896704E-2</v>
      </c>
      <c r="CG610">
        <v>7.9063650189131158E-5</v>
      </c>
      <c r="CH610">
        <v>3.4508077434371931E-3</v>
      </c>
      <c r="CI610">
        <v>2.6808954888209838E-2</v>
      </c>
      <c r="CJ610">
        <v>4.7670533386459726E-2</v>
      </c>
      <c r="CK610">
        <v>9.3680278713904622E-2</v>
      </c>
      <c r="CL610">
        <v>0.23435552814373328</v>
      </c>
    </row>
    <row r="611" spans="1:90" x14ac:dyDescent="0.25">
      <c r="A611" s="1">
        <v>41465</v>
      </c>
      <c r="B611">
        <v>7</v>
      </c>
      <c r="C611" s="2">
        <v>14.85</v>
      </c>
      <c r="D611" s="2">
        <v>16.350000000000001</v>
      </c>
      <c r="E611" s="2">
        <v>17.45</v>
      </c>
      <c r="F611" s="2">
        <v>18.2</v>
      </c>
      <c r="G611" s="2">
        <v>18.850000000000001</v>
      </c>
      <c r="H611" s="2">
        <v>19.100000000000001</v>
      </c>
      <c r="I611" s="2">
        <v>20.05</v>
      </c>
      <c r="J611" s="2">
        <v>20.5</v>
      </c>
      <c r="K611" s="2">
        <v>20.9</v>
      </c>
      <c r="L611" s="3">
        <v>0.10100000000000001</v>
      </c>
      <c r="M611" s="3">
        <v>0.1016</v>
      </c>
      <c r="N611" s="3">
        <v>3.39E-2</v>
      </c>
      <c r="O611" s="9">
        <v>41472</v>
      </c>
      <c r="P611" s="9">
        <v>41507</v>
      </c>
      <c r="Q611" s="9">
        <v>41535</v>
      </c>
      <c r="R611" s="9">
        <v>41563</v>
      </c>
      <c r="S611" s="9">
        <v>41598</v>
      </c>
      <c r="T611" s="9">
        <v>41626</v>
      </c>
      <c r="U611" s="9">
        <v>41661</v>
      </c>
      <c r="V611" s="9">
        <v>41689</v>
      </c>
      <c r="W611">
        <v>14.21</v>
      </c>
      <c r="X611" s="8">
        <v>5</v>
      </c>
      <c r="Y611" s="8">
        <v>30</v>
      </c>
      <c r="Z611" s="8">
        <v>50</v>
      </c>
      <c r="AA611" s="8">
        <v>70</v>
      </c>
      <c r="AB611" s="8">
        <v>95</v>
      </c>
      <c r="AC611" s="8">
        <v>115</v>
      </c>
      <c r="AD611" s="8">
        <v>140</v>
      </c>
      <c r="AE611" s="8">
        <v>160</v>
      </c>
      <c r="AF611" s="6">
        <v>14.529624740794219</v>
      </c>
      <c r="AG611" s="6">
        <v>15.998619237163933</v>
      </c>
      <c r="AH611" s="6">
        <v>17.023093080586772</v>
      </c>
      <c r="AI611" s="6">
        <v>17.922661680373121</v>
      </c>
      <c r="AJ611" s="6">
        <v>18.888325012705167</v>
      </c>
      <c r="AK611" s="6">
        <v>19.548289492213232</v>
      </c>
      <c r="AL611" s="6">
        <v>20.251631019934887</v>
      </c>
      <c r="AM611">
        <v>0.10264030671117116</v>
      </c>
      <c r="AN611">
        <v>0.12346844049125762</v>
      </c>
      <c r="AO611">
        <v>0.18224951784289159</v>
      </c>
      <c r="AP611">
        <v>7.6916543533460432E-2</v>
      </c>
      <c r="AQ611">
        <v>1.4688065988510822E-3</v>
      </c>
      <c r="AR611">
        <v>0.20096346882879651</v>
      </c>
      <c r="AS611">
        <v>4.0655068199982609E-2</v>
      </c>
      <c r="AT611" s="4">
        <v>0.32257051326723474</v>
      </c>
      <c r="AV611">
        <v>-0.32037525920578069</v>
      </c>
      <c r="AW611">
        <v>-0.35138076283606878</v>
      </c>
      <c r="AX611">
        <v>-0.42690691941322712</v>
      </c>
      <c r="AY611">
        <v>-0.27733831962687816</v>
      </c>
      <c r="AZ611">
        <v>3.8325012705165307E-2</v>
      </c>
      <c r="BA611">
        <v>0.448289492213231</v>
      </c>
      <c r="BB611">
        <v>0.20163101993488652</v>
      </c>
      <c r="BC611" s="5">
        <v>25</v>
      </c>
      <c r="BD611" s="5">
        <v>20</v>
      </c>
      <c r="BE611" s="7">
        <v>0.25</v>
      </c>
      <c r="BF611" s="7">
        <v>0.75</v>
      </c>
      <c r="BG611">
        <v>0</v>
      </c>
      <c r="BH611">
        <v>0</v>
      </c>
      <c r="BI611">
        <v>0</v>
      </c>
      <c r="BJ611">
        <v>-1.7579500029831018E-2</v>
      </c>
      <c r="BK611">
        <f t="shared" si="9"/>
        <v>15.586172880891036</v>
      </c>
      <c r="BL611">
        <v>282.55999800000001</v>
      </c>
      <c r="BM611">
        <v>15.345846017428347</v>
      </c>
      <c r="BN611" s="3"/>
      <c r="BO611">
        <v>15.998619237163933</v>
      </c>
      <c r="BP611">
        <v>-8.0009777033984708E-3</v>
      </c>
      <c r="BQ611">
        <v>3.4068617756037867E-3</v>
      </c>
      <c r="BR611">
        <v>-1.1407839479002257E-2</v>
      </c>
      <c r="BS611">
        <v>28.062689039394389</v>
      </c>
      <c r="BT611">
        <v>89.45557218504311</v>
      </c>
      <c r="BU611" s="6">
        <v>20.959637689554373</v>
      </c>
      <c r="BV611" s="6">
        <v>2.8885031539152743</v>
      </c>
      <c r="BW611" s="6">
        <v>1.2308260737147629</v>
      </c>
      <c r="BX611" s="17">
        <v>14.779508093663159</v>
      </c>
      <c r="BY611" s="17">
        <v>16.167538836882063</v>
      </c>
      <c r="BZ611" s="17">
        <v>17.477139329538645</v>
      </c>
      <c r="CA611" s="17">
        <v>18.257999772186267</v>
      </c>
      <c r="CB611" s="17">
        <v>18.858686129948826</v>
      </c>
      <c r="CC611" s="17">
        <v>19.41929932883102</v>
      </c>
      <c r="CD611" s="17">
        <v>19.754204814810453</v>
      </c>
      <c r="CE611">
        <v>4.9691088590019319E-3</v>
      </c>
      <c r="CF611">
        <v>3.3292076046351031E-2</v>
      </c>
      <c r="CG611">
        <v>7.3654320780718453E-4</v>
      </c>
      <c r="CH611">
        <v>3.36397357365893E-3</v>
      </c>
      <c r="CI611">
        <v>7.5448853487859258E-5</v>
      </c>
      <c r="CJ611">
        <v>0.10195206139193883</v>
      </c>
      <c r="CK611">
        <v>8.7494791581318579E-2</v>
      </c>
      <c r="CL611">
        <v>0.23188400351356436</v>
      </c>
    </row>
    <row r="612" spans="1:90" x14ac:dyDescent="0.25">
      <c r="A612" s="1">
        <v>41466</v>
      </c>
      <c r="B612">
        <v>7</v>
      </c>
      <c r="C612" s="2">
        <v>14.5</v>
      </c>
      <c r="D612" s="2">
        <v>16.05</v>
      </c>
      <c r="E612" s="2">
        <v>17.2</v>
      </c>
      <c r="F612" s="2">
        <v>17.899999999999999</v>
      </c>
      <c r="G612" s="2">
        <v>18.5</v>
      </c>
      <c r="H612" s="2">
        <v>18.899999999999999</v>
      </c>
      <c r="I612" s="2">
        <v>19.8</v>
      </c>
      <c r="J612" s="2">
        <v>20.25</v>
      </c>
      <c r="K612" s="2">
        <v>20.7</v>
      </c>
      <c r="L612" s="3">
        <v>0.1069</v>
      </c>
      <c r="M612" s="3">
        <v>0.1061</v>
      </c>
      <c r="N612" s="3">
        <v>3.5400000000000001E-2</v>
      </c>
      <c r="O612" s="9">
        <v>41472</v>
      </c>
      <c r="P612" s="9">
        <v>41507</v>
      </c>
      <c r="Q612" s="9">
        <v>41535</v>
      </c>
      <c r="R612" s="9">
        <v>41563</v>
      </c>
      <c r="S612" s="9">
        <v>41598</v>
      </c>
      <c r="T612" s="9">
        <v>41626</v>
      </c>
      <c r="U612" s="9">
        <v>41661</v>
      </c>
      <c r="V612" s="9">
        <v>41689</v>
      </c>
      <c r="W612">
        <v>14.01</v>
      </c>
      <c r="X612" s="8">
        <v>4</v>
      </c>
      <c r="Y612" s="8">
        <v>29</v>
      </c>
      <c r="Z612" s="8">
        <v>49</v>
      </c>
      <c r="AA612" s="8">
        <v>69</v>
      </c>
      <c r="AB612" s="8">
        <v>94</v>
      </c>
      <c r="AC612" s="8">
        <v>114</v>
      </c>
      <c r="AD612" s="8">
        <v>139</v>
      </c>
      <c r="AE612" s="8">
        <v>159</v>
      </c>
      <c r="AF612" s="6">
        <v>14.268082201055165</v>
      </c>
      <c r="AG612" s="6">
        <v>15.758620745979645</v>
      </c>
      <c r="AH612" s="6">
        <v>16.802023951606888</v>
      </c>
      <c r="AI612" s="6">
        <v>17.720914038513836</v>
      </c>
      <c r="AJ612" s="6">
        <v>18.710214734657747</v>
      </c>
      <c r="AK612" s="6">
        <v>19.388123683126853</v>
      </c>
      <c r="AL612" s="6">
        <v>20.112260837937335</v>
      </c>
      <c r="AM612">
        <v>5.3785865467416857E-2</v>
      </c>
      <c r="AN612">
        <v>8.4901869673459099E-2</v>
      </c>
      <c r="AO612">
        <v>0.15838493509459634</v>
      </c>
      <c r="AP612">
        <v>3.2071781601423245E-2</v>
      </c>
      <c r="AQ612">
        <v>4.419023466722688E-2</v>
      </c>
      <c r="AR612">
        <v>0.23826473002932586</v>
      </c>
      <c r="AS612">
        <v>9.7506830909325937E-2</v>
      </c>
      <c r="AT612" s="4">
        <v>0.31827801132315897</v>
      </c>
      <c r="AV612">
        <v>-0.23191779894483489</v>
      </c>
      <c r="AW612">
        <v>-0.29137925402035592</v>
      </c>
      <c r="AX612">
        <v>-0.39797604839311163</v>
      </c>
      <c r="AY612">
        <v>-0.1790859614861624</v>
      </c>
      <c r="AZ612">
        <v>0.21021473465774676</v>
      </c>
      <c r="BA612">
        <v>0.4881236831268545</v>
      </c>
      <c r="BB612">
        <v>0.31226083793733395</v>
      </c>
      <c r="BC612" s="5">
        <v>25</v>
      </c>
      <c r="BD612" s="5">
        <v>20</v>
      </c>
      <c r="BE612" s="7">
        <v>0.2</v>
      </c>
      <c r="BF612" s="7">
        <v>0.8</v>
      </c>
      <c r="BG612">
        <v>0</v>
      </c>
      <c r="BH612">
        <v>0</v>
      </c>
      <c r="BI612">
        <v>0</v>
      </c>
      <c r="BJ612">
        <v>-1.9653723782164151E-2</v>
      </c>
      <c r="BK612">
        <f t="shared" si="9"/>
        <v>15.279846544268946</v>
      </c>
      <c r="BL612">
        <v>274.88000499999998</v>
      </c>
      <c r="BM612">
        <v>14.928745257139807</v>
      </c>
      <c r="BN612" s="3"/>
      <c r="BO612">
        <v>15.813881276134586</v>
      </c>
      <c r="BP612">
        <v>-1.15471190538875E-2</v>
      </c>
      <c r="BQ612">
        <v>3.4839858711053218E-3</v>
      </c>
      <c r="BR612">
        <v>-1.5031104924992822E-2</v>
      </c>
      <c r="BS612">
        <v>27.640875815965806</v>
      </c>
      <c r="BT612">
        <v>88.422618042988788</v>
      </c>
      <c r="BU612" s="6">
        <v>20.97444635256651</v>
      </c>
      <c r="BV612" s="6">
        <v>2.6530427741507898</v>
      </c>
      <c r="BW612" s="6">
        <v>1.1921910256437891</v>
      </c>
      <c r="BX612" s="17">
        <v>14.545475256716108</v>
      </c>
      <c r="BY612" s="17">
        <v>15.871971026468824</v>
      </c>
      <c r="BZ612" s="17">
        <v>17.159503694559969</v>
      </c>
      <c r="CA612" s="17">
        <v>17.949485367324161</v>
      </c>
      <c r="CB612" s="17">
        <v>18.572016500011838</v>
      </c>
      <c r="CC612" s="17">
        <v>19.167954369890928</v>
      </c>
      <c r="CD612" s="17">
        <v>19.532782883922305</v>
      </c>
      <c r="CE612">
        <v>2.0679989733958927E-3</v>
      </c>
      <c r="CF612">
        <v>3.1694315416564471E-2</v>
      </c>
      <c r="CG612">
        <v>1.6399507542921871E-3</v>
      </c>
      <c r="CH612">
        <v>2.4488015792073258E-3</v>
      </c>
      <c r="CI612">
        <v>5.1863762739550326E-3</v>
      </c>
      <c r="CJ612">
        <v>7.1799544343645286E-2</v>
      </c>
      <c r="CK612">
        <v>7.1404987124880581E-2</v>
      </c>
      <c r="CL612">
        <v>0.18624197446594076</v>
      </c>
    </row>
    <row r="613" spans="1:90" x14ac:dyDescent="0.25">
      <c r="A613" s="1">
        <v>41467</v>
      </c>
      <c r="B613">
        <v>7</v>
      </c>
      <c r="C613" s="2">
        <v>14.65</v>
      </c>
      <c r="D613" s="2">
        <v>16.2</v>
      </c>
      <c r="E613" s="2">
        <v>17.3</v>
      </c>
      <c r="F613" s="2">
        <v>18.05</v>
      </c>
      <c r="G613" s="2">
        <v>18.649999999999999</v>
      </c>
      <c r="H613" s="2">
        <v>19</v>
      </c>
      <c r="I613" s="2">
        <v>19.899999999999999</v>
      </c>
      <c r="J613" s="2">
        <v>20.350000000000001</v>
      </c>
      <c r="K613" s="2">
        <v>20.8</v>
      </c>
      <c r="L613" s="3">
        <v>0.10580000000000001</v>
      </c>
      <c r="M613" s="3">
        <v>0.10249999999999999</v>
      </c>
      <c r="N613" s="3">
        <v>3.4200000000000001E-2</v>
      </c>
      <c r="O613" s="9">
        <v>41472</v>
      </c>
      <c r="P613" s="9">
        <v>41507</v>
      </c>
      <c r="Q613" s="9">
        <v>41535</v>
      </c>
      <c r="R613" s="9">
        <v>41563</v>
      </c>
      <c r="S613" s="9">
        <v>41598</v>
      </c>
      <c r="T613" s="9">
        <v>41626</v>
      </c>
      <c r="U613" s="9">
        <v>41661</v>
      </c>
      <c r="V613" s="9">
        <v>41689</v>
      </c>
      <c r="W613">
        <v>13.84</v>
      </c>
      <c r="X613" s="8">
        <v>3</v>
      </c>
      <c r="Y613" s="8">
        <v>28</v>
      </c>
      <c r="Z613" s="8">
        <v>48</v>
      </c>
      <c r="AA613" s="8">
        <v>68</v>
      </c>
      <c r="AB613" s="8">
        <v>93</v>
      </c>
      <c r="AC613" s="8">
        <v>113</v>
      </c>
      <c r="AD613" s="8">
        <v>138</v>
      </c>
      <c r="AE613" s="8">
        <v>158</v>
      </c>
      <c r="AF613" s="6">
        <v>14.035092079038851</v>
      </c>
      <c r="AG613" s="6">
        <v>15.544651212578088</v>
      </c>
      <c r="AH613" s="6">
        <v>16.604842626282178</v>
      </c>
      <c r="AI613" s="6">
        <v>17.540908822223248</v>
      </c>
      <c r="AJ613" s="6">
        <v>18.551256829223082</v>
      </c>
      <c r="AK613" s="6">
        <v>19.245160922480004</v>
      </c>
      <c r="AL613" s="6">
        <v>19.987846975950458</v>
      </c>
      <c r="AM613">
        <v>0.37811175126076346</v>
      </c>
      <c r="AN613">
        <v>0.42948203317536887</v>
      </c>
      <c r="AO613">
        <v>0.48324377423426096</v>
      </c>
      <c r="AP613">
        <v>0.25917382729012156</v>
      </c>
      <c r="AQ613">
        <v>9.7502137750793676E-3</v>
      </c>
      <c r="AR613">
        <v>6.0103877911246412E-2</v>
      </c>
      <c r="AS613">
        <v>7.7170911836405192E-3</v>
      </c>
      <c r="AT613" s="4">
        <v>0.4821947693071873</v>
      </c>
      <c r="AV613">
        <v>-0.61490792096114966</v>
      </c>
      <c r="AW613">
        <v>-0.65534878742191083</v>
      </c>
      <c r="AX613">
        <v>-0.69515737371782294</v>
      </c>
      <c r="AY613">
        <v>-0.50909117777675306</v>
      </c>
      <c r="AZ613">
        <v>-9.8743170776916855E-2</v>
      </c>
      <c r="BA613">
        <v>0.24516092248000376</v>
      </c>
      <c r="BB613">
        <v>8.7846975950458983E-2</v>
      </c>
      <c r="BC613" s="5">
        <v>25</v>
      </c>
      <c r="BD613" s="5">
        <v>20</v>
      </c>
      <c r="BE613" s="7">
        <v>0.15</v>
      </c>
      <c r="BF613" s="7">
        <v>0.85</v>
      </c>
      <c r="BG613">
        <v>0</v>
      </c>
      <c r="BH613">
        <v>0</v>
      </c>
      <c r="BI613">
        <v>0</v>
      </c>
      <c r="BJ613">
        <v>9.5456010312600093E-3</v>
      </c>
      <c r="BK613">
        <f t="shared" si="9"/>
        <v>15.425701863199414</v>
      </c>
      <c r="BL613">
        <v>277.60000600000001</v>
      </c>
      <c r="BM613">
        <v>15.076468632029028</v>
      </c>
      <c r="BN613" s="3"/>
      <c r="BO613">
        <v>15.656479301294381</v>
      </c>
      <c r="BP613">
        <v>-9.9534056245728086E-3</v>
      </c>
      <c r="BQ613">
        <v>3.550411999719838E-3</v>
      </c>
      <c r="BR613">
        <v>-1.3503817624292647E-2</v>
      </c>
      <c r="BS613">
        <v>27.267618469971282</v>
      </c>
      <c r="BT613">
        <v>87.542511859220255</v>
      </c>
      <c r="BU613" s="6">
        <v>20.568483054643362</v>
      </c>
      <c r="BV613" s="6">
        <v>3.2101555018430132</v>
      </c>
      <c r="BW613" s="6">
        <v>1.3256444634394453</v>
      </c>
      <c r="BX613" s="17">
        <v>14.469488968807045</v>
      </c>
      <c r="BY613" s="17">
        <v>15.97631264849381</v>
      </c>
      <c r="BZ613" s="17">
        <v>17.351163102563575</v>
      </c>
      <c r="CA613" s="17">
        <v>18.142533606447181</v>
      </c>
      <c r="CB613" s="17">
        <v>18.7331690236702</v>
      </c>
      <c r="CC613" s="17">
        <v>19.266957222807687</v>
      </c>
      <c r="CD613" s="17">
        <v>19.57599815804063</v>
      </c>
      <c r="CE613">
        <v>3.2584232382343967E-2</v>
      </c>
      <c r="CF613">
        <v>5.0036031223853562E-2</v>
      </c>
      <c r="CG613">
        <v>2.6176630639308304E-3</v>
      </c>
      <c r="CH613">
        <v>8.5624683221215935E-3</v>
      </c>
      <c r="CI613">
        <v>6.9170864982545585E-3</v>
      </c>
      <c r="CJ613">
        <v>7.1266158809192848E-2</v>
      </c>
      <c r="CK613">
        <v>0.10497719359306384</v>
      </c>
      <c r="CL613">
        <v>0.27696083389276122</v>
      </c>
    </row>
    <row r="614" spans="1:90" x14ac:dyDescent="0.25">
      <c r="A614" s="1">
        <v>41470</v>
      </c>
      <c r="B614">
        <v>7</v>
      </c>
      <c r="C614" s="2">
        <v>14.05</v>
      </c>
      <c r="D614" s="2">
        <v>15.75</v>
      </c>
      <c r="E614" s="2">
        <v>16.95</v>
      </c>
      <c r="F614" s="2">
        <v>17.75</v>
      </c>
      <c r="G614" s="2">
        <v>18.3</v>
      </c>
      <c r="H614" s="2">
        <v>18.7</v>
      </c>
      <c r="I614" s="2">
        <v>19.5</v>
      </c>
      <c r="J614" s="2">
        <v>20.05</v>
      </c>
      <c r="K614" s="2">
        <v>20.5</v>
      </c>
      <c r="L614" s="3">
        <v>0.121</v>
      </c>
      <c r="M614" s="3">
        <v>9.8599999999999993E-2</v>
      </c>
      <c r="N614" s="3">
        <v>3.2899999999999999E-2</v>
      </c>
      <c r="O614" s="9">
        <v>41472</v>
      </c>
      <c r="P614" s="9">
        <v>41507</v>
      </c>
      <c r="Q614" s="9">
        <v>41535</v>
      </c>
      <c r="R614" s="9">
        <v>41563</v>
      </c>
      <c r="S614" s="9">
        <v>41598</v>
      </c>
      <c r="T614" s="9">
        <v>41626</v>
      </c>
      <c r="U614" s="9">
        <v>41661</v>
      </c>
      <c r="V614" s="9">
        <v>41689</v>
      </c>
      <c r="W614">
        <v>13.79</v>
      </c>
      <c r="X614" s="8">
        <v>2</v>
      </c>
      <c r="Y614" s="8">
        <v>27</v>
      </c>
      <c r="Z614" s="8">
        <v>47</v>
      </c>
      <c r="AA614" s="8">
        <v>67</v>
      </c>
      <c r="AB614" s="8">
        <v>92</v>
      </c>
      <c r="AC614" s="8">
        <v>112</v>
      </c>
      <c r="AD614" s="8">
        <v>137</v>
      </c>
      <c r="AE614" s="8">
        <v>157</v>
      </c>
      <c r="AF614" s="6">
        <v>13.92058513706619</v>
      </c>
      <c r="AG614" s="6">
        <v>15.441460997603423</v>
      </c>
      <c r="AH614" s="6">
        <v>16.511056643929376</v>
      </c>
      <c r="AI614" s="6">
        <v>17.456374894443368</v>
      </c>
      <c r="AJ614" s="6">
        <v>18.477671996185322</v>
      </c>
      <c r="AK614" s="6">
        <v>19.179659875577169</v>
      </c>
      <c r="AL614" s="6">
        <v>19.93149723472327</v>
      </c>
      <c r="AM614">
        <v>1.6748206748176914E-2</v>
      </c>
      <c r="AN614">
        <v>9.5196315999874839E-2</v>
      </c>
      <c r="AO614">
        <v>0.19267126983854238</v>
      </c>
      <c r="AP614">
        <v>8.6215702613143486E-2</v>
      </c>
      <c r="AQ614">
        <v>3.1567338228476731E-2</v>
      </c>
      <c r="AR614">
        <v>0.23007359623870594</v>
      </c>
      <c r="AS614">
        <v>0.18618986357382911</v>
      </c>
      <c r="AT614" s="4">
        <v>0.34613422112584125</v>
      </c>
      <c r="AV614">
        <v>-0.12941486293381033</v>
      </c>
      <c r="AW614">
        <v>-0.30853900239657683</v>
      </c>
      <c r="AX614">
        <v>-0.43894335607062374</v>
      </c>
      <c r="AY614">
        <v>-0.29362510555663235</v>
      </c>
      <c r="AZ614">
        <v>0.17767199618532104</v>
      </c>
      <c r="BA614">
        <v>0.47965987557716971</v>
      </c>
      <c r="BB614">
        <v>0.4314972347232704</v>
      </c>
      <c r="BC614" s="5">
        <v>25</v>
      </c>
      <c r="BD614" s="5">
        <v>20</v>
      </c>
      <c r="BE614" s="7">
        <v>0.1</v>
      </c>
      <c r="BF614" s="7">
        <v>0.9</v>
      </c>
      <c r="BG614">
        <v>0</v>
      </c>
      <c r="BH614">
        <v>0</v>
      </c>
      <c r="BI614">
        <v>0</v>
      </c>
      <c r="BJ614">
        <v>-2.9754455821008722E-2</v>
      </c>
      <c r="BK614">
        <f t="shared" si="9"/>
        <v>14.966718498602795</v>
      </c>
      <c r="BL614">
        <v>271.51998900000001</v>
      </c>
      <c r="BM614">
        <v>14.746262639228355</v>
      </c>
      <c r="BN614" s="3"/>
      <c r="BO614">
        <v>15.610118294046488</v>
      </c>
      <c r="BP614">
        <v>-2.9611387308550174E-3</v>
      </c>
      <c r="BQ614">
        <v>3.5701044346718724E-3</v>
      </c>
      <c r="BR614">
        <v>-6.5312431655268899E-3</v>
      </c>
      <c r="BS614">
        <v>27.089527023199086</v>
      </c>
      <c r="BT614">
        <v>87.283286336757584</v>
      </c>
      <c r="BU614" s="6">
        <v>20.848531548433446</v>
      </c>
      <c r="BV614" s="6">
        <v>2.4546727774244208</v>
      </c>
      <c r="BW614" s="6">
        <v>1.2788047912228928</v>
      </c>
      <c r="BX614" s="17">
        <v>14.31692571201253</v>
      </c>
      <c r="BY614" s="17">
        <v>15.629211892096249</v>
      </c>
      <c r="BZ614" s="17">
        <v>16.9132110962647</v>
      </c>
      <c r="CA614" s="17">
        <v>17.70654957966029</v>
      </c>
      <c r="CB614" s="17">
        <v>18.335093413082273</v>
      </c>
      <c r="CC614" s="17">
        <v>18.940140484398515</v>
      </c>
      <c r="CD614" s="17">
        <v>19.312647730438876</v>
      </c>
      <c r="CE614">
        <v>7.1249335733395813E-2</v>
      </c>
      <c r="CF614">
        <v>1.4589767010968181E-2</v>
      </c>
      <c r="CG614">
        <v>1.3534234380451356E-3</v>
      </c>
      <c r="CH614">
        <v>1.887939027697458E-3</v>
      </c>
      <c r="CI614">
        <v>1.231547641762994E-3</v>
      </c>
      <c r="CJ614">
        <v>5.7667452247154007E-2</v>
      </c>
      <c r="CK614">
        <v>3.5100872909704171E-2</v>
      </c>
      <c r="CL614">
        <v>0.18308033800872775</v>
      </c>
    </row>
    <row r="615" spans="1:90" x14ac:dyDescent="0.25">
      <c r="A615" s="1">
        <v>41471</v>
      </c>
      <c r="B615">
        <v>7</v>
      </c>
      <c r="C615" s="2">
        <v>14.25</v>
      </c>
      <c r="D615" s="2">
        <v>16.2</v>
      </c>
      <c r="E615" s="2">
        <v>17.45</v>
      </c>
      <c r="F615" s="2">
        <v>18.350000000000001</v>
      </c>
      <c r="G615" s="2">
        <v>18.899999999999999</v>
      </c>
      <c r="H615" s="2">
        <v>19.350000000000001</v>
      </c>
      <c r="I615" s="2">
        <v>20.05</v>
      </c>
      <c r="J615" s="2">
        <v>20.45</v>
      </c>
      <c r="K615" s="2">
        <v>20.85</v>
      </c>
      <c r="L615" s="3">
        <v>0.1368</v>
      </c>
      <c r="M615" s="3">
        <v>9.2600000000000002E-2</v>
      </c>
      <c r="N615" s="3">
        <v>3.09E-2</v>
      </c>
      <c r="O615" s="9">
        <v>41472</v>
      </c>
      <c r="P615" s="9">
        <v>41507</v>
      </c>
      <c r="Q615" s="9">
        <v>41535</v>
      </c>
      <c r="R615" s="9">
        <v>41563</v>
      </c>
      <c r="S615" s="9">
        <v>41598</v>
      </c>
      <c r="T615" s="9">
        <v>41626</v>
      </c>
      <c r="U615" s="9">
        <v>41661</v>
      </c>
      <c r="V615" s="9">
        <v>41689</v>
      </c>
      <c r="W615">
        <v>14.42</v>
      </c>
      <c r="X615" s="8">
        <v>1</v>
      </c>
      <c r="Y615" s="8">
        <v>26</v>
      </c>
      <c r="Z615" s="8">
        <v>46</v>
      </c>
      <c r="AA615" s="8">
        <v>66</v>
      </c>
      <c r="AB615" s="8">
        <v>91</v>
      </c>
      <c r="AC615" s="8">
        <v>111</v>
      </c>
      <c r="AD615" s="8">
        <v>136</v>
      </c>
      <c r="AE615" s="8">
        <v>156</v>
      </c>
      <c r="AF615" s="6">
        <v>14.484163754077201</v>
      </c>
      <c r="AG615" s="6">
        <v>15.973881530436415</v>
      </c>
      <c r="AH615" s="6">
        <v>17.011394711241532</v>
      </c>
      <c r="AI615" s="6">
        <v>17.921046582725289</v>
      </c>
      <c r="AJ615" s="6">
        <v>18.895703676350543</v>
      </c>
      <c r="AK615" s="6">
        <v>19.56048277666395</v>
      </c>
      <c r="AL615" s="6">
        <v>20.26753529633314</v>
      </c>
      <c r="AM615">
        <v>5.4832663723527984E-2</v>
      </c>
      <c r="AN615">
        <v>5.1129562277777492E-2</v>
      </c>
      <c r="AO615">
        <v>0.19237459932689807</v>
      </c>
      <c r="AP615">
        <v>0.18400103419165359</v>
      </c>
      <c r="AQ615">
        <v>1.845839690087284E-5</v>
      </c>
      <c r="AR615">
        <v>4.4302999272165453E-2</v>
      </c>
      <c r="AS615">
        <v>4.7321605150746675E-2</v>
      </c>
      <c r="AT615" s="4">
        <v>0.2863516625060048</v>
      </c>
      <c r="AV615">
        <v>0.23416375407720125</v>
      </c>
      <c r="AW615">
        <v>-0.22611846956358406</v>
      </c>
      <c r="AX615">
        <v>-0.43860528875846683</v>
      </c>
      <c r="AY615">
        <v>-0.42895341727471248</v>
      </c>
      <c r="AZ615">
        <v>-4.2963236494557577E-3</v>
      </c>
      <c r="BA615">
        <v>0.2104827766639481</v>
      </c>
      <c r="BB615">
        <v>0.21753529633313917</v>
      </c>
      <c r="BC615" s="5">
        <v>25</v>
      </c>
      <c r="BD615" s="5">
        <v>20</v>
      </c>
      <c r="BE615" s="7">
        <v>0.05</v>
      </c>
      <c r="BF615" s="7">
        <v>0.95</v>
      </c>
      <c r="BG615">
        <v>0</v>
      </c>
      <c r="BH615">
        <v>0</v>
      </c>
      <c r="BI615">
        <v>0</v>
      </c>
      <c r="BJ615">
        <v>2.7137773258769603E-2</v>
      </c>
      <c r="BK615">
        <f t="shared" si="9"/>
        <v>15.372881911645711</v>
      </c>
      <c r="BL615">
        <v>278.55999800000001</v>
      </c>
      <c r="BM615">
        <v>15.128605840106031</v>
      </c>
      <c r="BN615" s="3"/>
      <c r="BO615">
        <v>16.192089404391773</v>
      </c>
      <c r="BP615">
        <v>3.7281659202239359E-2</v>
      </c>
      <c r="BQ615">
        <v>3.3270410701828901E-3</v>
      </c>
      <c r="BR615">
        <v>3.3954618132056469E-2</v>
      </c>
      <c r="BS615">
        <v>28.009341568649834</v>
      </c>
      <c r="BT615">
        <v>90.537352072016049</v>
      </c>
      <c r="BU615" s="6">
        <v>22.002358273706005</v>
      </c>
      <c r="BV615" s="6">
        <v>1.8546104780552835</v>
      </c>
      <c r="BW615" s="6">
        <v>1.3529577870918321</v>
      </c>
      <c r="BX615" s="17">
        <v>14.903563349716954</v>
      </c>
      <c r="BY615" s="17">
        <v>16.138614271307976</v>
      </c>
      <c r="BZ615" s="17">
        <v>17.400273267933656</v>
      </c>
      <c r="CA615" s="17">
        <v>18.213514778370822</v>
      </c>
      <c r="CB615" s="17">
        <v>18.880547048624432</v>
      </c>
      <c r="CC615" s="17">
        <v>19.545670989453132</v>
      </c>
      <c r="CD615" s="17">
        <v>19.968728761401948</v>
      </c>
      <c r="CE615">
        <v>0.42714505209324577</v>
      </c>
      <c r="CF615">
        <v>3.7682076870507336E-3</v>
      </c>
      <c r="CG615">
        <v>2.4727478819978909E-3</v>
      </c>
      <c r="CH615">
        <v>1.8628215723166225E-2</v>
      </c>
      <c r="CI615">
        <v>3.7841731722014016E-4</v>
      </c>
      <c r="CJ615">
        <v>3.8287136113567211E-2</v>
      </c>
      <c r="CK615">
        <v>6.6050142232615813E-3</v>
      </c>
      <c r="CL615">
        <v>0.49728479103950957</v>
      </c>
    </row>
    <row r="616" spans="1:90" x14ac:dyDescent="0.25">
      <c r="A616" s="1">
        <v>41472</v>
      </c>
      <c r="B616">
        <v>8</v>
      </c>
      <c r="C616" s="2">
        <v>15.6</v>
      </c>
      <c r="D616" s="2">
        <v>16.95</v>
      </c>
      <c r="E616" s="2">
        <v>17.850000000000001</v>
      </c>
      <c r="F616" s="2">
        <v>18.45</v>
      </c>
      <c r="G616" s="2">
        <v>18.899999999999999</v>
      </c>
      <c r="H616" s="2">
        <v>19.7</v>
      </c>
      <c r="I616" s="2">
        <v>20.149999999999999</v>
      </c>
      <c r="J616" s="2">
        <v>20.5</v>
      </c>
      <c r="K616" s="2">
        <v>0</v>
      </c>
      <c r="L616" s="3">
        <v>8.6499999999999994E-2</v>
      </c>
      <c r="M616" s="3">
        <v>9.2100000000000001E-2</v>
      </c>
      <c r="N616" s="3">
        <v>3.0700000000000002E-2</v>
      </c>
      <c r="O616" s="9">
        <v>41507</v>
      </c>
      <c r="P616" s="9">
        <v>41535</v>
      </c>
      <c r="Q616" s="9">
        <v>41563</v>
      </c>
      <c r="R616" s="9">
        <v>41598</v>
      </c>
      <c r="S616" s="9">
        <v>41626</v>
      </c>
      <c r="T616" s="9">
        <v>41661</v>
      </c>
      <c r="U616" s="9">
        <v>41689</v>
      </c>
      <c r="V616" s="9">
        <v>41716</v>
      </c>
      <c r="W616">
        <v>13.78</v>
      </c>
      <c r="X616" s="8">
        <v>25</v>
      </c>
      <c r="Y616" s="8">
        <v>45</v>
      </c>
      <c r="Z616" s="8">
        <v>65</v>
      </c>
      <c r="AA616" s="8">
        <v>90</v>
      </c>
      <c r="AB616" s="8">
        <v>110</v>
      </c>
      <c r="AC616" s="8">
        <v>135</v>
      </c>
      <c r="AD616" s="8">
        <v>155</v>
      </c>
      <c r="AE616" s="8">
        <v>174</v>
      </c>
      <c r="AF616" s="6">
        <v>15.317970940158126</v>
      </c>
      <c r="AG616" s="6">
        <v>16.400997068290312</v>
      </c>
      <c r="AH616" s="6">
        <v>17.359004144258513</v>
      </c>
      <c r="AI616" s="6">
        <v>18.394741644372107</v>
      </c>
      <c r="AJ616" s="6">
        <v>19.107025351376151</v>
      </c>
      <c r="AK616" s="6">
        <v>19.870162913505435</v>
      </c>
      <c r="AL616" s="6">
        <v>20.391821266561315</v>
      </c>
      <c r="AM616">
        <v>7.9540390595290958E-2</v>
      </c>
      <c r="AN616">
        <v>0.3014042190258312</v>
      </c>
      <c r="AO616">
        <v>0.24107693035531627</v>
      </c>
      <c r="AP616">
        <v>3.0534858666985648E-3</v>
      </c>
      <c r="AQ616">
        <v>4.2859496112419557E-2</v>
      </c>
      <c r="AR616">
        <v>2.8955417132658531E-2</v>
      </c>
      <c r="AS616">
        <v>5.8477524961319464E-2</v>
      </c>
      <c r="AT616" s="4">
        <v>0.32849602390495086</v>
      </c>
      <c r="AV616">
        <v>-0.28202905984187332</v>
      </c>
      <c r="AW616">
        <v>-0.54900293170968695</v>
      </c>
      <c r="AX616">
        <v>-0.49099585574148819</v>
      </c>
      <c r="AY616">
        <v>-5.5258355627891831E-2</v>
      </c>
      <c r="AZ616">
        <v>0.20702535137615286</v>
      </c>
      <c r="BA616">
        <v>0.17016291350543611</v>
      </c>
      <c r="BB616">
        <v>0.24182126656131686</v>
      </c>
      <c r="BC616" s="5">
        <v>20</v>
      </c>
      <c r="BD616" s="5">
        <v>25</v>
      </c>
      <c r="BE616" s="7">
        <v>1</v>
      </c>
      <c r="BF616" s="7">
        <v>0</v>
      </c>
      <c r="BG616">
        <v>1</v>
      </c>
      <c r="BH616">
        <v>1</v>
      </c>
      <c r="BI616">
        <v>0</v>
      </c>
      <c r="BJ616">
        <v>-2.9072482224344734E-2</v>
      </c>
      <c r="BK616">
        <f t="shared" si="9"/>
        <v>14.92595407553244</v>
      </c>
      <c r="BL616">
        <v>268.959991</v>
      </c>
      <c r="BM616">
        <v>14.60722903436216</v>
      </c>
      <c r="BN616" s="3"/>
      <c r="BO616">
        <v>15.600842452075653</v>
      </c>
      <c r="BP616">
        <v>-3.6514555814875616E-2</v>
      </c>
      <c r="BQ616">
        <v>3.5740514887714347E-3</v>
      </c>
      <c r="BR616">
        <v>-4.008860730364705E-2</v>
      </c>
      <c r="BS616">
        <v>26.886486073670515</v>
      </c>
      <c r="BT616">
        <v>87.231420876451381</v>
      </c>
      <c r="BU616" s="6">
        <v>20.018562542981112</v>
      </c>
      <c r="BV616" s="6">
        <v>5.0261403060961758</v>
      </c>
      <c r="BW616" s="6">
        <v>1.723326295308073</v>
      </c>
      <c r="BX616" s="17">
        <v>14.7113757749425</v>
      </c>
      <c r="BY616" s="17">
        <v>16.686690061271097</v>
      </c>
      <c r="BZ616" s="17">
        <v>18.139440737417235</v>
      </c>
      <c r="CA616" s="17">
        <v>18.814163175427996</v>
      </c>
      <c r="CB616" s="17">
        <v>19.237582689464777</v>
      </c>
      <c r="CC616" s="17">
        <v>19.558069219105235</v>
      </c>
      <c r="CD616" s="17">
        <v>19.714404973717741</v>
      </c>
      <c r="CE616">
        <v>0.78965301335904214</v>
      </c>
      <c r="CF616">
        <v>6.9332123833418219E-2</v>
      </c>
      <c r="CG616">
        <v>8.3775940476632116E-2</v>
      </c>
      <c r="CH616">
        <v>0.13261481833780214</v>
      </c>
      <c r="CI616">
        <v>0.11396207222627272</v>
      </c>
      <c r="CJ616">
        <v>2.014434656539759E-2</v>
      </c>
      <c r="CK616">
        <v>0.18974302692184056</v>
      </c>
      <c r="CL616">
        <v>1.3992253417204055</v>
      </c>
    </row>
    <row r="617" spans="1:90" x14ac:dyDescent="0.25">
      <c r="A617" s="1">
        <v>41473</v>
      </c>
      <c r="B617">
        <v>8</v>
      </c>
      <c r="C617" s="2">
        <v>15.45</v>
      </c>
      <c r="D617" s="2">
        <v>16.899999999999999</v>
      </c>
      <c r="E617" s="2">
        <v>17.850000000000001</v>
      </c>
      <c r="F617" s="2">
        <v>18.399999999999999</v>
      </c>
      <c r="G617" s="2">
        <v>18.8</v>
      </c>
      <c r="H617" s="2">
        <v>19.600000000000001</v>
      </c>
      <c r="I617" s="2">
        <v>20.100000000000001</v>
      </c>
      <c r="J617" s="2">
        <v>20.5</v>
      </c>
      <c r="K617" s="2">
        <v>0</v>
      </c>
      <c r="L617" s="3">
        <v>9.3899999999999997E-2</v>
      </c>
      <c r="M617" s="3">
        <v>9.2399999999999996E-2</v>
      </c>
      <c r="N617" s="3">
        <v>3.0800000000000001E-2</v>
      </c>
      <c r="O617" s="9">
        <v>41507</v>
      </c>
      <c r="P617" s="9">
        <v>41535</v>
      </c>
      <c r="Q617" s="9">
        <v>41563</v>
      </c>
      <c r="R617" s="9">
        <v>41598</v>
      </c>
      <c r="S617" s="9">
        <v>41626</v>
      </c>
      <c r="T617" s="9">
        <v>41661</v>
      </c>
      <c r="U617" s="9">
        <v>41689</v>
      </c>
      <c r="V617" s="9">
        <v>41716</v>
      </c>
      <c r="W617">
        <v>13.77</v>
      </c>
      <c r="X617" s="8">
        <v>24</v>
      </c>
      <c r="Y617" s="8">
        <v>44</v>
      </c>
      <c r="Z617" s="8">
        <v>64</v>
      </c>
      <c r="AA617" s="8">
        <v>89</v>
      </c>
      <c r="AB617" s="8">
        <v>109</v>
      </c>
      <c r="AC617" s="8">
        <v>134</v>
      </c>
      <c r="AD617" s="8">
        <v>154</v>
      </c>
      <c r="AE617" s="8">
        <v>173</v>
      </c>
      <c r="AF617" s="6">
        <v>15.250970478362969</v>
      </c>
      <c r="AG617" s="6">
        <v>16.341020450597007</v>
      </c>
      <c r="AH617" s="6">
        <v>17.305725711052993</v>
      </c>
      <c r="AI617" s="6">
        <v>18.34915229895098</v>
      </c>
      <c r="AJ617" s="6">
        <v>19.066959444949077</v>
      </c>
      <c r="AK617" s="6">
        <v>19.836198611851746</v>
      </c>
      <c r="AL617" s="6">
        <v>20.362122862717673</v>
      </c>
      <c r="AM617">
        <v>3.9612750483064958E-2</v>
      </c>
      <c r="AN617">
        <v>0.31245813665077132</v>
      </c>
      <c r="AO617">
        <v>0.29623450160877141</v>
      </c>
      <c r="AP617">
        <v>2.5854887019704001E-3</v>
      </c>
      <c r="AQ617">
        <v>7.1267345247519084E-2</v>
      </c>
      <c r="AR617">
        <v>5.5789784240690955E-2</v>
      </c>
      <c r="AS617">
        <v>6.8708395159307142E-2</v>
      </c>
      <c r="AT617" s="4">
        <v>0.34777998013770867</v>
      </c>
      <c r="AV617">
        <v>-0.19902952163702992</v>
      </c>
      <c r="AW617">
        <v>-0.55897954940299144</v>
      </c>
      <c r="AX617">
        <v>-0.54427428894700824</v>
      </c>
      <c r="AY617">
        <v>-5.0847701049018923E-2</v>
      </c>
      <c r="AZ617">
        <v>0.26695944494907664</v>
      </c>
      <c r="BA617">
        <v>0.23619861185174429</v>
      </c>
      <c r="BB617">
        <v>0.26212286271767127</v>
      </c>
      <c r="BC617" s="5">
        <v>20</v>
      </c>
      <c r="BD617" s="5">
        <v>25</v>
      </c>
      <c r="BE617" s="7">
        <v>0.96</v>
      </c>
      <c r="BF617" s="7">
        <v>4.0000000000000036E-2</v>
      </c>
      <c r="BG617">
        <v>0</v>
      </c>
      <c r="BH617">
        <v>0</v>
      </c>
      <c r="BI617">
        <v>0</v>
      </c>
      <c r="BJ617">
        <v>-9.6153846153846922E-3</v>
      </c>
      <c r="BK617">
        <f t="shared" si="9"/>
        <v>14.782435286344628</v>
      </c>
      <c r="BL617">
        <v>264.48001099999999</v>
      </c>
      <c r="BM617">
        <v>14.363921121962051</v>
      </c>
      <c r="BN617" s="3"/>
      <c r="BO617">
        <v>15.591565394172687</v>
      </c>
      <c r="BP617">
        <v>-5.9465108576439718E-4</v>
      </c>
      <c r="BQ617">
        <v>3.5780014082460454E-3</v>
      </c>
      <c r="BR617">
        <v>-4.1726524940104426E-3</v>
      </c>
      <c r="BS617">
        <v>26.774298110500037</v>
      </c>
      <c r="BT617">
        <v>87.179548617314424</v>
      </c>
      <c r="BU617" s="6">
        <v>19.963081207709678</v>
      </c>
      <c r="BV617" s="6">
        <v>4.95898378605132</v>
      </c>
      <c r="BW617" s="6">
        <v>1.7110872868335991</v>
      </c>
      <c r="BX617" s="17">
        <v>14.685107756684484</v>
      </c>
      <c r="BY617" s="17">
        <v>16.632047909840992</v>
      </c>
      <c r="BZ617" s="17">
        <v>18.072373654038454</v>
      </c>
      <c r="CA617" s="17">
        <v>18.745291599024558</v>
      </c>
      <c r="CB617" s="17">
        <v>19.169606486576203</v>
      </c>
      <c r="CC617" s="17">
        <v>19.492397107710534</v>
      </c>
      <c r="CD617" s="17">
        <v>19.650674216343223</v>
      </c>
      <c r="CE617">
        <v>0.58506014388424099</v>
      </c>
      <c r="CF617">
        <v>7.1798322620580446E-2</v>
      </c>
      <c r="CG617">
        <v>4.9450042010413531E-2</v>
      </c>
      <c r="CH617">
        <v>0.11922628835693705</v>
      </c>
      <c r="CI617">
        <v>0.13660895491920458</v>
      </c>
      <c r="CJ617">
        <v>1.1578382429058676E-2</v>
      </c>
      <c r="CK617">
        <v>0.20189365985877816</v>
      </c>
      <c r="CL617">
        <v>1.1756157940792133</v>
      </c>
    </row>
    <row r="618" spans="1:90" x14ac:dyDescent="0.25">
      <c r="A618" s="1">
        <v>41474</v>
      </c>
      <c r="B618">
        <v>8</v>
      </c>
      <c r="C618" s="2">
        <v>14.9</v>
      </c>
      <c r="D618" s="2">
        <v>16.5</v>
      </c>
      <c r="E618" s="2">
        <v>17.55</v>
      </c>
      <c r="F618" s="2">
        <v>18.25</v>
      </c>
      <c r="G618" s="2">
        <v>18.75</v>
      </c>
      <c r="H618" s="2">
        <v>19.5</v>
      </c>
      <c r="I618" s="2">
        <v>20.05</v>
      </c>
      <c r="J618" s="2">
        <v>20.399999999999999</v>
      </c>
      <c r="K618" s="2">
        <v>0</v>
      </c>
      <c r="L618" s="3">
        <v>0.1074</v>
      </c>
      <c r="M618" s="3">
        <v>9.8599999999999993E-2</v>
      </c>
      <c r="N618" s="3">
        <v>3.2899999999999999E-2</v>
      </c>
      <c r="O618" s="9">
        <v>41507</v>
      </c>
      <c r="P618" s="9">
        <v>41535</v>
      </c>
      <c r="Q618" s="9">
        <v>41563</v>
      </c>
      <c r="R618" s="9">
        <v>41598</v>
      </c>
      <c r="S618" s="9">
        <v>41626</v>
      </c>
      <c r="T618" s="9">
        <v>41661</v>
      </c>
      <c r="U618" s="9">
        <v>41689</v>
      </c>
      <c r="V618" s="9">
        <v>41716</v>
      </c>
      <c r="W618">
        <v>12.54</v>
      </c>
      <c r="X618" s="8">
        <v>23</v>
      </c>
      <c r="Y618" s="8">
        <v>43</v>
      </c>
      <c r="Z618" s="8">
        <v>63</v>
      </c>
      <c r="AA618" s="8">
        <v>88</v>
      </c>
      <c r="AB618" s="8">
        <v>108</v>
      </c>
      <c r="AC618" s="8">
        <v>133</v>
      </c>
      <c r="AD618" s="8">
        <v>153</v>
      </c>
      <c r="AE618" s="8">
        <v>172</v>
      </c>
      <c r="AF618" s="6">
        <v>14.020531033909313</v>
      </c>
      <c r="AG618" s="6">
        <v>15.183314971695571</v>
      </c>
      <c r="AH618" s="6">
        <v>16.229498906293461</v>
      </c>
      <c r="AI618" s="6">
        <v>17.380026457240735</v>
      </c>
      <c r="AJ618" s="6">
        <v>18.18356805587544</v>
      </c>
      <c r="AK618" s="6">
        <v>19.056235197570214</v>
      </c>
      <c r="AL618" s="6">
        <v>19.660121880609108</v>
      </c>
      <c r="AM618">
        <v>0.77346566231662295</v>
      </c>
      <c r="AN618">
        <v>1.7336594637610341</v>
      </c>
      <c r="AO618">
        <v>1.7437231384801672</v>
      </c>
      <c r="AP618">
        <v>0.75685396510110658</v>
      </c>
      <c r="AQ618">
        <v>0.32084514732472813</v>
      </c>
      <c r="AR618">
        <v>0.19692719987554738</v>
      </c>
      <c r="AS618">
        <v>0.15200494797977951</v>
      </c>
      <c r="AT618" s="4">
        <v>0.90059341744675581</v>
      </c>
      <c r="AV618">
        <v>-0.87946896609068759</v>
      </c>
      <c r="AW618">
        <v>-1.3166850283044287</v>
      </c>
      <c r="AX618">
        <v>-1.3205010937065396</v>
      </c>
      <c r="AY618">
        <v>-0.86997354275926497</v>
      </c>
      <c r="AZ618">
        <v>-0.56643194412455955</v>
      </c>
      <c r="BA618">
        <v>-0.44376480242978644</v>
      </c>
      <c r="BB618">
        <v>-0.38987811939089312</v>
      </c>
      <c r="BC618" s="5">
        <v>20</v>
      </c>
      <c r="BD618" s="5">
        <v>25</v>
      </c>
      <c r="BE618" s="7">
        <v>0.92</v>
      </c>
      <c r="BF618" s="7">
        <v>7.999999999999996E-2</v>
      </c>
      <c r="BG618">
        <v>0</v>
      </c>
      <c r="BH618">
        <v>0</v>
      </c>
      <c r="BI618">
        <v>0</v>
      </c>
      <c r="BJ618">
        <v>-3.5121502843683483E-2</v>
      </c>
      <c r="BK618">
        <f t="shared" si="9"/>
        <v>14.263253943398707</v>
      </c>
      <c r="BL618">
        <v>258.72000100000002</v>
      </c>
      <c r="BM618">
        <v>14.051094723517474</v>
      </c>
      <c r="BN618" s="3"/>
      <c r="BO618">
        <v>14.440866320521103</v>
      </c>
      <c r="BP618">
        <v>-7.3802664746007829E-2</v>
      </c>
      <c r="BQ618">
        <v>4.0871104216027021E-3</v>
      </c>
      <c r="BR618">
        <v>-7.7889775167610531E-2</v>
      </c>
      <c r="BS618">
        <v>24.688854050402611</v>
      </c>
      <c r="BT618">
        <v>80.745465618002484</v>
      </c>
      <c r="BU618" s="6">
        <v>19.65619200420528</v>
      </c>
      <c r="BV618" s="6">
        <v>6.0857270533007677</v>
      </c>
      <c r="BW618" s="6">
        <v>2.1606568713071752</v>
      </c>
      <c r="BX618" s="17">
        <v>13.791032861347427</v>
      </c>
      <c r="BY618" s="17">
        <v>16.315048380028671</v>
      </c>
      <c r="BZ618" s="17">
        <v>17.983013566862347</v>
      </c>
      <c r="CA618" s="17">
        <v>18.674977801576219</v>
      </c>
      <c r="CB618" s="17">
        <v>19.071598507013437</v>
      </c>
      <c r="CC618" s="17">
        <v>19.345176517029262</v>
      </c>
      <c r="CD618" s="17">
        <v>19.466830374595322</v>
      </c>
      <c r="CE618">
        <v>1.2298081146112765</v>
      </c>
      <c r="CF618">
        <v>3.4207101730019E-2</v>
      </c>
      <c r="CG618">
        <v>0.18750074908685163</v>
      </c>
      <c r="CH618">
        <v>0.18060613183255608</v>
      </c>
      <c r="CI618">
        <v>0.10342559971327187</v>
      </c>
      <c r="CJ618">
        <v>2.3970310879190264E-2</v>
      </c>
      <c r="CK618">
        <v>0.34008681199463359</v>
      </c>
      <c r="CL618">
        <v>2.0996048198477988</v>
      </c>
    </row>
    <row r="619" spans="1:90" x14ac:dyDescent="0.25">
      <c r="A619" s="1">
        <v>41477</v>
      </c>
      <c r="B619">
        <v>8</v>
      </c>
      <c r="C619" s="2">
        <v>14.7</v>
      </c>
      <c r="D619" s="2">
        <v>16.2</v>
      </c>
      <c r="E619" s="2">
        <v>17.3</v>
      </c>
      <c r="F619" s="2">
        <v>18</v>
      </c>
      <c r="G619" s="2">
        <v>18.55</v>
      </c>
      <c r="H619" s="2">
        <v>19.350000000000001</v>
      </c>
      <c r="I619" s="2">
        <v>19.899999999999999</v>
      </c>
      <c r="J619" s="2">
        <v>20.25</v>
      </c>
      <c r="K619" s="2">
        <v>0</v>
      </c>
      <c r="L619" s="3">
        <v>0.10199999999999999</v>
      </c>
      <c r="M619" s="3">
        <v>0.1056</v>
      </c>
      <c r="N619" s="3">
        <v>3.5200000000000002E-2</v>
      </c>
      <c r="O619" s="9">
        <v>41507</v>
      </c>
      <c r="P619" s="9">
        <v>41535</v>
      </c>
      <c r="Q619" s="9">
        <v>41563</v>
      </c>
      <c r="R619" s="9">
        <v>41598</v>
      </c>
      <c r="S619" s="9">
        <v>41626</v>
      </c>
      <c r="T619" s="9">
        <v>41661</v>
      </c>
      <c r="U619" s="9">
        <v>41689</v>
      </c>
      <c r="V619" s="9">
        <v>41716</v>
      </c>
      <c r="W619">
        <v>12.29</v>
      </c>
      <c r="X619" s="8">
        <v>22</v>
      </c>
      <c r="Y619" s="8">
        <v>42</v>
      </c>
      <c r="Z619" s="8">
        <v>62</v>
      </c>
      <c r="AA619" s="8">
        <v>87</v>
      </c>
      <c r="AB619" s="8">
        <v>107</v>
      </c>
      <c r="AC619" s="8">
        <v>132</v>
      </c>
      <c r="AD619" s="8">
        <v>152</v>
      </c>
      <c r="AE619" s="8">
        <v>171</v>
      </c>
      <c r="AF619" s="6">
        <v>13.718514451338546</v>
      </c>
      <c r="AG619" s="6">
        <v>14.899214522404487</v>
      </c>
      <c r="AH619" s="6">
        <v>15.965476013863379</v>
      </c>
      <c r="AI619" s="6">
        <v>17.142387725493403</v>
      </c>
      <c r="AJ619" s="6">
        <v>17.967037605002371</v>
      </c>
      <c r="AK619" s="6">
        <v>18.865150779379587</v>
      </c>
      <c r="AL619" s="6">
        <v>19.4882034621426</v>
      </c>
      <c r="AM619">
        <v>0.96331388223127401</v>
      </c>
      <c r="AN619">
        <v>1.6920428587233862</v>
      </c>
      <c r="AO619">
        <v>1.7809542695739791</v>
      </c>
      <c r="AP619">
        <v>0.73549881338437806</v>
      </c>
      <c r="AQ619">
        <v>0.33984515398137216</v>
      </c>
      <c r="AR619">
        <v>0.23507876673622377</v>
      </c>
      <c r="AS619">
        <v>0.16957638859133981</v>
      </c>
      <c r="AT619" s="4">
        <v>0.91934061255274169</v>
      </c>
      <c r="AV619">
        <v>-0.98148554866145332</v>
      </c>
      <c r="AW619">
        <v>-1.3007854775955128</v>
      </c>
      <c r="AX619">
        <v>-1.334523986136622</v>
      </c>
      <c r="AY619">
        <v>-0.85761227450659661</v>
      </c>
      <c r="AZ619">
        <v>-0.58296239499762947</v>
      </c>
      <c r="BA619">
        <v>-0.48484922062041491</v>
      </c>
      <c r="BB619">
        <v>-0.41179653785739845</v>
      </c>
      <c r="BC619" s="5">
        <v>20</v>
      </c>
      <c r="BD619" s="5">
        <v>25</v>
      </c>
      <c r="BE619" s="7">
        <v>0.88</v>
      </c>
      <c r="BF619" s="7">
        <v>0.12</v>
      </c>
      <c r="BG619">
        <v>0</v>
      </c>
      <c r="BH619">
        <v>0</v>
      </c>
      <c r="BI619">
        <v>0</v>
      </c>
      <c r="BJ619">
        <v>-1.3803538743136144E-2</v>
      </c>
      <c r="BK619">
        <f t="shared" si="9"/>
        <v>14.066370564987814</v>
      </c>
      <c r="BL619">
        <v>253.279999</v>
      </c>
      <c r="BM619">
        <v>13.755647973739034</v>
      </c>
      <c r="BN619" s="3"/>
      <c r="BO619">
        <v>14.20454325495051</v>
      </c>
      <c r="BP619">
        <v>-1.6364881463847292E-2</v>
      </c>
      <c r="BQ619">
        <v>4.1966794451249179E-3</v>
      </c>
      <c r="BR619">
        <v>-2.056156090897221E-2</v>
      </c>
      <c r="BS619">
        <v>24.181212674072533</v>
      </c>
      <c r="BT619">
        <v>79.424075644420711</v>
      </c>
      <c r="BU619" s="6">
        <v>19.55390569325494</v>
      </c>
      <c r="BV619" s="6">
        <v>5.826190981372152</v>
      </c>
      <c r="BW619" s="6">
        <v>2.1280152850096097</v>
      </c>
      <c r="BX619" s="17">
        <v>13.502461442840067</v>
      </c>
      <c r="BY619" s="17">
        <v>16.002524554632625</v>
      </c>
      <c r="BZ619" s="17">
        <v>17.715888768402092</v>
      </c>
      <c r="CA619" s="17">
        <v>18.450657074753927</v>
      </c>
      <c r="CB619" s="17">
        <v>18.882278000108556</v>
      </c>
      <c r="CC619" s="17">
        <v>19.187259546184073</v>
      </c>
      <c r="CD619" s="17">
        <v>19.32610830527474</v>
      </c>
      <c r="CE619">
        <v>1.4340985958846921</v>
      </c>
      <c r="CF619">
        <v>3.899655152304269E-2</v>
      </c>
      <c r="CG619">
        <v>0.17296346768300816</v>
      </c>
      <c r="CH619">
        <v>0.20309179902576666</v>
      </c>
      <c r="CI619">
        <v>0.11040866935614119</v>
      </c>
      <c r="CJ619">
        <v>2.6484455308214284E-2</v>
      </c>
      <c r="CK619">
        <v>0.32935167727462916</v>
      </c>
      <c r="CL619">
        <v>2.315395216055494</v>
      </c>
    </row>
    <row r="620" spans="1:90" x14ac:dyDescent="0.25">
      <c r="A620" s="1">
        <v>41478</v>
      </c>
      <c r="B620">
        <v>8</v>
      </c>
      <c r="C620" s="2">
        <v>14.65</v>
      </c>
      <c r="D620" s="2">
        <v>16.149999999999999</v>
      </c>
      <c r="E620" s="2">
        <v>17.2</v>
      </c>
      <c r="F620" s="2">
        <v>17.899999999999999</v>
      </c>
      <c r="G620" s="2">
        <v>18.45</v>
      </c>
      <c r="H620" s="2">
        <v>19.2</v>
      </c>
      <c r="I620" s="2">
        <v>19.7</v>
      </c>
      <c r="J620" s="2">
        <v>20.100000000000001</v>
      </c>
      <c r="K620" s="2">
        <v>20.399999999999999</v>
      </c>
      <c r="L620" s="3">
        <v>0.1024</v>
      </c>
      <c r="M620" s="3">
        <v>0.10059999999999999</v>
      </c>
      <c r="N620" s="3">
        <v>3.3500000000000002E-2</v>
      </c>
      <c r="O620" s="9">
        <v>41507</v>
      </c>
      <c r="P620" s="9">
        <v>41535</v>
      </c>
      <c r="Q620" s="9">
        <v>41563</v>
      </c>
      <c r="R620" s="9">
        <v>41598</v>
      </c>
      <c r="S620" s="9">
        <v>41626</v>
      </c>
      <c r="T620" s="9">
        <v>41661</v>
      </c>
      <c r="U620" s="9">
        <v>41689</v>
      </c>
      <c r="V620" s="9">
        <v>41716</v>
      </c>
      <c r="W620">
        <v>12.66</v>
      </c>
      <c r="X620" s="8">
        <v>21</v>
      </c>
      <c r="Y620" s="8">
        <v>41</v>
      </c>
      <c r="Z620" s="8">
        <v>61</v>
      </c>
      <c r="AA620" s="8">
        <v>86</v>
      </c>
      <c r="AB620" s="8">
        <v>106</v>
      </c>
      <c r="AC620" s="8">
        <v>131</v>
      </c>
      <c r="AD620" s="8">
        <v>151</v>
      </c>
      <c r="AE620" s="8">
        <v>170</v>
      </c>
      <c r="AF620" s="6">
        <v>14.013413433433625</v>
      </c>
      <c r="AG620" s="6">
        <v>15.182051659987106</v>
      </c>
      <c r="AH620" s="6">
        <v>16.232814240537561</v>
      </c>
      <c r="AI620" s="6">
        <v>17.387428579744487</v>
      </c>
      <c r="AJ620" s="6">
        <v>18.193122309470294</v>
      </c>
      <c r="AK620" s="6">
        <v>19.067367460386034</v>
      </c>
      <c r="AL620" s="6">
        <v>19.671827823761429</v>
      </c>
      <c r="AM620">
        <v>0.40524245673276638</v>
      </c>
      <c r="AN620">
        <v>0.93692398893371376</v>
      </c>
      <c r="AO620">
        <v>0.93544829330693391</v>
      </c>
      <c r="AP620">
        <v>0.26272946086275228</v>
      </c>
      <c r="AQ620">
        <v>6.5986147891875235E-2</v>
      </c>
      <c r="AR620">
        <v>1.7591390564450034E-2</v>
      </c>
      <c r="AS620">
        <v>7.9367151401705074E-4</v>
      </c>
      <c r="AT620" s="4">
        <v>0.61233923952174796</v>
      </c>
      <c r="AV620">
        <v>-0.63658656656637547</v>
      </c>
      <c r="AW620">
        <v>-0.96794834001289232</v>
      </c>
      <c r="AX620">
        <v>-0.96718575946243845</v>
      </c>
      <c r="AY620">
        <v>-0.51257142025551161</v>
      </c>
      <c r="AZ620">
        <v>-0.25687769052970566</v>
      </c>
      <c r="BA620">
        <v>-0.13263253961396515</v>
      </c>
      <c r="BB620">
        <v>-2.8172176238570046E-2</v>
      </c>
      <c r="BC620" s="5">
        <v>20</v>
      </c>
      <c r="BD620" s="5">
        <v>25</v>
      </c>
      <c r="BE620" s="7">
        <v>0.84</v>
      </c>
      <c r="BF620" s="7">
        <v>0.16000000000000003</v>
      </c>
      <c r="BG620">
        <v>0</v>
      </c>
      <c r="BH620">
        <v>0</v>
      </c>
      <c r="BI620">
        <v>0</v>
      </c>
      <c r="BJ620">
        <v>-3.3635676492818423E-3</v>
      </c>
      <c r="BK620">
        <f t="shared" si="9"/>
        <v>14.019057376012611</v>
      </c>
      <c r="BL620">
        <v>252</v>
      </c>
      <c r="BM620">
        <v>13.686131171305938</v>
      </c>
      <c r="BN620" s="3"/>
      <c r="BO620">
        <v>14.553998416839251</v>
      </c>
      <c r="BP620">
        <v>2.4601647206568877E-2</v>
      </c>
      <c r="BQ620">
        <v>4.0352908505107976E-3</v>
      </c>
      <c r="BR620">
        <v>2.056635635605808E-2</v>
      </c>
      <c r="BS620">
        <v>24.678532111049137</v>
      </c>
      <c r="BT620">
        <v>81.378038733132584</v>
      </c>
      <c r="BU620" s="6">
        <v>19.572147003403639</v>
      </c>
      <c r="BV620" s="6">
        <v>5.1715551406581897</v>
      </c>
      <c r="BW620" s="6">
        <v>1.8962079510800869</v>
      </c>
      <c r="BX620" s="17">
        <v>13.693083857274821</v>
      </c>
      <c r="BY620" s="17">
        <v>15.899183015966882</v>
      </c>
      <c r="BZ620" s="17">
        <v>17.522202918039742</v>
      </c>
      <c r="CA620" s="17">
        <v>18.27086036614638</v>
      </c>
      <c r="CB620" s="17">
        <v>18.736801300319243</v>
      </c>
      <c r="CC620" s="17">
        <v>19.085937424272494</v>
      </c>
      <c r="CD620" s="17">
        <v>19.254388785979874</v>
      </c>
      <c r="CE620">
        <v>0.91568850420803494</v>
      </c>
      <c r="CF620">
        <v>6.2909159479468721E-2</v>
      </c>
      <c r="CG620">
        <v>0.10381472039332519</v>
      </c>
      <c r="CH620">
        <v>0.1375374111782279</v>
      </c>
      <c r="CI620">
        <v>8.225498586480906E-2</v>
      </c>
      <c r="CJ620">
        <v>1.3010271181592889E-2</v>
      </c>
      <c r="CK620">
        <v>0.19856935406049017</v>
      </c>
      <c r="CL620">
        <v>1.5137844063659489</v>
      </c>
    </row>
    <row r="621" spans="1:90" x14ac:dyDescent="0.25">
      <c r="A621" s="1">
        <v>41479</v>
      </c>
      <c r="B621">
        <v>8</v>
      </c>
      <c r="C621" s="2">
        <v>14.8</v>
      </c>
      <c r="D621" s="2">
        <v>16.2</v>
      </c>
      <c r="E621" s="2">
        <v>17.25</v>
      </c>
      <c r="F621" s="2">
        <v>17.95</v>
      </c>
      <c r="G621" s="2">
        <v>18.45</v>
      </c>
      <c r="H621" s="2">
        <v>19.2</v>
      </c>
      <c r="I621" s="2">
        <v>19.75</v>
      </c>
      <c r="J621" s="2">
        <v>20.05</v>
      </c>
      <c r="K621" s="2">
        <v>20.350000000000001</v>
      </c>
      <c r="L621" s="3">
        <v>9.4600000000000004E-2</v>
      </c>
      <c r="M621" s="3">
        <v>0.1003</v>
      </c>
      <c r="N621" s="3">
        <v>3.3399999999999999E-2</v>
      </c>
      <c r="O621" s="9">
        <v>41507</v>
      </c>
      <c r="P621" s="9">
        <v>41535</v>
      </c>
      <c r="Q621" s="9">
        <v>41563</v>
      </c>
      <c r="R621" s="9">
        <v>41598</v>
      </c>
      <c r="S621" s="9">
        <v>41626</v>
      </c>
      <c r="T621" s="9">
        <v>41661</v>
      </c>
      <c r="U621" s="9">
        <v>41689</v>
      </c>
      <c r="V621" s="9">
        <v>41716</v>
      </c>
      <c r="W621">
        <v>13.18</v>
      </c>
      <c r="X621" s="8">
        <v>20</v>
      </c>
      <c r="Y621" s="8">
        <v>40</v>
      </c>
      <c r="Z621" s="8">
        <v>60</v>
      </c>
      <c r="AA621" s="8">
        <v>85</v>
      </c>
      <c r="AB621" s="8">
        <v>105</v>
      </c>
      <c r="AC621" s="8">
        <v>130</v>
      </c>
      <c r="AD621" s="8">
        <v>150</v>
      </c>
      <c r="AE621" s="8">
        <v>169</v>
      </c>
      <c r="AF621" s="6">
        <v>14.452398275164668</v>
      </c>
      <c r="AG621" s="6">
        <v>15.600570786142328</v>
      </c>
      <c r="AH621" s="6">
        <v>16.62633191893995</v>
      </c>
      <c r="AI621" s="6">
        <v>17.746093606672002</v>
      </c>
      <c r="AJ621" s="6">
        <v>18.522755780789339</v>
      </c>
      <c r="AK621" s="6">
        <v>19.360966905878513</v>
      </c>
      <c r="AL621" s="6">
        <v>19.937663309777069</v>
      </c>
      <c r="AM621">
        <v>0.12082695910849804</v>
      </c>
      <c r="AN621">
        <v>0.3593153824260264</v>
      </c>
      <c r="AO621">
        <v>0.38896187533312471</v>
      </c>
      <c r="AP621">
        <v>4.1577817240032081E-2</v>
      </c>
      <c r="AQ621">
        <v>5.2934036382664591E-3</v>
      </c>
      <c r="AR621">
        <v>2.5910344788102287E-2</v>
      </c>
      <c r="AS621">
        <v>3.5217517836484004E-2</v>
      </c>
      <c r="AT621" s="4">
        <v>0.37361234691484585</v>
      </c>
      <c r="AV621">
        <v>-0.34760172483533225</v>
      </c>
      <c r="AW621">
        <v>-0.59942921385767178</v>
      </c>
      <c r="AX621">
        <v>-0.62366808106004967</v>
      </c>
      <c r="AY621">
        <v>-0.20390639332799765</v>
      </c>
      <c r="AZ621">
        <v>7.2755780789339752E-2</v>
      </c>
      <c r="BA621">
        <v>0.1609669058785137</v>
      </c>
      <c r="BB621">
        <v>0.18766330977706858</v>
      </c>
      <c r="BC621" s="5">
        <v>20</v>
      </c>
      <c r="BD621" s="5">
        <v>25</v>
      </c>
      <c r="BE621" s="7">
        <v>0.8</v>
      </c>
      <c r="BF621" s="7">
        <v>0.19999999999999996</v>
      </c>
      <c r="BG621">
        <v>0</v>
      </c>
      <c r="BH621">
        <v>0</v>
      </c>
      <c r="BI621">
        <v>0</v>
      </c>
      <c r="BJ621">
        <v>9.0960386310083054E-3</v>
      </c>
      <c r="BK621">
        <f t="shared" si="9"/>
        <v>14.146575263475144</v>
      </c>
      <c r="BL621">
        <v>255.36000100000001</v>
      </c>
      <c r="BM621">
        <v>13.868612974566728</v>
      </c>
      <c r="BN621" s="3"/>
      <c r="BO621">
        <v>15.04202836932185</v>
      </c>
      <c r="BP621">
        <v>3.3532362619878908E-2</v>
      </c>
      <c r="BQ621">
        <v>3.8162731091553326E-3</v>
      </c>
      <c r="BR621">
        <v>2.9716089510723576E-2</v>
      </c>
      <c r="BS621">
        <v>25.411881580254338</v>
      </c>
      <c r="BT621">
        <v>84.106836637226536</v>
      </c>
      <c r="BU621" s="6">
        <v>19.863828599200559</v>
      </c>
      <c r="BV621" s="6">
        <v>4.3801992730300752</v>
      </c>
      <c r="BW621" s="6">
        <v>1.6414174795741323</v>
      </c>
      <c r="BX621" s="17">
        <v>14.031321142605599</v>
      </c>
      <c r="BY621" s="17">
        <v>15.932657996212058</v>
      </c>
      <c r="BZ621" s="17">
        <v>17.458428781290472</v>
      </c>
      <c r="CA621" s="17">
        <v>18.227970062570559</v>
      </c>
      <c r="CB621" s="17">
        <v>18.742698014408568</v>
      </c>
      <c r="CC621" s="17">
        <v>19.157853357033943</v>
      </c>
      <c r="CD621" s="17">
        <v>19.373093062177762</v>
      </c>
      <c r="CE621">
        <v>0.59086718580516362</v>
      </c>
      <c r="CF621">
        <v>7.1471746989351839E-2</v>
      </c>
      <c r="CG621">
        <v>4.344255687023138E-2</v>
      </c>
      <c r="CH621">
        <v>7.7267355685481112E-2</v>
      </c>
      <c r="CI621">
        <v>8.5672127638718426E-2</v>
      </c>
      <c r="CJ621">
        <v>1.7763395133082139E-3</v>
      </c>
      <c r="CK621">
        <v>0.14205883977853609</v>
      </c>
      <c r="CL621">
        <v>1.0125561522807909</v>
      </c>
    </row>
    <row r="622" spans="1:90" x14ac:dyDescent="0.25">
      <c r="A622" s="1">
        <v>41480</v>
      </c>
      <c r="B622">
        <v>8</v>
      </c>
      <c r="C622" s="2">
        <v>14.5</v>
      </c>
      <c r="D622" s="2">
        <v>15.9</v>
      </c>
      <c r="E622" s="2">
        <v>16.95</v>
      </c>
      <c r="F622" s="2">
        <v>17.649999999999999</v>
      </c>
      <c r="G622" s="2">
        <v>18.25</v>
      </c>
      <c r="H622" s="2">
        <v>19</v>
      </c>
      <c r="I622" s="2">
        <v>19.55</v>
      </c>
      <c r="J622" s="2">
        <v>19.899999999999999</v>
      </c>
      <c r="K622" s="2">
        <v>20.25</v>
      </c>
      <c r="L622" s="3">
        <v>9.6600000000000005E-2</v>
      </c>
      <c r="M622" s="3">
        <v>0.1076</v>
      </c>
      <c r="N622" s="3">
        <v>3.5900000000000001E-2</v>
      </c>
      <c r="O622" s="9">
        <v>41507</v>
      </c>
      <c r="P622" s="9">
        <v>41535</v>
      </c>
      <c r="Q622" s="9">
        <v>41563</v>
      </c>
      <c r="R622" s="9">
        <v>41598</v>
      </c>
      <c r="S622" s="9">
        <v>41626</v>
      </c>
      <c r="T622" s="9">
        <v>41661</v>
      </c>
      <c r="U622" s="9">
        <v>41689</v>
      </c>
      <c r="V622" s="9">
        <v>41716</v>
      </c>
      <c r="W622">
        <v>12.97</v>
      </c>
      <c r="X622" s="8">
        <v>19</v>
      </c>
      <c r="Y622" s="8">
        <v>39</v>
      </c>
      <c r="Z622" s="8">
        <v>59</v>
      </c>
      <c r="AA622" s="8">
        <v>84</v>
      </c>
      <c r="AB622" s="8">
        <v>104</v>
      </c>
      <c r="AC622" s="8">
        <v>129</v>
      </c>
      <c r="AD622" s="8">
        <v>149</v>
      </c>
      <c r="AE622" s="8">
        <v>168</v>
      </c>
      <c r="AF622" s="6">
        <v>14.189401023293792</v>
      </c>
      <c r="AG622" s="6">
        <v>15.354571330250552</v>
      </c>
      <c r="AH622" s="6">
        <v>16.398885778155336</v>
      </c>
      <c r="AI622" s="6">
        <v>17.542538883670449</v>
      </c>
      <c r="AJ622" s="6">
        <v>18.338027518609209</v>
      </c>
      <c r="AK622" s="6">
        <v>19.198669059676792</v>
      </c>
      <c r="AL622" s="6">
        <v>19.792098287906409</v>
      </c>
      <c r="AM622">
        <v>9.6471724330943573E-2</v>
      </c>
      <c r="AN622">
        <v>0.29749243378465257</v>
      </c>
      <c r="AO622">
        <v>0.3037268855194491</v>
      </c>
      <c r="AP622">
        <v>1.1547891522792939E-2</v>
      </c>
      <c r="AQ622">
        <v>7.748844032494674E-3</v>
      </c>
      <c r="AR622">
        <v>3.9469395272860801E-2</v>
      </c>
      <c r="AS622">
        <v>5.8611581007214218E-2</v>
      </c>
      <c r="AT622" s="4">
        <v>0.34123070441950221</v>
      </c>
      <c r="AV622">
        <v>-0.31059897670620806</v>
      </c>
      <c r="AW622">
        <v>-0.54542866974944815</v>
      </c>
      <c r="AX622">
        <v>-0.55111422184466363</v>
      </c>
      <c r="AY622">
        <v>-0.10746111632954936</v>
      </c>
      <c r="AZ622">
        <v>8.802751860920921E-2</v>
      </c>
      <c r="BA622">
        <v>0.19866905967679216</v>
      </c>
      <c r="BB622">
        <v>0.24209828790640842</v>
      </c>
      <c r="BC622" s="5">
        <v>20</v>
      </c>
      <c r="BD622" s="5">
        <v>25</v>
      </c>
      <c r="BE622" s="7">
        <v>0.76</v>
      </c>
      <c r="BF622" s="7">
        <v>0.24</v>
      </c>
      <c r="BG622">
        <v>0</v>
      </c>
      <c r="BH622">
        <v>0</v>
      </c>
      <c r="BI622">
        <v>0</v>
      </c>
      <c r="BJ622">
        <v>-1.9919919919919926E-2</v>
      </c>
      <c r="BK622">
        <f t="shared" si="9"/>
        <v>13.864776617085599</v>
      </c>
      <c r="BL622">
        <v>248.96000699999999</v>
      </c>
      <c r="BM622">
        <v>13.521029016711287</v>
      </c>
      <c r="BN622" s="3"/>
      <c r="BO622">
        <v>14.845365810962431</v>
      </c>
      <c r="BP622">
        <v>-1.3074204723646954E-2</v>
      </c>
      <c r="BQ622">
        <v>3.9036641201999345E-3</v>
      </c>
      <c r="BR622">
        <v>-1.6977868843846888E-2</v>
      </c>
      <c r="BS622">
        <v>24.980441987709412</v>
      </c>
      <c r="BT622">
        <v>83.007206636373112</v>
      </c>
      <c r="BU622" s="6">
        <v>19.834185393816036</v>
      </c>
      <c r="BV622" s="6">
        <v>4.0544169860027734</v>
      </c>
      <c r="BW622" s="6">
        <v>1.5802194745504212</v>
      </c>
      <c r="BX622" s="17">
        <v>13.770591703495199</v>
      </c>
      <c r="BY622" s="17">
        <v>15.602665764281895</v>
      </c>
      <c r="BZ622" s="17">
        <v>17.136592484396971</v>
      </c>
      <c r="CA622" s="17">
        <v>17.94302191945647</v>
      </c>
      <c r="CB622" s="17">
        <v>18.500532500995039</v>
      </c>
      <c r="CC622" s="17">
        <v>18.965432206333514</v>
      </c>
      <c r="CD622" s="17">
        <v>19.214262888287557</v>
      </c>
      <c r="CE622">
        <v>0.53203646301003504</v>
      </c>
      <c r="CF622">
        <v>8.8407647730070038E-2</v>
      </c>
      <c r="CG622">
        <v>3.4816755233434055E-2</v>
      </c>
      <c r="CH622">
        <v>8.5861845281954799E-2</v>
      </c>
      <c r="CI622">
        <v>6.2766534054829209E-2</v>
      </c>
      <c r="CJ622">
        <v>1.1949323589687719E-3</v>
      </c>
      <c r="CK622">
        <v>0.11271940818101389</v>
      </c>
      <c r="CL622">
        <v>0.91780358585030586</v>
      </c>
    </row>
    <row r="623" spans="1:90" x14ac:dyDescent="0.25">
      <c r="A623" s="1">
        <v>41481</v>
      </c>
      <c r="B623">
        <v>8</v>
      </c>
      <c r="C623" s="2">
        <v>14.45</v>
      </c>
      <c r="D623" s="2">
        <v>15.85</v>
      </c>
      <c r="E623" s="2">
        <v>16.899999999999999</v>
      </c>
      <c r="F623" s="2">
        <v>17.600000000000001</v>
      </c>
      <c r="G623" s="2">
        <v>18.100000000000001</v>
      </c>
      <c r="H623" s="2">
        <v>18.899999999999999</v>
      </c>
      <c r="I623" s="2">
        <v>19.5</v>
      </c>
      <c r="J623" s="2">
        <v>19.8</v>
      </c>
      <c r="K623" s="2">
        <v>20.2</v>
      </c>
      <c r="L623" s="3">
        <v>9.69E-2</v>
      </c>
      <c r="M623" s="3">
        <v>0.108</v>
      </c>
      <c r="N623" s="3">
        <v>3.5999999999999997E-2</v>
      </c>
      <c r="O623" s="9">
        <v>41507</v>
      </c>
      <c r="P623" s="9">
        <v>41535</v>
      </c>
      <c r="Q623" s="9">
        <v>41563</v>
      </c>
      <c r="R623" s="9">
        <v>41598</v>
      </c>
      <c r="S623" s="9">
        <v>41626</v>
      </c>
      <c r="T623" s="9">
        <v>41661</v>
      </c>
      <c r="U623" s="9">
        <v>41689</v>
      </c>
      <c r="V623" s="9">
        <v>41716</v>
      </c>
      <c r="W623">
        <v>12.72</v>
      </c>
      <c r="X623" s="8">
        <v>18</v>
      </c>
      <c r="Y623" s="8">
        <v>38</v>
      </c>
      <c r="Z623" s="8">
        <v>58</v>
      </c>
      <c r="AA623" s="8">
        <v>83</v>
      </c>
      <c r="AB623" s="8">
        <v>103</v>
      </c>
      <c r="AC623" s="8">
        <v>128</v>
      </c>
      <c r="AD623" s="8">
        <v>148</v>
      </c>
      <c r="AE623" s="8">
        <v>167</v>
      </c>
      <c r="AF623" s="6">
        <v>13.886030699366408</v>
      </c>
      <c r="AG623" s="6">
        <v>15.069584339813314</v>
      </c>
      <c r="AH623" s="6">
        <v>16.134401491716975</v>
      </c>
      <c r="AI623" s="6">
        <v>17.304880911821666</v>
      </c>
      <c r="AJ623" s="6">
        <v>18.121752530528376</v>
      </c>
      <c r="AK623" s="6">
        <v>19.008089173453605</v>
      </c>
      <c r="AL623" s="6">
        <v>19.62081734812238</v>
      </c>
      <c r="AM623">
        <v>0.31806137205714186</v>
      </c>
      <c r="AN623">
        <v>0.60904860266462002</v>
      </c>
      <c r="AO623">
        <v>0.58614107588519071</v>
      </c>
      <c r="AP623">
        <v>8.7095276207212122E-2</v>
      </c>
      <c r="AQ623">
        <v>4.731725843878575E-4</v>
      </c>
      <c r="AR623">
        <v>1.1683269417883873E-2</v>
      </c>
      <c r="AS623">
        <v>1.4596831607324248E-2</v>
      </c>
      <c r="AT623" s="4">
        <v>0.48212322082693471</v>
      </c>
      <c r="AV623">
        <v>-0.56396930063359108</v>
      </c>
      <c r="AW623">
        <v>-0.7804156601866854</v>
      </c>
      <c r="AX623">
        <v>-0.76559850828302345</v>
      </c>
      <c r="AY623">
        <v>-0.29511908817833543</v>
      </c>
      <c r="AZ623">
        <v>2.1752530528374336E-2</v>
      </c>
      <c r="BA623">
        <v>0.10808917345360669</v>
      </c>
      <c r="BB623">
        <v>0.12081734812237954</v>
      </c>
      <c r="BC623" s="5">
        <v>20</v>
      </c>
      <c r="BD623" s="5">
        <v>25</v>
      </c>
      <c r="BE623" s="7">
        <v>0.72</v>
      </c>
      <c r="BF623" s="7">
        <v>0.28000000000000003</v>
      </c>
      <c r="BG623">
        <v>0</v>
      </c>
      <c r="BH623">
        <v>0</v>
      </c>
      <c r="BI623">
        <v>0</v>
      </c>
      <c r="BJ623">
        <v>-3.3754066363044944E-3</v>
      </c>
      <c r="BK623">
        <f t="shared" si="9"/>
        <v>13.817977358081409</v>
      </c>
      <c r="BL623">
        <v>248.16000399999999</v>
      </c>
      <c r="BM623">
        <v>13.477580818316689</v>
      </c>
      <c r="BN623" s="3"/>
      <c r="BO623">
        <v>14.610491756713667</v>
      </c>
      <c r="BP623">
        <v>-1.5821371951327934E-2</v>
      </c>
      <c r="BQ623">
        <v>4.0095649688369761E-3</v>
      </c>
      <c r="BR623">
        <v>-1.983093692016491E-2</v>
      </c>
      <c r="BS623">
        <v>24.485056418413308</v>
      </c>
      <c r="BT623">
        <v>81.693918745538312</v>
      </c>
      <c r="BU623" s="6">
        <v>19.556772931949759</v>
      </c>
      <c r="BV623" s="6">
        <v>4.4471850253475944</v>
      </c>
      <c r="BW623" s="6">
        <v>1.7006181298531429</v>
      </c>
      <c r="BX623" s="17">
        <v>13.597137467539058</v>
      </c>
      <c r="BY623" s="17">
        <v>15.556571929192176</v>
      </c>
      <c r="BZ623" s="17">
        <v>17.124363365342166</v>
      </c>
      <c r="CA623" s="17">
        <v>17.911116206245037</v>
      </c>
      <c r="CB623" s="17">
        <v>18.434757015437274</v>
      </c>
      <c r="CC623" s="17">
        <v>18.854761207894651</v>
      </c>
      <c r="CD623" s="17">
        <v>19.071278672497179</v>
      </c>
      <c r="CE623">
        <v>0.72737449927568987</v>
      </c>
      <c r="CF623">
        <v>8.6100032738001417E-2</v>
      </c>
      <c r="CG623">
        <v>5.0338919707662924E-2</v>
      </c>
      <c r="CH623">
        <v>9.6793293788303425E-2</v>
      </c>
      <c r="CI623">
        <v>0.11206225938447033</v>
      </c>
      <c r="CJ623">
        <v>2.0465483111508846E-3</v>
      </c>
      <c r="CK623">
        <v>0.18380197665578091</v>
      </c>
      <c r="CL623">
        <v>1.2585175298610598</v>
      </c>
    </row>
    <row r="624" spans="1:90" x14ac:dyDescent="0.25">
      <c r="A624" s="1">
        <v>41484</v>
      </c>
      <c r="B624">
        <v>8</v>
      </c>
      <c r="C624" s="2">
        <v>14.65</v>
      </c>
      <c r="D624" s="2">
        <v>15.95</v>
      </c>
      <c r="E624" s="2">
        <v>16.899999999999999</v>
      </c>
      <c r="F624" s="2">
        <v>17.600000000000001</v>
      </c>
      <c r="G624" s="2">
        <v>18.149999999999999</v>
      </c>
      <c r="H624" s="2">
        <v>18.850000000000001</v>
      </c>
      <c r="I624" s="2">
        <v>19.45</v>
      </c>
      <c r="J624" s="2">
        <v>19.8</v>
      </c>
      <c r="K624" s="2">
        <v>20.149999999999999</v>
      </c>
      <c r="L624" s="3">
        <v>8.8700000000000001E-2</v>
      </c>
      <c r="M624" s="3">
        <v>0.1051</v>
      </c>
      <c r="N624" s="3">
        <v>3.5000000000000003E-2</v>
      </c>
      <c r="O624" s="9">
        <v>41507</v>
      </c>
      <c r="P624" s="9">
        <v>41535</v>
      </c>
      <c r="Q624" s="9">
        <v>41563</v>
      </c>
      <c r="R624" s="9">
        <v>41598</v>
      </c>
      <c r="S624" s="9">
        <v>41626</v>
      </c>
      <c r="T624" s="9">
        <v>41661</v>
      </c>
      <c r="U624" s="9">
        <v>41689</v>
      </c>
      <c r="V624" s="9">
        <v>41716</v>
      </c>
      <c r="W624">
        <v>13.39</v>
      </c>
      <c r="X624" s="8">
        <v>17</v>
      </c>
      <c r="Y624" s="8">
        <v>37</v>
      </c>
      <c r="Z624" s="8">
        <v>57</v>
      </c>
      <c r="AA624" s="8">
        <v>82</v>
      </c>
      <c r="AB624" s="8">
        <v>102</v>
      </c>
      <c r="AC624" s="8">
        <v>127</v>
      </c>
      <c r="AD624" s="8">
        <v>147</v>
      </c>
      <c r="AE624" s="8">
        <v>166</v>
      </c>
      <c r="AF624" s="6">
        <v>14.472341771567192</v>
      </c>
      <c r="AG624" s="6">
        <v>15.628293340537905</v>
      </c>
      <c r="AH624" s="6">
        <v>16.659453032460501</v>
      </c>
      <c r="AI624" s="6">
        <v>17.783096204706105</v>
      </c>
      <c r="AJ624" s="6">
        <v>18.561015966637015</v>
      </c>
      <c r="AK624" s="6">
        <v>19.399074716755546</v>
      </c>
      <c r="AL624" s="6">
        <v>19.974653601964949</v>
      </c>
      <c r="AM624">
        <v>3.1562446129883744E-2</v>
      </c>
      <c r="AN624">
        <v>0.10349517474226005</v>
      </c>
      <c r="AO624">
        <v>5.7862843592448095E-2</v>
      </c>
      <c r="AP624">
        <v>3.3524220177779375E-2</v>
      </c>
      <c r="AQ624">
        <v>0.16893412483056111</v>
      </c>
      <c r="AR624">
        <v>0.30148304458018171</v>
      </c>
      <c r="AS624">
        <v>0.27526140205479588</v>
      </c>
      <c r="AT624" s="4">
        <v>0.37265902762788206</v>
      </c>
      <c r="AV624">
        <v>-0.17765822843280787</v>
      </c>
      <c r="AW624">
        <v>-0.32170665946209454</v>
      </c>
      <c r="AX624">
        <v>-0.24054696753949756</v>
      </c>
      <c r="AY624">
        <v>0.18309620470610355</v>
      </c>
      <c r="AZ624">
        <v>0.41101596663701656</v>
      </c>
      <c r="BA624">
        <v>0.54907471675554476</v>
      </c>
      <c r="BB624">
        <v>0.5246536019649497</v>
      </c>
      <c r="BC624" s="5">
        <v>20</v>
      </c>
      <c r="BD624" s="5">
        <v>25</v>
      </c>
      <c r="BE624" s="7">
        <v>0.68</v>
      </c>
      <c r="BF624" s="7">
        <v>0.31999999999999995</v>
      </c>
      <c r="BG624">
        <v>0</v>
      </c>
      <c r="BH624">
        <v>0</v>
      </c>
      <c r="BI624">
        <v>0</v>
      </c>
      <c r="BJ624">
        <v>1.1731959438070998E-2</v>
      </c>
      <c r="BK624">
        <f t="shared" si="9"/>
        <v>13.980089307962603</v>
      </c>
      <c r="BL624">
        <v>251.36000100000001</v>
      </c>
      <c r="BM624">
        <v>13.651372797244411</v>
      </c>
      <c r="BN624" s="3"/>
      <c r="BO624">
        <v>15.238125733740072</v>
      </c>
      <c r="BP624">
        <v>4.2957758539373003E-2</v>
      </c>
      <c r="BQ624">
        <v>3.7302635721618849E-3</v>
      </c>
      <c r="BR624">
        <v>3.9227494967211118E-2</v>
      </c>
      <c r="BS624">
        <v>25.445543845838497</v>
      </c>
      <c r="BT624">
        <v>85.203306381144301</v>
      </c>
      <c r="BU624" s="6">
        <v>19.940187776433753</v>
      </c>
      <c r="BV624" s="6">
        <v>3.5561352505098207</v>
      </c>
      <c r="BW624" s="6">
        <v>1.3990514132487533</v>
      </c>
      <c r="BX624" s="17">
        <v>14.065019543236907</v>
      </c>
      <c r="BY624" s="17">
        <v>15.64989239718564</v>
      </c>
      <c r="BZ624" s="17">
        <v>17.045772595164006</v>
      </c>
      <c r="CA624" s="17">
        <v>17.820494217476366</v>
      </c>
      <c r="CB624" s="17">
        <v>18.381226572417511</v>
      </c>
      <c r="CC624" s="17">
        <v>18.871875519739206</v>
      </c>
      <c r="CD624" s="17">
        <v>19.147120286893195</v>
      </c>
      <c r="CE624">
        <v>0.34220213479475686</v>
      </c>
      <c r="CF624">
        <v>9.0064573266981057E-2</v>
      </c>
      <c r="CG624">
        <v>2.1249649500849729E-2</v>
      </c>
      <c r="CH624">
        <v>4.8617699940514299E-2</v>
      </c>
      <c r="CI624">
        <v>5.3465727791950919E-2</v>
      </c>
      <c r="CJ624">
        <v>4.7853836386031295E-4</v>
      </c>
      <c r="CK624">
        <v>9.1736120611660268E-2</v>
      </c>
      <c r="CL624">
        <v>0.64781444427057355</v>
      </c>
    </row>
    <row r="625" spans="1:90" x14ac:dyDescent="0.25">
      <c r="A625" s="1">
        <v>41485</v>
      </c>
      <c r="B625">
        <v>8</v>
      </c>
      <c r="C625" s="2">
        <v>14.3</v>
      </c>
      <c r="D625" s="2">
        <v>15.7</v>
      </c>
      <c r="E625" s="2">
        <v>16.7</v>
      </c>
      <c r="F625" s="2">
        <v>17.45</v>
      </c>
      <c r="G625" s="2">
        <v>17.95</v>
      </c>
      <c r="H625" s="2">
        <v>18.7</v>
      </c>
      <c r="I625" s="2">
        <v>19.25</v>
      </c>
      <c r="J625" s="2">
        <v>19.649999999999999</v>
      </c>
      <c r="K625" s="2">
        <v>19.95</v>
      </c>
      <c r="L625" s="3">
        <v>9.7900000000000001E-2</v>
      </c>
      <c r="M625" s="3">
        <v>0.1032</v>
      </c>
      <c r="N625" s="3">
        <v>3.44E-2</v>
      </c>
      <c r="O625" s="9">
        <v>41507</v>
      </c>
      <c r="P625" s="9">
        <v>41535</v>
      </c>
      <c r="Q625" s="9">
        <v>41563</v>
      </c>
      <c r="R625" s="9">
        <v>41598</v>
      </c>
      <c r="S625" s="9">
        <v>41626</v>
      </c>
      <c r="T625" s="9">
        <v>41661</v>
      </c>
      <c r="U625" s="9">
        <v>41689</v>
      </c>
      <c r="V625" s="9">
        <v>41716</v>
      </c>
      <c r="W625">
        <v>13.39</v>
      </c>
      <c r="X625" s="8">
        <v>16</v>
      </c>
      <c r="Y625" s="8">
        <v>36</v>
      </c>
      <c r="Z625" s="8">
        <v>56</v>
      </c>
      <c r="AA625" s="8">
        <v>81</v>
      </c>
      <c r="AB625" s="8">
        <v>101</v>
      </c>
      <c r="AC625" s="8">
        <v>126</v>
      </c>
      <c r="AD625" s="8">
        <v>146</v>
      </c>
      <c r="AE625" s="8">
        <v>165</v>
      </c>
      <c r="AF625" s="6">
        <v>14.411207227283706</v>
      </c>
      <c r="AG625" s="6">
        <v>15.573498235800438</v>
      </c>
      <c r="AH625" s="6">
        <v>16.610771449604155</v>
      </c>
      <c r="AI625" s="6">
        <v>17.741482212940713</v>
      </c>
      <c r="AJ625" s="6">
        <v>18.524496732941348</v>
      </c>
      <c r="AK625" s="6">
        <v>19.368188697148199</v>
      </c>
      <c r="AL625" s="6">
        <v>19.947703363238332</v>
      </c>
      <c r="AM625">
        <v>1.2367047400129626E-2</v>
      </c>
      <c r="AN625">
        <v>1.6002696345601485E-2</v>
      </c>
      <c r="AO625">
        <v>7.961734205743809E-3</v>
      </c>
      <c r="AP625">
        <v>8.4961880460815847E-2</v>
      </c>
      <c r="AQ625">
        <v>0.33004649616028298</v>
      </c>
      <c r="AR625">
        <v>0.44647613499660815</v>
      </c>
      <c r="AS625">
        <v>0.4867899830740805</v>
      </c>
      <c r="AT625" s="4">
        <v>0.44474807839354602</v>
      </c>
      <c r="AV625">
        <v>0.11120722728370502</v>
      </c>
      <c r="AW625">
        <v>-0.12650176419956161</v>
      </c>
      <c r="AX625">
        <v>-8.9228550395844763E-2</v>
      </c>
      <c r="AY625">
        <v>0.29148221294071419</v>
      </c>
      <c r="AZ625">
        <v>0.5744967329413484</v>
      </c>
      <c r="BA625">
        <v>0.6681886971481994</v>
      </c>
      <c r="BB625">
        <v>0.69770336323833249</v>
      </c>
      <c r="BC625" s="5">
        <v>20</v>
      </c>
      <c r="BD625" s="5">
        <v>25</v>
      </c>
      <c r="BE625" s="7">
        <v>0.64</v>
      </c>
      <c r="BF625" s="7">
        <v>0.36</v>
      </c>
      <c r="BG625">
        <v>0</v>
      </c>
      <c r="BH625">
        <v>0</v>
      </c>
      <c r="BI625">
        <v>0</v>
      </c>
      <c r="BJ625">
        <v>-2.1261407769587133E-2</v>
      </c>
      <c r="BK625">
        <f t="shared" si="9"/>
        <v>13.682852928530764</v>
      </c>
      <c r="BL625">
        <v>246.39999399999999</v>
      </c>
      <c r="BM625">
        <v>13.381994597194428</v>
      </c>
      <c r="BN625" s="3"/>
      <c r="BO625">
        <v>15.238125733740072</v>
      </c>
      <c r="BP625">
        <v>0</v>
      </c>
      <c r="BQ625">
        <v>3.7302635721618849E-3</v>
      </c>
      <c r="BR625">
        <v>-3.7302635721618849E-3</v>
      </c>
      <c r="BS625">
        <v>25.350625260556516</v>
      </c>
      <c r="BT625">
        <v>85.203306381144301</v>
      </c>
      <c r="BU625" s="6">
        <v>20.126687766666539</v>
      </c>
      <c r="BV625" s="6">
        <v>3.0902754238044179</v>
      </c>
      <c r="BW625" s="6">
        <v>1.2900820123251924</v>
      </c>
      <c r="BX625" s="17">
        <v>13.987956278835188</v>
      </c>
      <c r="BY625" s="17">
        <v>15.434939532076896</v>
      </c>
      <c r="BZ625" s="17">
        <v>16.780297693486713</v>
      </c>
      <c r="CA625" s="17">
        <v>17.569362455743711</v>
      </c>
      <c r="CB625" s="17">
        <v>18.167456340036544</v>
      </c>
      <c r="CC625" s="17">
        <v>18.716644288002751</v>
      </c>
      <c r="CD625" s="17">
        <v>19.039404474530325</v>
      </c>
      <c r="CE625">
        <v>9.7371283918383178E-2</v>
      </c>
      <c r="CF625">
        <v>7.0257051655614314E-2</v>
      </c>
      <c r="CG625">
        <v>6.4477195792861479E-3</v>
      </c>
      <c r="CH625">
        <v>1.4247395841169569E-2</v>
      </c>
      <c r="CI625">
        <v>4.7287259822089492E-2</v>
      </c>
      <c r="CJ625">
        <v>2.7703232311854584E-4</v>
      </c>
      <c r="CK625">
        <v>4.4350475347848334E-2</v>
      </c>
      <c r="CL625">
        <v>0.28023821848750952</v>
      </c>
    </row>
    <row r="626" spans="1:90" x14ac:dyDescent="0.25">
      <c r="A626" s="1">
        <v>41486</v>
      </c>
      <c r="B626">
        <v>8</v>
      </c>
      <c r="C626" s="2">
        <v>13.9</v>
      </c>
      <c r="D626" s="2">
        <v>15.4</v>
      </c>
      <c r="E626" s="2">
        <v>16.350000000000001</v>
      </c>
      <c r="F626" s="2">
        <v>17.05</v>
      </c>
      <c r="G626" s="2">
        <v>17.649999999999999</v>
      </c>
      <c r="H626" s="2">
        <v>18.350000000000001</v>
      </c>
      <c r="I626" s="2">
        <v>18.899999999999999</v>
      </c>
      <c r="J626" s="2">
        <v>19.3</v>
      </c>
      <c r="K626" s="2">
        <v>19.7</v>
      </c>
      <c r="L626" s="3">
        <v>0.1079</v>
      </c>
      <c r="M626" s="3">
        <v>0.1085</v>
      </c>
      <c r="N626" s="3">
        <v>3.6200000000000003E-2</v>
      </c>
      <c r="O626" s="9">
        <v>41507</v>
      </c>
      <c r="P626" s="9">
        <v>41535</v>
      </c>
      <c r="Q626" s="9">
        <v>41563</v>
      </c>
      <c r="R626" s="9">
        <v>41598</v>
      </c>
      <c r="S626" s="9">
        <v>41626</v>
      </c>
      <c r="T626" s="9">
        <v>41661</v>
      </c>
      <c r="U626" s="9">
        <v>41689</v>
      </c>
      <c r="V626" s="9">
        <v>41716</v>
      </c>
      <c r="W626">
        <v>13.45</v>
      </c>
      <c r="X626" s="8">
        <v>15</v>
      </c>
      <c r="Y626" s="8">
        <v>35</v>
      </c>
      <c r="Z626" s="8">
        <v>55</v>
      </c>
      <c r="AA626" s="8">
        <v>80</v>
      </c>
      <c r="AB626" s="8">
        <v>100</v>
      </c>
      <c r="AC626" s="8">
        <v>125</v>
      </c>
      <c r="AD626" s="8">
        <v>145</v>
      </c>
      <c r="AE626" s="8">
        <v>164</v>
      </c>
      <c r="AF626" s="6">
        <v>14.407946560190574</v>
      </c>
      <c r="AG626" s="6">
        <v>15.573480470405238</v>
      </c>
      <c r="AH626" s="6">
        <v>16.613264060441672</v>
      </c>
      <c r="AI626" s="6">
        <v>17.746182320061028</v>
      </c>
      <c r="AJ626" s="6">
        <v>18.530333539083642</v>
      </c>
      <c r="AK626" s="6">
        <v>19.374826284420305</v>
      </c>
      <c r="AL626" s="6">
        <v>19.954601331777756</v>
      </c>
      <c r="AM626">
        <v>0.2580097080094359</v>
      </c>
      <c r="AN626">
        <v>3.0095473612022642E-2</v>
      </c>
      <c r="AO626">
        <v>6.9307965520235659E-2</v>
      </c>
      <c r="AP626">
        <v>0.48466982276555404</v>
      </c>
      <c r="AQ626">
        <v>0.77498714003553337</v>
      </c>
      <c r="AR626">
        <v>1.0502689132387244</v>
      </c>
      <c r="AS626">
        <v>1.1121839689874191</v>
      </c>
      <c r="AT626" s="4">
        <v>0.73480055526934118</v>
      </c>
      <c r="AV626">
        <v>0.50794656019057349</v>
      </c>
      <c r="AW626">
        <v>0.17348047040523795</v>
      </c>
      <c r="AX626">
        <v>0.26326406044167072</v>
      </c>
      <c r="AY626">
        <v>0.69618232006102687</v>
      </c>
      <c r="AZ626">
        <v>0.88033353908364376</v>
      </c>
      <c r="BA626">
        <v>1.0248262844203033</v>
      </c>
      <c r="BB626">
        <v>1.0546013317777572</v>
      </c>
      <c r="BC626" s="5">
        <v>20</v>
      </c>
      <c r="BD626" s="5">
        <v>25</v>
      </c>
      <c r="BE626" s="7">
        <v>0.6</v>
      </c>
      <c r="BF626" s="7">
        <v>0.4</v>
      </c>
      <c r="BG626">
        <v>0</v>
      </c>
      <c r="BH626">
        <v>0</v>
      </c>
      <c r="BI626">
        <v>0</v>
      </c>
      <c r="BJ626">
        <v>-2.4781078793817642E-2</v>
      </c>
      <c r="BK626">
        <f t="shared" si="9"/>
        <v>13.343777071984624</v>
      </c>
      <c r="BL626">
        <v>240.96000699999999</v>
      </c>
      <c r="BM626">
        <v>13.086548662066654</v>
      </c>
      <c r="BN626" s="3"/>
      <c r="BO626">
        <v>15.294051212513535</v>
      </c>
      <c r="BP626">
        <v>3.6701021996186078E-3</v>
      </c>
      <c r="BQ626">
        <v>3.7059370912317924E-3</v>
      </c>
      <c r="BR626">
        <v>-3.5834891613184539E-5</v>
      </c>
      <c r="BS626">
        <v>25.349716823647977</v>
      </c>
      <c r="BT626">
        <v>85.516011223308524</v>
      </c>
      <c r="BU626" s="6">
        <v>20.513192195116215</v>
      </c>
      <c r="BV626" s="6">
        <v>2.3925814574558801</v>
      </c>
      <c r="BW626" s="6">
        <v>1.1313818720847149</v>
      </c>
      <c r="BX626" s="17">
        <v>13.931697627298027</v>
      </c>
      <c r="BY626" s="17">
        <v>15.147421538970887</v>
      </c>
      <c r="BZ626" s="17">
        <v>16.366728526243108</v>
      </c>
      <c r="CA626" s="17">
        <v>17.140297233362407</v>
      </c>
      <c r="CB626" s="17">
        <v>17.767570491922154</v>
      </c>
      <c r="CC626" s="17">
        <v>18.386582782509663</v>
      </c>
      <c r="CD626" s="17">
        <v>18.776838802492961</v>
      </c>
      <c r="CE626">
        <v>1.0047395763245807E-3</v>
      </c>
      <c r="CF626">
        <v>6.3795878975835302E-2</v>
      </c>
      <c r="CG626">
        <v>2.798435902663029E-4</v>
      </c>
      <c r="CH626">
        <v>8.1535903529048725E-3</v>
      </c>
      <c r="CI626">
        <v>1.3822820570817558E-2</v>
      </c>
      <c r="CJ626">
        <v>1.3382999761492047E-3</v>
      </c>
      <c r="CK626">
        <v>1.5168680571367601E-2</v>
      </c>
      <c r="CL626">
        <v>0.10356385361366541</v>
      </c>
    </row>
    <row r="627" spans="1:90" x14ac:dyDescent="0.25">
      <c r="A627" s="1">
        <v>41487</v>
      </c>
      <c r="B627">
        <v>8</v>
      </c>
      <c r="C627" s="2">
        <v>13.6</v>
      </c>
      <c r="D627" s="2">
        <v>15.05</v>
      </c>
      <c r="E627" s="2">
        <v>16.05</v>
      </c>
      <c r="F627" s="2">
        <v>16.8</v>
      </c>
      <c r="G627" s="2">
        <v>17.350000000000001</v>
      </c>
      <c r="H627" s="2">
        <v>18.100000000000001</v>
      </c>
      <c r="I627" s="2">
        <v>18.7</v>
      </c>
      <c r="J627" s="2">
        <v>19.05</v>
      </c>
      <c r="K627" s="2">
        <v>19.399999999999999</v>
      </c>
      <c r="L627" s="3">
        <v>0.1066</v>
      </c>
      <c r="M627" s="3">
        <v>0.11310000000000001</v>
      </c>
      <c r="N627" s="3">
        <v>3.7699999999999997E-2</v>
      </c>
      <c r="O627" s="9">
        <v>41507</v>
      </c>
      <c r="P627" s="9">
        <v>41535</v>
      </c>
      <c r="Q627" s="9">
        <v>41563</v>
      </c>
      <c r="R627" s="9">
        <v>41598</v>
      </c>
      <c r="S627" s="9">
        <v>41626</v>
      </c>
      <c r="T627" s="9">
        <v>41661</v>
      </c>
      <c r="U627" s="9">
        <v>41689</v>
      </c>
      <c r="V627" s="9">
        <v>41716</v>
      </c>
      <c r="W627">
        <v>12.99</v>
      </c>
      <c r="X627" s="8">
        <v>14</v>
      </c>
      <c r="Y627" s="8">
        <v>34</v>
      </c>
      <c r="Z627" s="8">
        <v>54</v>
      </c>
      <c r="AA627" s="8">
        <v>79</v>
      </c>
      <c r="AB627" s="8">
        <v>99</v>
      </c>
      <c r="AC627" s="8">
        <v>124</v>
      </c>
      <c r="AD627" s="8">
        <v>144</v>
      </c>
      <c r="AE627" s="8">
        <v>163</v>
      </c>
      <c r="AF627" s="6">
        <v>13.898528199253411</v>
      </c>
      <c r="AG627" s="6">
        <v>15.093271176167409</v>
      </c>
      <c r="AH627" s="6">
        <v>16.166306883141495</v>
      </c>
      <c r="AI627" s="6">
        <v>17.343356279821382</v>
      </c>
      <c r="AJ627" s="6">
        <v>18.163024857811632</v>
      </c>
      <c r="AK627" s="6">
        <v>19.050489459295218</v>
      </c>
      <c r="AL627" s="6">
        <v>19.662707315884496</v>
      </c>
      <c r="AM627">
        <v>8.9119085749484392E-2</v>
      </c>
      <c r="AN627">
        <v>1.8723946869109013E-3</v>
      </c>
      <c r="AO627">
        <v>1.3527291066089131E-2</v>
      </c>
      <c r="AP627">
        <v>0.29523604682133125</v>
      </c>
      <c r="AQ627">
        <v>0.66100941941962144</v>
      </c>
      <c r="AR627">
        <v>0.90343021223131248</v>
      </c>
      <c r="AS627">
        <v>0.9268053760575331</v>
      </c>
      <c r="AT627" s="4">
        <v>0.64265074118643095</v>
      </c>
      <c r="AV627">
        <v>0.29852819925341123</v>
      </c>
      <c r="AW627">
        <v>4.3271176167408498E-2</v>
      </c>
      <c r="AX627">
        <v>0.11630688314149396</v>
      </c>
      <c r="AY627">
        <v>0.54335627982138135</v>
      </c>
      <c r="AZ627">
        <v>0.81302485781163014</v>
      </c>
      <c r="BA627">
        <v>0.95048945929521622</v>
      </c>
      <c r="BB627">
        <v>0.96270731588449721</v>
      </c>
      <c r="BC627" s="5">
        <v>20</v>
      </c>
      <c r="BD627" s="5">
        <v>25</v>
      </c>
      <c r="BE627" s="7">
        <v>0.56000000000000005</v>
      </c>
      <c r="BF627" s="7">
        <v>0.43999999999999995</v>
      </c>
      <c r="BG627">
        <v>0</v>
      </c>
      <c r="BH627">
        <v>0</v>
      </c>
      <c r="BI627">
        <v>0</v>
      </c>
      <c r="BJ627">
        <v>-2.2040549378678921E-2</v>
      </c>
      <c r="BK627">
        <f t="shared" si="9"/>
        <v>13.049672894531463</v>
      </c>
      <c r="BL627">
        <v>233.60000600000001</v>
      </c>
      <c r="BM627">
        <v>12.686826681483547</v>
      </c>
      <c r="BN627" s="3"/>
      <c r="BO627">
        <v>14.864120222336954</v>
      </c>
      <c r="BP627">
        <v>-2.8110994543081746E-2</v>
      </c>
      <c r="BQ627">
        <v>3.895280430039616E-3</v>
      </c>
      <c r="BR627">
        <v>-3.2006274973121362E-2</v>
      </c>
      <c r="BS627">
        <v>24.53836681649954</v>
      </c>
      <c r="BT627">
        <v>83.112071098463986</v>
      </c>
      <c r="BU627" s="6">
        <v>20.156278106654327</v>
      </c>
      <c r="BV627" s="6">
        <v>2.53577526788309</v>
      </c>
      <c r="BW627" s="6">
        <v>1.2006511429572344</v>
      </c>
      <c r="BX627" s="17">
        <v>13.505136295475955</v>
      </c>
      <c r="BY627" s="17">
        <v>14.797676290941123</v>
      </c>
      <c r="BZ627" s="17">
        <v>16.078495143340202</v>
      </c>
      <c r="CA627" s="17">
        <v>16.879949297630191</v>
      </c>
      <c r="CB627" s="17">
        <v>17.521658511427383</v>
      </c>
      <c r="CC627" s="17">
        <v>18.146042439093115</v>
      </c>
      <c r="CD627" s="17">
        <v>18.534167266553279</v>
      </c>
      <c r="CE627">
        <v>8.999122436025235E-3</v>
      </c>
      <c r="CF627">
        <v>6.3667254153229269E-2</v>
      </c>
      <c r="CG627">
        <v>8.1197319397862549E-4</v>
      </c>
      <c r="CH627">
        <v>6.3918901915606847E-3</v>
      </c>
      <c r="CI627">
        <v>2.9466644545464361E-2</v>
      </c>
      <c r="CJ627">
        <v>2.1199061976430924E-3</v>
      </c>
      <c r="CK627">
        <v>2.7500495482410962E-2</v>
      </c>
      <c r="CL627">
        <v>0.13895728620031225</v>
      </c>
    </row>
    <row r="628" spans="1:90" x14ac:dyDescent="0.25">
      <c r="A628" s="1">
        <v>41488</v>
      </c>
      <c r="B628">
        <v>8</v>
      </c>
      <c r="C628" s="2">
        <v>13.15</v>
      </c>
      <c r="D628" s="2">
        <v>14.65</v>
      </c>
      <c r="E628" s="2">
        <v>15.75</v>
      </c>
      <c r="F628" s="2">
        <v>16.5</v>
      </c>
      <c r="G628" s="2">
        <v>17.05</v>
      </c>
      <c r="H628" s="2">
        <v>17.850000000000001</v>
      </c>
      <c r="I628" s="2">
        <v>18.45</v>
      </c>
      <c r="J628" s="2">
        <v>18.899999999999999</v>
      </c>
      <c r="K628" s="2">
        <v>19.3</v>
      </c>
      <c r="L628" s="3">
        <v>0.11409999999999999</v>
      </c>
      <c r="M628" s="3">
        <v>0.1182</v>
      </c>
      <c r="N628" s="3">
        <v>3.9399999999999998E-2</v>
      </c>
      <c r="O628" s="9">
        <v>41507</v>
      </c>
      <c r="P628" s="9">
        <v>41535</v>
      </c>
      <c r="Q628" s="9">
        <v>41563</v>
      </c>
      <c r="R628" s="9">
        <v>41598</v>
      </c>
      <c r="S628" s="9">
        <v>41626</v>
      </c>
      <c r="T628" s="9">
        <v>41661</v>
      </c>
      <c r="U628" s="9">
        <v>41689</v>
      </c>
      <c r="V628" s="9">
        <v>41716</v>
      </c>
      <c r="W628">
        <v>11.98</v>
      </c>
      <c r="X628" s="8">
        <v>13</v>
      </c>
      <c r="Y628" s="8">
        <v>33</v>
      </c>
      <c r="Z628" s="8">
        <v>53</v>
      </c>
      <c r="AA628" s="8">
        <v>78</v>
      </c>
      <c r="AB628" s="8">
        <v>98</v>
      </c>
      <c r="AC628" s="8">
        <v>123</v>
      </c>
      <c r="AD628" s="8">
        <v>143</v>
      </c>
      <c r="AE628" s="8">
        <v>162</v>
      </c>
      <c r="AF628" s="6">
        <v>12.845541544354161</v>
      </c>
      <c r="AG628" s="6">
        <v>14.089975580297834</v>
      </c>
      <c r="AH628" s="6">
        <v>15.223702551608699</v>
      </c>
      <c r="AI628" s="6">
        <v>16.485227704914262</v>
      </c>
      <c r="AJ628" s="6">
        <v>17.375122314728095</v>
      </c>
      <c r="AK628" s="6">
        <v>18.349563936901198</v>
      </c>
      <c r="AL628" s="6">
        <v>19.028653518620331</v>
      </c>
      <c r="AM628">
        <v>9.2694951214249685E-2</v>
      </c>
      <c r="AN628">
        <v>0.31362735066274849</v>
      </c>
      <c r="AO628">
        <v>0.27698900418319367</v>
      </c>
      <c r="AP628">
        <v>2.1822070210011471E-4</v>
      </c>
      <c r="AQ628">
        <v>0.1057045195341542</v>
      </c>
      <c r="AR628">
        <v>0.24956412705222297</v>
      </c>
      <c r="AS628">
        <v>0.3348398946116905</v>
      </c>
      <c r="AT628" s="4">
        <v>0.44298308061214126</v>
      </c>
      <c r="AV628">
        <v>-0.30445845564583962</v>
      </c>
      <c r="AW628">
        <v>-0.56002441970216665</v>
      </c>
      <c r="AX628">
        <v>-0.52629744839130055</v>
      </c>
      <c r="AY628">
        <v>-1.4772295085737852E-2</v>
      </c>
      <c r="AZ628">
        <v>0.32512231472809461</v>
      </c>
      <c r="BA628">
        <v>0.49956393690119683</v>
      </c>
      <c r="BB628">
        <v>0.57865351862033165</v>
      </c>
      <c r="BC628" s="5">
        <v>20</v>
      </c>
      <c r="BD628" s="5">
        <v>25</v>
      </c>
      <c r="BE628" s="7">
        <v>0.52</v>
      </c>
      <c r="BF628" s="7">
        <v>0.48</v>
      </c>
      <c r="BG628">
        <v>0</v>
      </c>
      <c r="BH628">
        <v>0</v>
      </c>
      <c r="BI628">
        <v>0</v>
      </c>
      <c r="BJ628">
        <v>-3.0223763924174345E-2</v>
      </c>
      <c r="BK628">
        <f t="shared" si="9"/>
        <v>12.655262661679448</v>
      </c>
      <c r="BL628">
        <v>228</v>
      </c>
      <c r="BM628">
        <v>12.382690107372039</v>
      </c>
      <c r="BN628" s="3"/>
      <c r="BO628">
        <v>13.910292092453002</v>
      </c>
      <c r="BP628">
        <v>-6.4169834178991247E-2</v>
      </c>
      <c r="BQ628">
        <v>4.3356828260190383E-3</v>
      </c>
      <c r="BR628">
        <v>-6.8505517005010286E-2</v>
      </c>
      <c r="BS628">
        <v>22.85735331127665</v>
      </c>
      <c r="BT628">
        <v>77.778783277803015</v>
      </c>
      <c r="BU628" s="6">
        <v>19.074823697705533</v>
      </c>
      <c r="BV628" s="6">
        <v>3.5071936457234152</v>
      </c>
      <c r="BW628" s="6">
        <v>1.5038875846412219</v>
      </c>
      <c r="BX628" s="17">
        <v>12.679561458318659</v>
      </c>
      <c r="BY628" s="17">
        <v>14.348098183475868</v>
      </c>
      <c r="BZ628" s="17">
        <v>15.848443489562598</v>
      </c>
      <c r="CA628" s="17">
        <v>16.694284986606544</v>
      </c>
      <c r="CB628" s="17">
        <v>17.312890729511231</v>
      </c>
      <c r="CC628" s="17">
        <v>17.859137404311639</v>
      </c>
      <c r="CD628" s="17">
        <v>18.167926918753004</v>
      </c>
      <c r="CE628">
        <v>0.22131242149926705</v>
      </c>
      <c r="CF628">
        <v>9.1144706820571103E-2</v>
      </c>
      <c r="CG628">
        <v>9.6911206372613558E-3</v>
      </c>
      <c r="CH628">
        <v>3.7746656020704865E-2</v>
      </c>
      <c r="CI628">
        <v>6.9111535662947018E-2</v>
      </c>
      <c r="CJ628">
        <v>8.3492157554330727E-5</v>
      </c>
      <c r="CK628">
        <v>7.9565223164174054E-2</v>
      </c>
      <c r="CL628">
        <v>0.50865515596247979</v>
      </c>
    </row>
    <row r="629" spans="1:90" x14ac:dyDescent="0.25">
      <c r="A629" s="1">
        <v>41491</v>
      </c>
      <c r="B629">
        <v>8</v>
      </c>
      <c r="C629" s="2">
        <v>13.05</v>
      </c>
      <c r="D629" s="2">
        <v>14.45</v>
      </c>
      <c r="E629" s="2">
        <v>15.5</v>
      </c>
      <c r="F629" s="2">
        <v>16.3</v>
      </c>
      <c r="G629" s="2">
        <v>16.850000000000001</v>
      </c>
      <c r="H629" s="2">
        <v>17.649999999999999</v>
      </c>
      <c r="I629" s="2">
        <v>18.3</v>
      </c>
      <c r="J629" s="2">
        <v>18.649999999999999</v>
      </c>
      <c r="K629" s="2">
        <v>19.05</v>
      </c>
      <c r="L629" s="3">
        <v>0.10730000000000001</v>
      </c>
      <c r="M629" s="3">
        <v>0.1227</v>
      </c>
      <c r="N629" s="3">
        <v>4.0899999999999999E-2</v>
      </c>
      <c r="O629" s="9">
        <v>41507</v>
      </c>
      <c r="P629" s="9">
        <v>41535</v>
      </c>
      <c r="Q629" s="9">
        <v>41563</v>
      </c>
      <c r="R629" s="9">
        <v>41598</v>
      </c>
      <c r="S629" s="9">
        <v>41626</v>
      </c>
      <c r="T629" s="9">
        <v>41661</v>
      </c>
      <c r="U629" s="9">
        <v>41689</v>
      </c>
      <c r="V629" s="9">
        <v>41716</v>
      </c>
      <c r="W629">
        <v>11.84</v>
      </c>
      <c r="X629" s="8">
        <v>12</v>
      </c>
      <c r="Y629" s="8">
        <v>32</v>
      </c>
      <c r="Z629" s="8">
        <v>52</v>
      </c>
      <c r="AA629" s="8">
        <v>77</v>
      </c>
      <c r="AB629" s="8">
        <v>97</v>
      </c>
      <c r="AC629" s="8">
        <v>122</v>
      </c>
      <c r="AD629" s="8">
        <v>142</v>
      </c>
      <c r="AE629" s="8">
        <v>161</v>
      </c>
      <c r="AF629" s="6">
        <v>12.642519248929668</v>
      </c>
      <c r="AG629" s="6">
        <v>13.897636617542771</v>
      </c>
      <c r="AH629" s="6">
        <v>15.043942027745272</v>
      </c>
      <c r="AI629" s="6">
        <v>16.322537136152892</v>
      </c>
      <c r="AJ629" s="6">
        <v>17.226372118654155</v>
      </c>
      <c r="AK629" s="6">
        <v>18.217850322962647</v>
      </c>
      <c r="AL629" s="6">
        <v>18.909898435437732</v>
      </c>
      <c r="AM629">
        <v>0.16604056249284241</v>
      </c>
      <c r="AN629">
        <v>0.3051053062795902</v>
      </c>
      <c r="AO629">
        <v>0.20798887405709404</v>
      </c>
      <c r="AP629">
        <v>5.0792250597396613E-4</v>
      </c>
      <c r="AQ629">
        <v>0.1416559717002159</v>
      </c>
      <c r="AR629">
        <v>0.32245398928878433</v>
      </c>
      <c r="AS629">
        <v>0.3719761015493927</v>
      </c>
      <c r="AT629" s="4">
        <v>0.46533071616921684</v>
      </c>
      <c r="AV629">
        <v>-0.40748075107033266</v>
      </c>
      <c r="AW629">
        <v>-0.55236338245722827</v>
      </c>
      <c r="AX629">
        <v>-0.45605797225472777</v>
      </c>
      <c r="AY629">
        <v>2.2537136152891435E-2</v>
      </c>
      <c r="AZ629">
        <v>0.3763721186541531</v>
      </c>
      <c r="BA629">
        <v>0.56785032296264859</v>
      </c>
      <c r="BB629">
        <v>0.60989843543773148</v>
      </c>
      <c r="BC629" s="5">
        <v>20</v>
      </c>
      <c r="BD629" s="5">
        <v>25</v>
      </c>
      <c r="BE629" s="7">
        <v>0.48</v>
      </c>
      <c r="BF629" s="7">
        <v>0.52</v>
      </c>
      <c r="BG629">
        <v>0</v>
      </c>
      <c r="BH629">
        <v>0</v>
      </c>
      <c r="BI629">
        <v>0</v>
      </c>
      <c r="BJ629">
        <v>-1.0507273647464951E-2</v>
      </c>
      <c r="BK629">
        <f t="shared" si="9"/>
        <v>12.522290353812636</v>
      </c>
      <c r="BL629">
        <v>224.800003</v>
      </c>
      <c r="BM629">
        <v>12.208898128444318</v>
      </c>
      <c r="BN629" s="3"/>
      <c r="BO629">
        <v>13.776955097384398</v>
      </c>
      <c r="BP629">
        <v>-9.5854921077426214E-3</v>
      </c>
      <c r="BQ629">
        <v>4.399641743624283E-3</v>
      </c>
      <c r="BR629">
        <v>-1.3985133851366904E-2</v>
      </c>
      <c r="BS629">
        <v>22.537690165730464</v>
      </c>
      <c r="BT629">
        <v>77.033235364543813</v>
      </c>
      <c r="BU629" s="6">
        <v>19.013261410285146</v>
      </c>
      <c r="BV629" s="6">
        <v>3.3636662352094002</v>
      </c>
      <c r="BW629" s="6">
        <v>1.471847817548545</v>
      </c>
      <c r="BX629" s="17">
        <v>12.513602607861207</v>
      </c>
      <c r="BY629" s="17">
        <v>14.136898147041334</v>
      </c>
      <c r="BZ629" s="17">
        <v>15.623649885060761</v>
      </c>
      <c r="CA629" s="17">
        <v>16.477526875981031</v>
      </c>
      <c r="CB629" s="17">
        <v>17.111660089152419</v>
      </c>
      <c r="CC629" s="17">
        <v>17.680551910304526</v>
      </c>
      <c r="CD629" s="17">
        <v>18.007042787787324</v>
      </c>
      <c r="CE629">
        <v>0.28772216229329856</v>
      </c>
      <c r="CF629">
        <v>9.8032770326149543E-2</v>
      </c>
      <c r="CG629">
        <v>1.5289294075539412E-2</v>
      </c>
      <c r="CH629">
        <v>3.1515791695584085E-2</v>
      </c>
      <c r="CI629">
        <v>6.8466002255251276E-2</v>
      </c>
      <c r="CJ629">
        <v>9.3341922325590899E-4</v>
      </c>
      <c r="CK629">
        <v>8.5823928187423543E-2</v>
      </c>
      <c r="CL629">
        <v>0.58778336805650244</v>
      </c>
    </row>
    <row r="630" spans="1:90" x14ac:dyDescent="0.25">
      <c r="A630" s="1">
        <v>41492</v>
      </c>
      <c r="B630">
        <v>8</v>
      </c>
      <c r="C630" s="2">
        <v>13.4</v>
      </c>
      <c r="D630" s="2">
        <v>14.85</v>
      </c>
      <c r="E630" s="2">
        <v>15.9</v>
      </c>
      <c r="F630" s="2">
        <v>16.649999999999999</v>
      </c>
      <c r="G630" s="2">
        <v>17.2</v>
      </c>
      <c r="H630" s="2">
        <v>18</v>
      </c>
      <c r="I630" s="2">
        <v>18.600000000000001</v>
      </c>
      <c r="J630" s="2">
        <v>18.95</v>
      </c>
      <c r="K630" s="2">
        <v>19.3</v>
      </c>
      <c r="L630" s="3">
        <v>0.1082</v>
      </c>
      <c r="M630" s="3">
        <v>0.1171</v>
      </c>
      <c r="N630" s="3">
        <v>3.9E-2</v>
      </c>
      <c r="O630" s="9">
        <v>41507</v>
      </c>
      <c r="P630" s="9">
        <v>41535</v>
      </c>
      <c r="Q630" s="9">
        <v>41563</v>
      </c>
      <c r="R630" s="9">
        <v>41598</v>
      </c>
      <c r="S630" s="9">
        <v>41626</v>
      </c>
      <c r="T630" s="9">
        <v>41661</v>
      </c>
      <c r="U630" s="9">
        <v>41689</v>
      </c>
      <c r="V630" s="9">
        <v>41716</v>
      </c>
      <c r="W630">
        <v>12.72</v>
      </c>
      <c r="X630" s="8">
        <v>11</v>
      </c>
      <c r="Y630" s="8">
        <v>31</v>
      </c>
      <c r="Z630" s="8">
        <v>51</v>
      </c>
      <c r="AA630" s="8">
        <v>76</v>
      </c>
      <c r="AB630" s="8">
        <v>96</v>
      </c>
      <c r="AC630" s="8">
        <v>121</v>
      </c>
      <c r="AD630" s="8">
        <v>141</v>
      </c>
      <c r="AE630" s="8">
        <v>160</v>
      </c>
      <c r="AF630" s="6">
        <v>13.443723039637854</v>
      </c>
      <c r="AG630" s="6">
        <v>14.668923801107063</v>
      </c>
      <c r="AH630" s="6">
        <v>15.775052346786795</v>
      </c>
      <c r="AI630" s="6">
        <v>16.994464896553971</v>
      </c>
      <c r="AJ630" s="6">
        <v>17.847311983851629</v>
      </c>
      <c r="AK630" s="6">
        <v>18.774069535232879</v>
      </c>
      <c r="AL630" s="6">
        <v>19.415430554734016</v>
      </c>
      <c r="AM630">
        <v>1.9117041951733384E-3</v>
      </c>
      <c r="AN630">
        <v>3.2788589805514405E-2</v>
      </c>
      <c r="AO630">
        <v>1.5611916043487339E-2</v>
      </c>
      <c r="AP630">
        <v>0.11865606495793912</v>
      </c>
      <c r="AQ630">
        <v>0.41901280443793248</v>
      </c>
      <c r="AR630">
        <v>0.59918364537564572</v>
      </c>
      <c r="AS630">
        <v>0.66492698959382246</v>
      </c>
      <c r="AT630" s="4">
        <v>0.51437780923162957</v>
      </c>
      <c r="AV630">
        <v>4.3723039637853844E-2</v>
      </c>
      <c r="AW630">
        <v>-0.1810761988929368</v>
      </c>
      <c r="AX630">
        <v>-0.124947653213205</v>
      </c>
      <c r="AY630">
        <v>0.34446489655397272</v>
      </c>
      <c r="AZ630">
        <v>0.64731198385162969</v>
      </c>
      <c r="BA630">
        <v>0.77406953523287925</v>
      </c>
      <c r="BB630">
        <v>0.81543055473401438</v>
      </c>
      <c r="BC630" s="5">
        <v>20</v>
      </c>
      <c r="BD630" s="5">
        <v>25</v>
      </c>
      <c r="BE630" s="7">
        <v>0.44</v>
      </c>
      <c r="BF630" s="7">
        <v>0.56000000000000005</v>
      </c>
      <c r="BG630">
        <v>0</v>
      </c>
      <c r="BH630">
        <v>0</v>
      </c>
      <c r="BI630">
        <v>0</v>
      </c>
      <c r="BJ630">
        <v>2.7268026886210866E-2</v>
      </c>
      <c r="BK630">
        <f t="shared" si="9"/>
        <v>12.863748503857337</v>
      </c>
      <c r="BL630">
        <v>231.679993</v>
      </c>
      <c r="BM630">
        <v>12.582550690338259</v>
      </c>
      <c r="BN630" s="3"/>
      <c r="BO630">
        <v>14.610491756713667</v>
      </c>
      <c r="BP630">
        <v>6.0502241129283929E-2</v>
      </c>
      <c r="BQ630">
        <v>4.0095649688369761E-3</v>
      </c>
      <c r="BR630">
        <v>5.6492676160446953E-2</v>
      </c>
      <c r="BS630">
        <v>23.810904597667566</v>
      </c>
      <c r="BT630">
        <v>81.693918745538326</v>
      </c>
      <c r="BU630" s="6">
        <v>20.007702041388463</v>
      </c>
      <c r="BV630" s="6">
        <v>2.5878385288063295</v>
      </c>
      <c r="BW630" s="6">
        <v>1.2598319260328239</v>
      </c>
      <c r="BX630" s="17">
        <v>13.256524438827624</v>
      </c>
      <c r="BY630" s="17">
        <v>14.59958358935453</v>
      </c>
      <c r="BZ630" s="17">
        <v>15.923073030492882</v>
      </c>
      <c r="CA630" s="17">
        <v>16.74556285708983</v>
      </c>
      <c r="CB630" s="17">
        <v>17.399866791482509</v>
      </c>
      <c r="CC630" s="17">
        <v>18.031906517728622</v>
      </c>
      <c r="CD630" s="17">
        <v>18.421971284980305</v>
      </c>
      <c r="CE630">
        <v>2.0585236653728377E-2</v>
      </c>
      <c r="CF630">
        <v>6.2708378720560232E-2</v>
      </c>
      <c r="CG630">
        <v>5.3236473612542701E-4</v>
      </c>
      <c r="CH630">
        <v>9.132259655171511E-3</v>
      </c>
      <c r="CI630">
        <v>3.9946734337513071E-2</v>
      </c>
      <c r="CJ630">
        <v>1.0180258735668676E-3</v>
      </c>
      <c r="CK630">
        <v>3.1694223371564204E-2</v>
      </c>
      <c r="CL630">
        <v>0.1656172233482297</v>
      </c>
    </row>
    <row r="631" spans="1:90" x14ac:dyDescent="0.25">
      <c r="A631" s="1">
        <v>41493</v>
      </c>
      <c r="B631">
        <v>8</v>
      </c>
      <c r="C631" s="2">
        <v>13.55</v>
      </c>
      <c r="D631" s="2">
        <v>15.05</v>
      </c>
      <c r="E631" s="2">
        <v>16.05</v>
      </c>
      <c r="F631" s="2">
        <v>16.75</v>
      </c>
      <c r="G631" s="2">
        <v>17.25</v>
      </c>
      <c r="H631" s="2">
        <v>18</v>
      </c>
      <c r="I631" s="2">
        <v>18.600000000000001</v>
      </c>
      <c r="J631" s="2">
        <v>18.95</v>
      </c>
      <c r="K631" s="2">
        <v>19.3</v>
      </c>
      <c r="L631" s="3">
        <v>0.11070000000000001</v>
      </c>
      <c r="M631" s="3">
        <v>0.1104</v>
      </c>
      <c r="N631" s="3">
        <v>3.6799999999999999E-2</v>
      </c>
      <c r="O631" s="9">
        <v>41507</v>
      </c>
      <c r="P631" s="9">
        <v>41535</v>
      </c>
      <c r="Q631" s="9">
        <v>41563</v>
      </c>
      <c r="R631" s="9">
        <v>41598</v>
      </c>
      <c r="S631" s="9">
        <v>41626</v>
      </c>
      <c r="T631" s="9">
        <v>41661</v>
      </c>
      <c r="U631" s="9">
        <v>41689</v>
      </c>
      <c r="V631" s="9">
        <v>41716</v>
      </c>
      <c r="W631">
        <v>12.98</v>
      </c>
      <c r="X631" s="8">
        <v>10</v>
      </c>
      <c r="Y631" s="8">
        <v>30</v>
      </c>
      <c r="Z631" s="8">
        <v>50</v>
      </c>
      <c r="AA631" s="8">
        <v>75</v>
      </c>
      <c r="AB631" s="8">
        <v>95</v>
      </c>
      <c r="AC631" s="8">
        <v>120</v>
      </c>
      <c r="AD631" s="8">
        <v>140</v>
      </c>
      <c r="AE631" s="8">
        <v>159</v>
      </c>
      <c r="AF631" s="6">
        <v>13.635106104256222</v>
      </c>
      <c r="AG631" s="6">
        <v>14.854743669097095</v>
      </c>
      <c r="AH631" s="6">
        <v>15.952469276297728</v>
      </c>
      <c r="AI631" s="6">
        <v>17.15874797694115</v>
      </c>
      <c r="AJ631" s="6">
        <v>17.999890439305375</v>
      </c>
      <c r="AK631" s="6">
        <v>18.911463425029613</v>
      </c>
      <c r="AL631" s="6">
        <v>19.540745106612199</v>
      </c>
      <c r="AM631">
        <v>7.2430489816707778E-3</v>
      </c>
      <c r="AN631">
        <v>3.8125034757664975E-2</v>
      </c>
      <c r="AO631">
        <v>9.512242065888965E-3</v>
      </c>
      <c r="AP631">
        <v>0.16707490865348304</v>
      </c>
      <c r="AQ631">
        <v>0.56233567096160819</v>
      </c>
      <c r="AR631">
        <v>0.83076557516671246</v>
      </c>
      <c r="AS631">
        <v>0.88500135561479565</v>
      </c>
      <c r="AT631" s="4">
        <v>0.59762121737552409</v>
      </c>
      <c r="AV631">
        <v>8.5106104256221116E-2</v>
      </c>
      <c r="AW631">
        <v>-0.19525633090290562</v>
      </c>
      <c r="AX631">
        <v>-9.7530723702272226E-2</v>
      </c>
      <c r="AY631">
        <v>0.40874797694115017</v>
      </c>
      <c r="AZ631">
        <v>0.74989043930537491</v>
      </c>
      <c r="BA631">
        <v>0.91146342502961275</v>
      </c>
      <c r="BB631">
        <v>0.9407451066121979</v>
      </c>
      <c r="BC631" s="5">
        <v>20</v>
      </c>
      <c r="BD631" s="5">
        <v>25</v>
      </c>
      <c r="BE631" s="7">
        <v>0.4</v>
      </c>
      <c r="BF631" s="7">
        <v>0.6</v>
      </c>
      <c r="BG631">
        <v>0</v>
      </c>
      <c r="BH631">
        <v>0</v>
      </c>
      <c r="BI631">
        <v>0</v>
      </c>
      <c r="BJ631">
        <v>1.2467460676415982E-2</v>
      </c>
      <c r="BK631">
        <f t="shared" si="9"/>
        <v>13.024126782480483</v>
      </c>
      <c r="BL631">
        <v>234.240005</v>
      </c>
      <c r="BM631">
        <v>12.721585055545074</v>
      </c>
      <c r="BN631" s="3"/>
      <c r="BO631">
        <v>14.854743669097095</v>
      </c>
      <c r="BP631">
        <v>1.6717569569223434E-2</v>
      </c>
      <c r="BQ631">
        <v>3.8994706603876494E-3</v>
      </c>
      <c r="BR631">
        <v>1.2818098908835784E-2</v>
      </c>
      <c r="BS631">
        <v>24.116115127909321</v>
      </c>
      <c r="BT631">
        <v>83.059642515549356</v>
      </c>
      <c r="BU631" s="6">
        <v>19.887507288248582</v>
      </c>
      <c r="BV631" s="6">
        <v>2.6417606506493452</v>
      </c>
      <c r="BW631" s="6">
        <v>1.1984347637207422</v>
      </c>
      <c r="BX631" s="17">
        <v>13.497921271976058</v>
      </c>
      <c r="BY631" s="17">
        <v>14.788341517649224</v>
      </c>
      <c r="BZ631" s="17">
        <v>16.051931246216704</v>
      </c>
      <c r="CA631" s="17">
        <v>16.833353418288379</v>
      </c>
      <c r="CB631" s="17">
        <v>17.452883140996754</v>
      </c>
      <c r="CC631" s="17">
        <v>18.049450321234453</v>
      </c>
      <c r="CD631" s="17">
        <v>18.416573292237011</v>
      </c>
      <c r="CE631">
        <v>2.7121939125918466E-3</v>
      </c>
      <c r="CF631">
        <v>6.8465161386111792E-2</v>
      </c>
      <c r="CG631">
        <v>3.7297119495293842E-6</v>
      </c>
      <c r="CH631">
        <v>6.9477923403574466E-3</v>
      </c>
      <c r="CI631">
        <v>4.1161568900708663E-2</v>
      </c>
      <c r="CJ631">
        <v>2.4453342701905526E-3</v>
      </c>
      <c r="CK631">
        <v>3.3645357120769451E-2</v>
      </c>
      <c r="CL631">
        <v>0.1553811376426793</v>
      </c>
    </row>
    <row r="632" spans="1:90" x14ac:dyDescent="0.25">
      <c r="A632" s="1">
        <v>41494</v>
      </c>
      <c r="B632">
        <v>8</v>
      </c>
      <c r="C632" s="2">
        <v>13.25</v>
      </c>
      <c r="D632" s="2">
        <v>14.85</v>
      </c>
      <c r="E632" s="2">
        <v>15.9</v>
      </c>
      <c r="F632" s="2">
        <v>16.600000000000001</v>
      </c>
      <c r="G632" s="2">
        <v>17.149999999999999</v>
      </c>
      <c r="H632" s="2">
        <v>17.899999999999999</v>
      </c>
      <c r="I632" s="2">
        <v>18.45</v>
      </c>
      <c r="J632" s="2">
        <v>18.8</v>
      </c>
      <c r="K632" s="2">
        <v>19.2</v>
      </c>
      <c r="L632" s="3">
        <v>0.1208</v>
      </c>
      <c r="M632" s="3">
        <v>0.1114</v>
      </c>
      <c r="N632" s="3">
        <v>3.7100000000000001E-2</v>
      </c>
      <c r="O632" s="9">
        <v>41507</v>
      </c>
      <c r="P632" s="9">
        <v>41535</v>
      </c>
      <c r="Q632" s="9">
        <v>41563</v>
      </c>
      <c r="R632" s="9">
        <v>41598</v>
      </c>
      <c r="S632" s="9">
        <v>41626</v>
      </c>
      <c r="T632" s="9">
        <v>41661</v>
      </c>
      <c r="U632" s="9">
        <v>41689</v>
      </c>
      <c r="V632" s="9">
        <v>41716</v>
      </c>
      <c r="W632">
        <v>12.73</v>
      </c>
      <c r="X632" s="8">
        <v>9</v>
      </c>
      <c r="Y632" s="8">
        <v>29</v>
      </c>
      <c r="Z632" s="8">
        <v>49</v>
      </c>
      <c r="AA632" s="8">
        <v>74</v>
      </c>
      <c r="AB632" s="8">
        <v>94</v>
      </c>
      <c r="AC632" s="8">
        <v>119</v>
      </c>
      <c r="AD632" s="8">
        <v>139</v>
      </c>
      <c r="AE632" s="8">
        <v>158</v>
      </c>
      <c r="AF632" s="6">
        <v>13.324577958306465</v>
      </c>
      <c r="AG632" s="6">
        <v>14.561196339349582</v>
      </c>
      <c r="AH632" s="6">
        <v>15.678657806119666</v>
      </c>
      <c r="AI632" s="6">
        <v>16.911475397131298</v>
      </c>
      <c r="AJ632" s="6">
        <v>17.774151096578439</v>
      </c>
      <c r="AK632" s="6">
        <v>18.711912647825432</v>
      </c>
      <c r="AL632" s="6">
        <v>19.361037085685954</v>
      </c>
      <c r="AM632">
        <v>5.5618718651608261E-3</v>
      </c>
      <c r="AN632">
        <v>8.3407554405081588E-2</v>
      </c>
      <c r="AO632">
        <v>4.8992366791759341E-2</v>
      </c>
      <c r="AP632">
        <v>9.7016923018098847E-2</v>
      </c>
      <c r="AQ632">
        <v>0.38956459136006999</v>
      </c>
      <c r="AR632">
        <v>0.65920214769890673</v>
      </c>
      <c r="AS632">
        <v>0.82998857149515748</v>
      </c>
      <c r="AT632" s="4">
        <v>0.54951069489582338</v>
      </c>
      <c r="AV632">
        <v>7.4577958306464964E-2</v>
      </c>
      <c r="AW632">
        <v>-0.28880366065041763</v>
      </c>
      <c r="AX632">
        <v>-0.22134219388033394</v>
      </c>
      <c r="AY632">
        <v>0.31147539713129646</v>
      </c>
      <c r="AZ632">
        <v>0.6241510965784407</v>
      </c>
      <c r="BA632">
        <v>0.81191264782543371</v>
      </c>
      <c r="BB632">
        <v>0.91103708568595465</v>
      </c>
      <c r="BC632" s="5">
        <v>20</v>
      </c>
      <c r="BD632" s="5">
        <v>25</v>
      </c>
      <c r="BE632" s="7">
        <v>0.36</v>
      </c>
      <c r="BF632" s="7">
        <v>0.64</v>
      </c>
      <c r="BG632">
        <v>0</v>
      </c>
      <c r="BH632">
        <v>0</v>
      </c>
      <c r="BI632">
        <v>0</v>
      </c>
      <c r="BJ632">
        <v>-1.6829510487795973E-2</v>
      </c>
      <c r="BK632">
        <f t="shared" si="9"/>
        <v>12.804937104200343</v>
      </c>
      <c r="BL632">
        <v>230.55999800000001</v>
      </c>
      <c r="BM632">
        <v>12.521723712238233</v>
      </c>
      <c r="BN632" s="3"/>
      <c r="BO632">
        <v>14.61990262855546</v>
      </c>
      <c r="BP632">
        <v>-1.5809161421626139E-2</v>
      </c>
      <c r="BQ632">
        <v>4.0052891227717602E-3</v>
      </c>
      <c r="BR632">
        <v>-1.9814450544397899E-2</v>
      </c>
      <c r="BS632">
        <v>23.638267557384356</v>
      </c>
      <c r="BT632">
        <v>81.746539219398471</v>
      </c>
      <c r="BU632" s="6">
        <v>19.746026679779458</v>
      </c>
      <c r="BV632" s="6">
        <v>2.6968714657515664</v>
      </c>
      <c r="BW632" s="6">
        <v>1.2363710862250594</v>
      </c>
      <c r="BX632" s="17">
        <v>13.265083612316261</v>
      </c>
      <c r="BY632" s="17">
        <v>14.596225086530838</v>
      </c>
      <c r="BZ632" s="17">
        <v>15.894655541778171</v>
      </c>
      <c r="CA632" s="17">
        <v>16.693703185786902</v>
      </c>
      <c r="CB632" s="17">
        <v>17.324251259650019</v>
      </c>
      <c r="CC632" s="17">
        <v>17.928212022766743</v>
      </c>
      <c r="CD632" s="17">
        <v>18.297891936455201</v>
      </c>
      <c r="CE632">
        <v>2.2751536050724671E-4</v>
      </c>
      <c r="CF632">
        <v>6.4401706706280454E-2</v>
      </c>
      <c r="CG632">
        <v>2.8563233684879706E-5</v>
      </c>
      <c r="CH632">
        <v>8.7802870266143317E-3</v>
      </c>
      <c r="CI632">
        <v>3.0363501489618871E-2</v>
      </c>
      <c r="CJ632">
        <v>7.9591822859132908E-4</v>
      </c>
      <c r="CK632">
        <v>2.3136862995348305E-2</v>
      </c>
      <c r="CL632">
        <v>0.12773435504064543</v>
      </c>
    </row>
    <row r="633" spans="1:90" x14ac:dyDescent="0.25">
      <c r="A633" s="1">
        <v>41495</v>
      </c>
      <c r="B633">
        <v>8</v>
      </c>
      <c r="C633" s="2">
        <v>13.55</v>
      </c>
      <c r="D633" s="2">
        <v>15.2</v>
      </c>
      <c r="E633" s="2">
        <v>16.100000000000001</v>
      </c>
      <c r="F633" s="2">
        <v>16.850000000000001</v>
      </c>
      <c r="G633" s="2">
        <v>17.350000000000001</v>
      </c>
      <c r="H633" s="2">
        <v>18.100000000000001</v>
      </c>
      <c r="I633" s="2">
        <v>18.649999999999999</v>
      </c>
      <c r="J633" s="2">
        <v>19</v>
      </c>
      <c r="K633" s="2">
        <v>19.3</v>
      </c>
      <c r="L633" s="3">
        <v>0.12180000000000001</v>
      </c>
      <c r="M633" s="3">
        <v>0.10680000000000001</v>
      </c>
      <c r="N633" s="3">
        <v>3.56E-2</v>
      </c>
      <c r="O633" s="9">
        <v>41507</v>
      </c>
      <c r="P633" s="9">
        <v>41535</v>
      </c>
      <c r="Q633" s="9">
        <v>41563</v>
      </c>
      <c r="R633" s="9">
        <v>41598</v>
      </c>
      <c r="S633" s="9">
        <v>41626</v>
      </c>
      <c r="T633" s="9">
        <v>41661</v>
      </c>
      <c r="U633" s="9">
        <v>41689</v>
      </c>
      <c r="V633" s="9">
        <v>41716</v>
      </c>
      <c r="W633">
        <v>13.41</v>
      </c>
      <c r="X633" s="8">
        <v>8</v>
      </c>
      <c r="Y633" s="8">
        <v>28</v>
      </c>
      <c r="Z633" s="8">
        <v>48</v>
      </c>
      <c r="AA633" s="8">
        <v>73</v>
      </c>
      <c r="AB633" s="8">
        <v>93</v>
      </c>
      <c r="AC633" s="8">
        <v>118</v>
      </c>
      <c r="AD633" s="8">
        <v>138</v>
      </c>
      <c r="AE633" s="8">
        <v>157</v>
      </c>
      <c r="AF633" s="6">
        <v>13.93039492809371</v>
      </c>
      <c r="AG633" s="6">
        <v>15.142562969590214</v>
      </c>
      <c r="AH633" s="6">
        <v>16.228137107998784</v>
      </c>
      <c r="AI633" s="6">
        <v>17.414806973026923</v>
      </c>
      <c r="AJ633" s="6">
        <v>18.238182204789389</v>
      </c>
      <c r="AK633" s="6">
        <v>19.126474505112139</v>
      </c>
      <c r="AL633" s="6">
        <v>19.73711062180654</v>
      </c>
      <c r="AM633">
        <v>0.1447003013194183</v>
      </c>
      <c r="AN633">
        <v>3.2990124622945777E-3</v>
      </c>
      <c r="AO633">
        <v>1.6419118446291545E-2</v>
      </c>
      <c r="AP633">
        <v>0.31900691677983428</v>
      </c>
      <c r="AQ633">
        <v>0.78886762890453788</v>
      </c>
      <c r="AR633">
        <v>1.0536499096452072</v>
      </c>
      <c r="AS633">
        <v>1.1818095040446051</v>
      </c>
      <c r="AT633" s="4">
        <v>0.70788945783547197</v>
      </c>
      <c r="AV633">
        <v>0.38039492809370934</v>
      </c>
      <c r="AW633">
        <v>-5.7437030409785095E-2</v>
      </c>
      <c r="AX633">
        <v>0.12813710799878208</v>
      </c>
      <c r="AY633">
        <v>0.56480697302692207</v>
      </c>
      <c r="AZ633">
        <v>0.8881822047893877</v>
      </c>
      <c r="BA633">
        <v>1.0264745051121373</v>
      </c>
      <c r="BB633">
        <v>1.0871106218065414</v>
      </c>
      <c r="BC633" s="5">
        <v>20</v>
      </c>
      <c r="BD633" s="5">
        <v>25</v>
      </c>
      <c r="BE633" s="7">
        <v>0.32</v>
      </c>
      <c r="BF633" s="7">
        <v>0.67999999999999994</v>
      </c>
      <c r="BG633">
        <v>0</v>
      </c>
      <c r="BH633">
        <v>0</v>
      </c>
      <c r="BI633">
        <v>0</v>
      </c>
      <c r="BJ633">
        <v>2.3235118480401502E-2</v>
      </c>
      <c r="BK633">
        <f t="shared" si="9"/>
        <v>13.102461334950529</v>
      </c>
      <c r="BL633">
        <v>233.60000600000001</v>
      </c>
      <c r="BM633">
        <v>12.686826681483547</v>
      </c>
      <c r="BN633" s="3"/>
      <c r="BO633">
        <v>15.256772579613029</v>
      </c>
      <c r="BP633">
        <v>4.3561846288472594E-2</v>
      </c>
      <c r="BQ633">
        <v>3.7221426544786773E-3</v>
      </c>
      <c r="BR633">
        <v>3.9839703633993917E-2</v>
      </c>
      <c r="BS633">
        <v>24.580009131291604</v>
      </c>
      <c r="BT633">
        <v>85.3075693954885</v>
      </c>
      <c r="BU633" s="6">
        <v>20.803043625776681</v>
      </c>
      <c r="BV633" s="6">
        <v>1.8084769381062402</v>
      </c>
      <c r="BW633" s="6">
        <v>1.2478827064259739</v>
      </c>
      <c r="BX633" s="17">
        <v>13.839740897271884</v>
      </c>
      <c r="BY633" s="17">
        <v>14.948139342359857</v>
      </c>
      <c r="BZ633" s="17">
        <v>16.101704909511984</v>
      </c>
      <c r="CA633" s="17">
        <v>16.860908677474104</v>
      </c>
      <c r="CB633" s="17">
        <v>17.49579687361231</v>
      </c>
      <c r="CC633" s="17">
        <v>18.143028935485681</v>
      </c>
      <c r="CD633" s="17">
        <v>18.564093438099118</v>
      </c>
      <c r="CE633">
        <v>8.3949787551916191E-2</v>
      </c>
      <c r="CF633">
        <v>6.3433790866924869E-2</v>
      </c>
      <c r="CG633">
        <v>2.9067164440477998E-6</v>
      </c>
      <c r="CH633">
        <v>1.1899924423398673E-4</v>
      </c>
      <c r="CI633">
        <v>2.1256728355123468E-2</v>
      </c>
      <c r="CJ633">
        <v>1.8514892890307817E-3</v>
      </c>
      <c r="CK633">
        <v>7.379937377629894E-3</v>
      </c>
      <c r="CL633">
        <v>0.17799363940130322</v>
      </c>
    </row>
    <row r="634" spans="1:90" x14ac:dyDescent="0.25">
      <c r="A634" s="1">
        <v>41498</v>
      </c>
      <c r="B634">
        <v>8</v>
      </c>
      <c r="C634" s="2">
        <v>13.35</v>
      </c>
      <c r="D634" s="2">
        <v>15</v>
      </c>
      <c r="E634" s="2">
        <v>16.05</v>
      </c>
      <c r="F634" s="2">
        <v>16.850000000000001</v>
      </c>
      <c r="G634" s="2">
        <v>17.350000000000001</v>
      </c>
      <c r="H634" s="2">
        <v>18.05</v>
      </c>
      <c r="I634" s="2">
        <v>18.600000000000001</v>
      </c>
      <c r="J634" s="2">
        <v>18.95</v>
      </c>
      <c r="K634" s="2">
        <v>19.3</v>
      </c>
      <c r="L634" s="3">
        <v>0.1236</v>
      </c>
      <c r="M634" s="3">
        <v>0.10390000000000001</v>
      </c>
      <c r="N634" s="3">
        <v>3.4599999999999999E-2</v>
      </c>
      <c r="O634" s="9">
        <v>41507</v>
      </c>
      <c r="P634" s="9">
        <v>41535</v>
      </c>
      <c r="Q634" s="9">
        <v>41563</v>
      </c>
      <c r="R634" s="9">
        <v>41598</v>
      </c>
      <c r="S634" s="9">
        <v>41626</v>
      </c>
      <c r="T634" s="9">
        <v>41661</v>
      </c>
      <c r="U634" s="9">
        <v>41689</v>
      </c>
      <c r="V634" s="9">
        <v>41716</v>
      </c>
      <c r="W634">
        <v>12.81</v>
      </c>
      <c r="X634" s="8">
        <v>7</v>
      </c>
      <c r="Y634" s="8">
        <v>27</v>
      </c>
      <c r="Z634" s="8">
        <v>47</v>
      </c>
      <c r="AA634" s="8">
        <v>72</v>
      </c>
      <c r="AB634" s="8">
        <v>92</v>
      </c>
      <c r="AC634" s="8">
        <v>117</v>
      </c>
      <c r="AD634" s="8">
        <v>137</v>
      </c>
      <c r="AE634" s="8">
        <v>156</v>
      </c>
      <c r="AF634" s="6">
        <v>13.273591198446843</v>
      </c>
      <c r="AG634" s="6">
        <v>14.518713909959455</v>
      </c>
      <c r="AH634" s="6">
        <v>15.643816922845241</v>
      </c>
      <c r="AI634" s="6">
        <v>16.884777746164712</v>
      </c>
      <c r="AJ634" s="6">
        <v>17.752837870505452</v>
      </c>
      <c r="AK634" s="6">
        <v>18.696036293738356</v>
      </c>
      <c r="AL634" s="6">
        <v>19.348606267226309</v>
      </c>
      <c r="AM634">
        <v>5.8383049547897263E-3</v>
      </c>
      <c r="AN634">
        <v>0.23163630046651529</v>
      </c>
      <c r="AO634">
        <v>0.16498469216690925</v>
      </c>
      <c r="AP634">
        <v>1.2094916282970373E-3</v>
      </c>
      <c r="AQ634">
        <v>0.16227834991336629</v>
      </c>
      <c r="AR634">
        <v>0.41736289282719014</v>
      </c>
      <c r="AS634">
        <v>0.56041134333050557</v>
      </c>
      <c r="AT634" s="4">
        <v>0.46960794823031038</v>
      </c>
      <c r="AV634">
        <v>-7.6408801553156991E-2</v>
      </c>
      <c r="AW634">
        <v>-0.48128609004054468</v>
      </c>
      <c r="AX634">
        <v>-0.40618307715475943</v>
      </c>
      <c r="AY634">
        <v>3.4777746164710521E-2</v>
      </c>
      <c r="AZ634">
        <v>0.40283787050545072</v>
      </c>
      <c r="BA634">
        <v>0.64603629373835503</v>
      </c>
      <c r="BB634">
        <v>0.74860626722630741</v>
      </c>
      <c r="BC634" s="5">
        <v>20</v>
      </c>
      <c r="BD634" s="5">
        <v>25</v>
      </c>
      <c r="BE634" s="7">
        <v>0.28000000000000003</v>
      </c>
      <c r="BF634" s="7">
        <v>0.72</v>
      </c>
      <c r="BG634">
        <v>0</v>
      </c>
      <c r="BH634">
        <v>0</v>
      </c>
      <c r="BI634">
        <v>0</v>
      </c>
      <c r="BJ634">
        <v>-1.367061565352495E-2</v>
      </c>
      <c r="BK634">
        <f t="shared" si="9"/>
        <v>12.923342621925251</v>
      </c>
      <c r="BL634">
        <v>232.320007</v>
      </c>
      <c r="BM634">
        <v>12.617309879050451</v>
      </c>
      <c r="BN634" s="3"/>
      <c r="BO634">
        <v>14.69514163963415</v>
      </c>
      <c r="BP634">
        <v>-3.681191005818385E-2</v>
      </c>
      <c r="BQ634">
        <v>3.9712027852130127E-3</v>
      </c>
      <c r="BR634">
        <v>-4.0783112843396863E-2</v>
      </c>
      <c r="BS634">
        <v>23.577559845198412</v>
      </c>
      <c r="BT634">
        <v>82.167234823619495</v>
      </c>
      <c r="BU634" s="6">
        <v>19.74211614037657</v>
      </c>
      <c r="BV634" s="6">
        <v>2.855617376643</v>
      </c>
      <c r="BW634" s="6">
        <v>1.2772995331081982</v>
      </c>
      <c r="BX634" s="17">
        <v>13.373450560808195</v>
      </c>
      <c r="BY634" s="17">
        <v>14.760548200700693</v>
      </c>
      <c r="BZ634" s="17">
        <v>16.088315311090383</v>
      </c>
      <c r="CA634" s="17">
        <v>16.889671657680644</v>
      </c>
      <c r="CB634" s="17">
        <v>17.511610628397438</v>
      </c>
      <c r="CC634" s="17">
        <v>18.096902119791039</v>
      </c>
      <c r="CD634" s="17">
        <v>18.449087298306786</v>
      </c>
      <c r="CE634">
        <v>5.4992880221884971E-4</v>
      </c>
      <c r="CF634">
        <v>5.7337164187675406E-2</v>
      </c>
      <c r="CG634">
        <v>1.4680630639528009E-3</v>
      </c>
      <c r="CH634">
        <v>1.573840423130091E-3</v>
      </c>
      <c r="CI634">
        <v>2.6117995211014402E-2</v>
      </c>
      <c r="CJ634">
        <v>2.1998088408929388E-3</v>
      </c>
      <c r="CK634">
        <v>2.2774643532345439E-2</v>
      </c>
      <c r="CL634">
        <v>0.11202144406122994</v>
      </c>
    </row>
    <row r="635" spans="1:90" x14ac:dyDescent="0.25">
      <c r="A635" s="1">
        <v>41499</v>
      </c>
      <c r="B635">
        <v>8</v>
      </c>
      <c r="C635" s="2">
        <v>13.1</v>
      </c>
      <c r="D635" s="2">
        <v>14.9</v>
      </c>
      <c r="E635" s="2">
        <v>16.149999999999999</v>
      </c>
      <c r="F635" s="2">
        <v>17</v>
      </c>
      <c r="G635" s="2">
        <v>17.5</v>
      </c>
      <c r="H635" s="2">
        <v>18.25</v>
      </c>
      <c r="I635" s="2">
        <v>18.8</v>
      </c>
      <c r="J635" s="2">
        <v>19.149999999999999</v>
      </c>
      <c r="K635" s="2">
        <v>19.45</v>
      </c>
      <c r="L635" s="3">
        <v>0.13739999999999999</v>
      </c>
      <c r="M635" s="3">
        <v>0.10589999999999999</v>
      </c>
      <c r="N635" s="3">
        <v>3.5299999999999998E-2</v>
      </c>
      <c r="O635" s="9">
        <v>41507</v>
      </c>
      <c r="P635" s="9">
        <v>41535</v>
      </c>
      <c r="Q635" s="9">
        <v>41563</v>
      </c>
      <c r="R635" s="9">
        <v>41598</v>
      </c>
      <c r="S635" s="9">
        <v>41626</v>
      </c>
      <c r="T635" s="9">
        <v>41661</v>
      </c>
      <c r="U635" s="9">
        <v>41689</v>
      </c>
      <c r="V635" s="9">
        <v>41716</v>
      </c>
      <c r="W635">
        <v>12.31</v>
      </c>
      <c r="X635" s="8">
        <v>6</v>
      </c>
      <c r="Y635" s="8">
        <v>26</v>
      </c>
      <c r="Z635" s="8">
        <v>46</v>
      </c>
      <c r="AA635" s="8">
        <v>71</v>
      </c>
      <c r="AB635" s="8">
        <v>91</v>
      </c>
      <c r="AC635" s="8">
        <v>116</v>
      </c>
      <c r="AD635" s="8">
        <v>136</v>
      </c>
      <c r="AE635" s="8">
        <v>155</v>
      </c>
      <c r="AF635" s="6">
        <v>12.712438693972794</v>
      </c>
      <c r="AG635" s="6">
        <v>13.982926566974943</v>
      </c>
      <c r="AH635" s="6">
        <v>15.139708337457872</v>
      </c>
      <c r="AI635" s="6">
        <v>16.425307195372596</v>
      </c>
      <c r="AJ635" s="6">
        <v>17.330726057249759</v>
      </c>
      <c r="AK635" s="6">
        <v>18.320369602321794</v>
      </c>
      <c r="AL635" s="6">
        <v>19.008729217033018</v>
      </c>
      <c r="AM635">
        <v>0.15020376592951298</v>
      </c>
      <c r="AN635">
        <v>0.84102368156036522</v>
      </c>
      <c r="AO635">
        <v>1.0206892434021342</v>
      </c>
      <c r="AP635">
        <v>0.33027181969051106</v>
      </c>
      <c r="AQ635">
        <v>2.8653667694211866E-2</v>
      </c>
      <c r="AR635">
        <v>4.9518809309273904E-3</v>
      </c>
      <c r="AS635">
        <v>4.3567886043216431E-2</v>
      </c>
      <c r="AT635" s="4">
        <v>0.58789721468624079</v>
      </c>
      <c r="AV635">
        <v>-0.38756130602720518</v>
      </c>
      <c r="AW635">
        <v>-0.91707343302505784</v>
      </c>
      <c r="AX635">
        <v>-1.0102916625421265</v>
      </c>
      <c r="AY635">
        <v>-0.57469280462740358</v>
      </c>
      <c r="AZ635">
        <v>-0.16927394275024099</v>
      </c>
      <c r="BA635">
        <v>7.0369602321793678E-2</v>
      </c>
      <c r="BB635">
        <v>0.20872921703301728</v>
      </c>
      <c r="BC635" s="5">
        <v>20</v>
      </c>
      <c r="BD635" s="5">
        <v>25</v>
      </c>
      <c r="BE635" s="7">
        <v>0.24</v>
      </c>
      <c r="BF635" s="7">
        <v>0.76</v>
      </c>
      <c r="BG635">
        <v>0</v>
      </c>
      <c r="BH635">
        <v>0</v>
      </c>
      <c r="BI635">
        <v>0</v>
      </c>
      <c r="BJ635">
        <v>-1.0043445692883859E-2</v>
      </c>
      <c r="BK635">
        <f t="shared" si="9"/>
        <v>12.793547732131413</v>
      </c>
      <c r="BL635">
        <v>230.240005</v>
      </c>
      <c r="BM635">
        <v>12.504344878222756</v>
      </c>
      <c r="BN635" s="3"/>
      <c r="BO635">
        <v>14.223480838345353</v>
      </c>
      <c r="BP635">
        <v>-3.209637667027887E-2</v>
      </c>
      <c r="BQ635">
        <v>4.1878322662034506E-3</v>
      </c>
      <c r="BR635">
        <v>-3.6284208936482321E-2</v>
      </c>
      <c r="BS635">
        <v>22.722066737562816</v>
      </c>
      <c r="BT635">
        <v>79.529964304765343</v>
      </c>
      <c r="BU635" s="6">
        <v>19.62454601951297</v>
      </c>
      <c r="BV635" s="6">
        <v>3.362256996044811</v>
      </c>
      <c r="BW635" s="6">
        <v>1.4815509001751297</v>
      </c>
      <c r="BX635" s="17">
        <v>13.003935202129735</v>
      </c>
      <c r="BY635" s="17">
        <v>14.671700473949617</v>
      </c>
      <c r="BZ635" s="17">
        <v>16.192538566639882</v>
      </c>
      <c r="CA635" s="17">
        <v>17.062467699554471</v>
      </c>
      <c r="CB635" s="17">
        <v>17.706520621956205</v>
      </c>
      <c r="CC635" s="17">
        <v>18.282623729684953</v>
      </c>
      <c r="CD635" s="17">
        <v>18.612436417709574</v>
      </c>
      <c r="CE635">
        <v>9.2284453898547232E-3</v>
      </c>
      <c r="CF635">
        <v>5.212067359482974E-2</v>
      </c>
      <c r="CG635">
        <v>1.8095296517758408E-3</v>
      </c>
      <c r="CH635">
        <v>3.9022134876276647E-3</v>
      </c>
      <c r="CI635">
        <v>4.2650767293177752E-2</v>
      </c>
      <c r="CJ635">
        <v>1.0643077385569107E-3</v>
      </c>
      <c r="CK635">
        <v>3.518009740161758E-2</v>
      </c>
      <c r="CL635">
        <v>0.14595603455744022</v>
      </c>
    </row>
    <row r="636" spans="1:90" x14ac:dyDescent="0.25">
      <c r="A636" s="1">
        <v>41500</v>
      </c>
      <c r="B636">
        <v>8</v>
      </c>
      <c r="C636" s="2">
        <v>13.35</v>
      </c>
      <c r="D636" s="2">
        <v>15.15</v>
      </c>
      <c r="E636" s="2">
        <v>16.350000000000001</v>
      </c>
      <c r="F636" s="2">
        <v>17.2</v>
      </c>
      <c r="G636" s="2">
        <v>17.75</v>
      </c>
      <c r="H636" s="2">
        <v>18.45</v>
      </c>
      <c r="I636" s="2">
        <v>19</v>
      </c>
      <c r="J636" s="2">
        <v>19.350000000000001</v>
      </c>
      <c r="K636" s="2">
        <v>19.649999999999999</v>
      </c>
      <c r="L636" s="3">
        <v>0.1348</v>
      </c>
      <c r="M636" s="3">
        <v>0.1047</v>
      </c>
      <c r="N636" s="3">
        <v>3.49E-2</v>
      </c>
      <c r="O636" s="9">
        <v>41507</v>
      </c>
      <c r="P636" s="9">
        <v>41535</v>
      </c>
      <c r="Q636" s="9">
        <v>41563</v>
      </c>
      <c r="R636" s="9">
        <v>41598</v>
      </c>
      <c r="S636" s="9">
        <v>41626</v>
      </c>
      <c r="T636" s="9">
        <v>41661</v>
      </c>
      <c r="U636" s="9">
        <v>41689</v>
      </c>
      <c r="V636" s="9">
        <v>41716</v>
      </c>
      <c r="W636">
        <v>13.04</v>
      </c>
      <c r="X636" s="8">
        <v>5</v>
      </c>
      <c r="Y636" s="8">
        <v>25</v>
      </c>
      <c r="Z636" s="8">
        <v>45</v>
      </c>
      <c r="AA636" s="8">
        <v>70</v>
      </c>
      <c r="AB636" s="8">
        <v>90</v>
      </c>
      <c r="AC636" s="8">
        <v>115</v>
      </c>
      <c r="AD636" s="8">
        <v>135</v>
      </c>
      <c r="AE636" s="8">
        <v>154</v>
      </c>
      <c r="AF636" s="6">
        <v>13.370774233106781</v>
      </c>
      <c r="AG636" s="6">
        <v>14.618283591396484</v>
      </c>
      <c r="AH636" s="6">
        <v>15.743114452995941</v>
      </c>
      <c r="AI636" s="6">
        <v>16.980822625009115</v>
      </c>
      <c r="AJ636" s="6">
        <v>17.844594394699261</v>
      </c>
      <c r="AK636" s="6">
        <v>18.781084332646341</v>
      </c>
      <c r="AL636" s="6">
        <v>19.427669544843319</v>
      </c>
      <c r="AM636">
        <v>4.3156876117488746E-4</v>
      </c>
      <c r="AN636">
        <v>0.28272233917822187</v>
      </c>
      <c r="AO636">
        <v>0.36831006716241704</v>
      </c>
      <c r="AP636">
        <v>4.8038721707894909E-2</v>
      </c>
      <c r="AQ636">
        <v>8.9480995085195157E-3</v>
      </c>
      <c r="AR636">
        <v>0.10961683532387317</v>
      </c>
      <c r="AS636">
        <v>0.18290123958649143</v>
      </c>
      <c r="AT636" s="4">
        <v>0.3781475281324157</v>
      </c>
      <c r="AV636">
        <v>2.0774233106781281E-2</v>
      </c>
      <c r="AW636">
        <v>-0.53171640860351665</v>
      </c>
      <c r="AX636">
        <v>-0.60688554700405994</v>
      </c>
      <c r="AY636">
        <v>-0.21917737499088474</v>
      </c>
      <c r="AZ636">
        <v>9.4594394699260675E-2</v>
      </c>
      <c r="BA636">
        <v>0.3310843326463413</v>
      </c>
      <c r="BB636">
        <v>0.42766954484331876</v>
      </c>
      <c r="BC636" s="5">
        <v>20</v>
      </c>
      <c r="BD636" s="5">
        <v>25</v>
      </c>
      <c r="BE636" s="7">
        <v>0.2</v>
      </c>
      <c r="BF636" s="7">
        <v>0.8</v>
      </c>
      <c r="BG636">
        <v>0</v>
      </c>
      <c r="BH636">
        <v>0</v>
      </c>
      <c r="BI636">
        <v>0</v>
      </c>
      <c r="BJ636">
        <v>1.7331830524104738E-2</v>
      </c>
      <c r="BK636">
        <f t="shared" si="9"/>
        <v>13.01528333322676</v>
      </c>
      <c r="BL636">
        <v>231.83999600000001</v>
      </c>
      <c r="BM636">
        <v>12.591240460361286</v>
      </c>
      <c r="BN636" s="3"/>
      <c r="BO636">
        <v>14.910983456551181</v>
      </c>
      <c r="BP636">
        <v>4.8335750300473324E-2</v>
      </c>
      <c r="BQ636">
        <v>3.8743775467136032E-3</v>
      </c>
      <c r="BR636">
        <v>4.446137275375972E-2</v>
      </c>
      <c r="BS636">
        <v>23.7323210165174</v>
      </c>
      <c r="BT636">
        <v>83.374104800806037</v>
      </c>
      <c r="BU636" s="6">
        <v>20.52990594764055</v>
      </c>
      <c r="BV636" s="6">
        <v>2.577796916987984</v>
      </c>
      <c r="BW636" s="6">
        <v>1.2778654391775965</v>
      </c>
      <c r="BX636" s="17">
        <v>13.593223535221098</v>
      </c>
      <c r="BY636" s="17">
        <v>14.977494660186947</v>
      </c>
      <c r="BZ636" s="17">
        <v>16.340253763704776</v>
      </c>
      <c r="CA636" s="17">
        <v>17.186136575398407</v>
      </c>
      <c r="CB636" s="17">
        <v>17.858311043774943</v>
      </c>
      <c r="CC636" s="17">
        <v>18.506853426218143</v>
      </c>
      <c r="CD636" s="17">
        <v>18.90667468960962</v>
      </c>
      <c r="CE636">
        <v>5.9157688085448738E-2</v>
      </c>
      <c r="CF636">
        <v>2.975809226401702E-2</v>
      </c>
      <c r="CG636">
        <v>9.4989121922360643E-5</v>
      </c>
      <c r="CH636">
        <v>1.9219454168402202E-4</v>
      </c>
      <c r="CI636">
        <v>1.1731282203617677E-2</v>
      </c>
      <c r="CJ636">
        <v>3.2323120727419108E-3</v>
      </c>
      <c r="CK636">
        <v>8.7096135594608003E-3</v>
      </c>
      <c r="CL636">
        <v>0.11287617184889254</v>
      </c>
    </row>
    <row r="637" spans="1:90" x14ac:dyDescent="0.25">
      <c r="A637" s="1">
        <v>41501</v>
      </c>
      <c r="B637">
        <v>8</v>
      </c>
      <c r="C637" s="2">
        <v>14.25</v>
      </c>
      <c r="D637" s="2">
        <v>15.75</v>
      </c>
      <c r="E637" s="2">
        <v>16.850000000000001</v>
      </c>
      <c r="F637" s="2">
        <v>17.600000000000001</v>
      </c>
      <c r="G637" s="2">
        <v>18.149999999999999</v>
      </c>
      <c r="H637" s="2">
        <v>18.899999999999999</v>
      </c>
      <c r="I637" s="2">
        <v>19.399999999999999</v>
      </c>
      <c r="J637" s="2">
        <v>19.75</v>
      </c>
      <c r="K637" s="2">
        <v>20</v>
      </c>
      <c r="L637" s="3">
        <v>0.1053</v>
      </c>
      <c r="M637" s="3">
        <v>0.1023</v>
      </c>
      <c r="N637" s="3">
        <v>3.4099999999999998E-2</v>
      </c>
      <c r="O637" s="9">
        <v>41507</v>
      </c>
      <c r="P637" s="9">
        <v>41535</v>
      </c>
      <c r="Q637" s="9">
        <v>41563</v>
      </c>
      <c r="R637" s="9">
        <v>41598</v>
      </c>
      <c r="S637" s="9">
        <v>41626</v>
      </c>
      <c r="T637" s="9">
        <v>41661</v>
      </c>
      <c r="U637" s="9">
        <v>41689</v>
      </c>
      <c r="V637" s="9">
        <v>41716</v>
      </c>
      <c r="W637">
        <v>14.73</v>
      </c>
      <c r="X637" s="8">
        <v>4</v>
      </c>
      <c r="Y637" s="8">
        <v>24</v>
      </c>
      <c r="Z637" s="8">
        <v>44</v>
      </c>
      <c r="AA637" s="8">
        <v>69</v>
      </c>
      <c r="AB637" s="8">
        <v>89</v>
      </c>
      <c r="AC637" s="8">
        <v>114</v>
      </c>
      <c r="AD637" s="8">
        <v>134</v>
      </c>
      <c r="AE637" s="8">
        <v>153</v>
      </c>
      <c r="AF637" s="6">
        <v>14.981652492111003</v>
      </c>
      <c r="AG637" s="6">
        <v>16.15304575719794</v>
      </c>
      <c r="AH637" s="6">
        <v>17.184317532797994</v>
      </c>
      <c r="AI637" s="6">
        <v>18.291556378314976</v>
      </c>
      <c r="AJ637" s="6">
        <v>19.046900718027253</v>
      </c>
      <c r="AK637" s="6">
        <v>19.849284273462995</v>
      </c>
      <c r="AL637" s="6">
        <v>20.392949672841915</v>
      </c>
      <c r="AM637">
        <v>0.53531536921224132</v>
      </c>
      <c r="AN637">
        <v>0.16244588239526117</v>
      </c>
      <c r="AO637">
        <v>0.111768212736137</v>
      </c>
      <c r="AP637">
        <v>0.47825022438812387</v>
      </c>
      <c r="AQ637">
        <v>0.80443089799780398</v>
      </c>
      <c r="AR637">
        <v>0.90114063184416948</v>
      </c>
      <c r="AS637">
        <v>0.9859490527968694</v>
      </c>
      <c r="AT637" s="4">
        <v>0.75397046847914273</v>
      </c>
      <c r="AV637">
        <v>0.73165249211100303</v>
      </c>
      <c r="AW637">
        <v>0.40304575719794045</v>
      </c>
      <c r="AX637">
        <v>0.33431753279799281</v>
      </c>
      <c r="AY637">
        <v>0.6915563783149743</v>
      </c>
      <c r="AZ637">
        <v>0.89690071802725413</v>
      </c>
      <c r="BA637">
        <v>0.94928427346299671</v>
      </c>
      <c r="BB637">
        <v>0.99294967284191671</v>
      </c>
      <c r="BC637" s="5">
        <v>20</v>
      </c>
      <c r="BD637" s="5">
        <v>25</v>
      </c>
      <c r="BE637" s="7">
        <v>0.16</v>
      </c>
      <c r="BF637" s="7">
        <v>0.84</v>
      </c>
      <c r="BG637">
        <v>0</v>
      </c>
      <c r="BH637">
        <v>0</v>
      </c>
      <c r="BI637">
        <v>0</v>
      </c>
      <c r="BJ637">
        <v>4.5166314384247432E-2</v>
      </c>
      <c r="BK637">
        <f t="shared" si="9"/>
        <v>13.603135712055334</v>
      </c>
      <c r="BL637">
        <v>244.16000399999999</v>
      </c>
      <c r="BM637">
        <v>13.260340640994373</v>
      </c>
      <c r="BN637" s="3"/>
      <c r="BO637">
        <v>16.476761790388448</v>
      </c>
      <c r="BP637">
        <v>0.10500838783704358</v>
      </c>
      <c r="BQ637">
        <v>3.2113101692727852E-3</v>
      </c>
      <c r="BR637">
        <v>0.1017970776677708</v>
      </c>
      <c r="BS637">
        <v>26.148201942272291</v>
      </c>
      <c r="BT637">
        <v>92.129085133295391</v>
      </c>
      <c r="BU637" s="6">
        <v>25.295490318007388</v>
      </c>
      <c r="BV637" s="6">
        <v>1.3259729391717141</v>
      </c>
      <c r="BW637" s="6">
        <v>0</v>
      </c>
      <c r="BX637" s="17">
        <v>15.021859800109047</v>
      </c>
      <c r="BY637" s="17">
        <v>15.827002166602234</v>
      </c>
      <c r="BZ637" s="17">
        <v>16.771291280348457</v>
      </c>
      <c r="CA637" s="17">
        <v>17.475787073860364</v>
      </c>
      <c r="CB637" s="17">
        <v>18.134846446079987</v>
      </c>
      <c r="CC637" s="17">
        <v>18.895664852920984</v>
      </c>
      <c r="CD637" s="17">
        <v>19.455283256145428</v>
      </c>
      <c r="CE637">
        <v>0.5957675510243774</v>
      </c>
      <c r="CF637">
        <v>5.9293336614382732E-3</v>
      </c>
      <c r="CG637">
        <v>6.1950625491854049E-3</v>
      </c>
      <c r="CH637">
        <v>1.5428851020171129E-2</v>
      </c>
      <c r="CI637">
        <v>2.2963019640670593E-4</v>
      </c>
      <c r="CJ637">
        <v>1.879350019669181E-5</v>
      </c>
      <c r="CK637">
        <v>3.0562384100411692E-3</v>
      </c>
      <c r="CL637">
        <v>0.62662546036181688</v>
      </c>
    </row>
    <row r="638" spans="1:90" x14ac:dyDescent="0.25">
      <c r="A638" s="1">
        <v>41502</v>
      </c>
      <c r="B638">
        <v>8</v>
      </c>
      <c r="C638" s="2">
        <v>14.45</v>
      </c>
      <c r="D638" s="2">
        <v>15.6</v>
      </c>
      <c r="E638" s="2">
        <v>16.7</v>
      </c>
      <c r="F638" s="2">
        <v>17.45</v>
      </c>
      <c r="G638" s="2">
        <v>18</v>
      </c>
      <c r="H638" s="2">
        <v>18.75</v>
      </c>
      <c r="I638" s="2">
        <v>19.3</v>
      </c>
      <c r="J638" s="2">
        <v>19.649999999999999</v>
      </c>
      <c r="K638" s="2">
        <v>19.850000000000001</v>
      </c>
      <c r="L638" s="3">
        <v>7.9600000000000004E-2</v>
      </c>
      <c r="M638" s="3">
        <v>0.106</v>
      </c>
      <c r="N638" s="3">
        <v>3.5299999999999998E-2</v>
      </c>
      <c r="O638" s="9">
        <v>41507</v>
      </c>
      <c r="P638" s="9">
        <v>41535</v>
      </c>
      <c r="Q638" s="9">
        <v>41563</v>
      </c>
      <c r="R638" s="9">
        <v>41598</v>
      </c>
      <c r="S638" s="9">
        <v>41626</v>
      </c>
      <c r="T638" s="9">
        <v>41661</v>
      </c>
      <c r="U638" s="9">
        <v>41689</v>
      </c>
      <c r="V638" s="9">
        <v>41716</v>
      </c>
      <c r="W638">
        <v>14.37</v>
      </c>
      <c r="X638" s="8">
        <v>3</v>
      </c>
      <c r="Y638" s="8">
        <v>23</v>
      </c>
      <c r="Z638" s="8">
        <v>43</v>
      </c>
      <c r="AA638" s="8">
        <v>68</v>
      </c>
      <c r="AB638" s="8">
        <v>88</v>
      </c>
      <c r="AC638" s="8">
        <v>113</v>
      </c>
      <c r="AD638" s="8">
        <v>133</v>
      </c>
      <c r="AE638" s="8">
        <v>152</v>
      </c>
      <c r="AF638" s="6">
        <v>14.56176548322396</v>
      </c>
      <c r="AG638" s="6">
        <v>15.759574034168123</v>
      </c>
      <c r="AH638" s="6">
        <v>16.820203296015375</v>
      </c>
      <c r="AI638" s="6">
        <v>17.965632291087228</v>
      </c>
      <c r="AJ638" s="6">
        <v>18.751221543089443</v>
      </c>
      <c r="AK638" s="6">
        <v>19.589711945998989</v>
      </c>
      <c r="AL638" s="6">
        <v>20.160324139243222</v>
      </c>
      <c r="AM638">
        <v>1.24915232402854E-2</v>
      </c>
      <c r="AN638">
        <v>2.5463872380689461E-2</v>
      </c>
      <c r="AO638">
        <v>1.4448832372960066E-2</v>
      </c>
      <c r="AP638">
        <v>0.26587665961186496</v>
      </c>
      <c r="AQ638">
        <v>0.56433380680168366</v>
      </c>
      <c r="AR638">
        <v>0.70511615225340862</v>
      </c>
      <c r="AS638">
        <v>0.74015762456459033</v>
      </c>
      <c r="AT638" s="4">
        <v>0.57667624876472467</v>
      </c>
      <c r="AV638">
        <v>0.11176548322396052</v>
      </c>
      <c r="AW638">
        <v>0.15957403416812355</v>
      </c>
      <c r="AX638">
        <v>0.12020329601537583</v>
      </c>
      <c r="AY638">
        <v>0.51563229108722908</v>
      </c>
      <c r="AZ638">
        <v>0.75122154308944289</v>
      </c>
      <c r="BA638">
        <v>0.8397119459989888</v>
      </c>
      <c r="BB638">
        <v>0.86032413924322171</v>
      </c>
      <c r="BC638" s="5">
        <v>20</v>
      </c>
      <c r="BD638" s="5">
        <v>25</v>
      </c>
      <c r="BE638" s="7">
        <v>0.12</v>
      </c>
      <c r="BF638" s="7">
        <v>0.88</v>
      </c>
      <c r="BG638">
        <v>0</v>
      </c>
      <c r="BH638">
        <v>0</v>
      </c>
      <c r="BI638">
        <v>0</v>
      </c>
      <c r="BJ638">
        <v>-5.7543859649123383E-3</v>
      </c>
      <c r="BK638">
        <f t="shared" si="9"/>
        <v>13.524858018835085</v>
      </c>
      <c r="BL638">
        <v>239.520004</v>
      </c>
      <c r="BM638">
        <v>13.008342035300487</v>
      </c>
      <c r="BN638" s="3"/>
      <c r="BO638">
        <v>16.146071507766599</v>
      </c>
      <c r="BP638">
        <v>-2.0070101566604714E-2</v>
      </c>
      <c r="BQ638">
        <v>3.3459400604858303E-3</v>
      </c>
      <c r="BR638">
        <v>-2.3416041627090545E-2</v>
      </c>
      <c r="BS638">
        <v>25.535914557118474</v>
      </c>
      <c r="BT638">
        <v>90.280045037431776</v>
      </c>
      <c r="BU638" s="6">
        <v>23.34757880658546</v>
      </c>
      <c r="BV638" s="6">
        <v>1.5952118883268687</v>
      </c>
      <c r="BW638" s="6">
        <v>0.58760228528449343</v>
      </c>
      <c r="BX638" s="17">
        <v>14.708469685499098</v>
      </c>
      <c r="BY638" s="17">
        <v>15.620130112309328</v>
      </c>
      <c r="BZ638" s="17">
        <v>16.646400569706742</v>
      </c>
      <c r="CA638" s="17">
        <v>17.380674756146874</v>
      </c>
      <c r="CB638" s="17">
        <v>18.042574580915002</v>
      </c>
      <c r="CC638" s="17">
        <v>18.775846903820305</v>
      </c>
      <c r="CD638" s="17">
        <v>19.293630923212596</v>
      </c>
      <c r="CE638">
        <v>6.6806578322003193E-2</v>
      </c>
      <c r="CF638">
        <v>4.0522142158616034E-4</v>
      </c>
      <c r="CG638">
        <v>2.8728989277617377E-3</v>
      </c>
      <c r="CH638">
        <v>4.8059894352952912E-3</v>
      </c>
      <c r="CI638">
        <v>1.812594940088014E-3</v>
      </c>
      <c r="CJ638">
        <v>6.6806243709611275E-4</v>
      </c>
      <c r="CK638">
        <v>4.0565139123852049E-5</v>
      </c>
      <c r="CL638">
        <v>7.7411910622954369E-2</v>
      </c>
    </row>
    <row r="639" spans="1:90" x14ac:dyDescent="0.25">
      <c r="A639" s="1">
        <v>41505</v>
      </c>
      <c r="B639">
        <v>8</v>
      </c>
      <c r="C639" s="2">
        <v>15.05</v>
      </c>
      <c r="D639" s="2">
        <v>15.95</v>
      </c>
      <c r="E639" s="2">
        <v>16.899999999999999</v>
      </c>
      <c r="F639" s="2">
        <v>17.7</v>
      </c>
      <c r="G639" s="2">
        <v>18.2</v>
      </c>
      <c r="H639" s="2">
        <v>18.899999999999999</v>
      </c>
      <c r="I639" s="2">
        <v>19.5</v>
      </c>
      <c r="J639" s="2">
        <v>19.850000000000001</v>
      </c>
      <c r="K639" s="2">
        <v>20.100000000000001</v>
      </c>
      <c r="L639" s="3">
        <v>5.9799999999999999E-2</v>
      </c>
      <c r="M639" s="3">
        <v>0.1017</v>
      </c>
      <c r="N639" s="3">
        <v>3.39E-2</v>
      </c>
      <c r="O639" s="9">
        <v>41507</v>
      </c>
      <c r="P639" s="9">
        <v>41535</v>
      </c>
      <c r="Q639" s="9">
        <v>41563</v>
      </c>
      <c r="R639" s="9">
        <v>41598</v>
      </c>
      <c r="S639" s="9">
        <v>41626</v>
      </c>
      <c r="T639" s="9">
        <v>41661</v>
      </c>
      <c r="U639" s="9">
        <v>41689</v>
      </c>
      <c r="V639" s="9">
        <v>41716</v>
      </c>
      <c r="W639">
        <v>15.1</v>
      </c>
      <c r="X639" s="8">
        <v>2</v>
      </c>
      <c r="Y639" s="8">
        <v>22</v>
      </c>
      <c r="Z639" s="8">
        <v>42</v>
      </c>
      <c r="AA639" s="8">
        <v>67</v>
      </c>
      <c r="AB639" s="8">
        <v>87</v>
      </c>
      <c r="AC639" s="8">
        <v>112</v>
      </c>
      <c r="AD639" s="8">
        <v>132</v>
      </c>
      <c r="AE639" s="8">
        <v>151</v>
      </c>
      <c r="AF639" s="6">
        <v>15.224750990763411</v>
      </c>
      <c r="AG639" s="6">
        <v>16.389946423269617</v>
      </c>
      <c r="AH639" s="6">
        <v>17.411007621537145</v>
      </c>
      <c r="AI639" s="6">
        <v>18.501756879334462</v>
      </c>
      <c r="AJ639" s="6">
        <v>19.24219837196139</v>
      </c>
      <c r="AK639" s="6">
        <v>20.025126542003452</v>
      </c>
      <c r="AL639" s="6">
        <v>20.553271562955089</v>
      </c>
      <c r="AM639">
        <v>3.0537908772793543E-2</v>
      </c>
      <c r="AN639">
        <v>0.19355285534772945</v>
      </c>
      <c r="AO639">
        <v>0.26112878926905148</v>
      </c>
      <c r="AP639">
        <v>0.64281409356013552</v>
      </c>
      <c r="AQ639">
        <v>1.0861774465189729</v>
      </c>
      <c r="AR639">
        <v>1.265909735520649</v>
      </c>
      <c r="AS639">
        <v>1.1093809853298566</v>
      </c>
      <c r="AT639" s="4">
        <v>0.80971792392864361</v>
      </c>
      <c r="AV639">
        <v>0.17475099076341039</v>
      </c>
      <c r="AW639">
        <v>0.43994642326961753</v>
      </c>
      <c r="AX639">
        <v>0.51100762153714641</v>
      </c>
      <c r="AY639">
        <v>0.80175687933446227</v>
      </c>
      <c r="AZ639">
        <v>1.0421983719613905</v>
      </c>
      <c r="BA639">
        <v>1.1251265420034535</v>
      </c>
      <c r="BB639">
        <v>1.0532715629550893</v>
      </c>
      <c r="BC639" s="5">
        <v>20</v>
      </c>
      <c r="BD639" s="5">
        <v>25</v>
      </c>
      <c r="BE639" s="7">
        <v>0.08</v>
      </c>
      <c r="BF639" s="7">
        <v>0.92</v>
      </c>
      <c r="BG639">
        <v>0</v>
      </c>
      <c r="BH639">
        <v>0</v>
      </c>
      <c r="BI639">
        <v>0</v>
      </c>
      <c r="BJ639">
        <v>2.4726288705527413E-2</v>
      </c>
      <c r="BK639">
        <f t="shared" si="9"/>
        <v>13.859277562910069</v>
      </c>
      <c r="BL639">
        <v>246.240005</v>
      </c>
      <c r="BM639">
        <v>13.373305587512021</v>
      </c>
      <c r="BN639" s="3"/>
      <c r="BO639">
        <v>16.815120298526313</v>
      </c>
      <c r="BP639">
        <v>4.1437249329528081E-2</v>
      </c>
      <c r="BQ639">
        <v>3.0763267048605769E-3</v>
      </c>
      <c r="BR639">
        <v>3.8360922624667504E-2</v>
      </c>
      <c r="BS639">
        <v>26.515495799594216</v>
      </c>
      <c r="BT639">
        <v>94.021001773128859</v>
      </c>
      <c r="BU639" s="6">
        <v>28.559935732918795</v>
      </c>
      <c r="BV639" s="6">
        <v>0.94231144667560129</v>
      </c>
      <c r="BW639" s="6">
        <v>0</v>
      </c>
      <c r="BX639" s="17">
        <v>15.351710160199346</v>
      </c>
      <c r="BY639" s="17">
        <v>16.056722074433075</v>
      </c>
      <c r="BZ639" s="17">
        <v>16.906513774778226</v>
      </c>
      <c r="CA639" s="17">
        <v>17.559584664165616</v>
      </c>
      <c r="CB639" s="17">
        <v>18.187837489699593</v>
      </c>
      <c r="CC639" s="17">
        <v>18.937313453206727</v>
      </c>
      <c r="CD639" s="17">
        <v>19.507810424859258</v>
      </c>
      <c r="CE639">
        <v>9.1029020767514582E-2</v>
      </c>
      <c r="CF639">
        <v>1.1389601171299042E-2</v>
      </c>
      <c r="CG639">
        <v>4.2429261861470682E-5</v>
      </c>
      <c r="CH639">
        <v>1.9716466537482668E-2</v>
      </c>
      <c r="CI639">
        <v>1.4792665680749134E-4</v>
      </c>
      <c r="CJ639">
        <v>1.3922937902107022E-3</v>
      </c>
      <c r="CK639">
        <v>6.1002736482116777E-5</v>
      </c>
      <c r="CL639">
        <v>0.12377874092165808</v>
      </c>
    </row>
    <row r="640" spans="1:90" x14ac:dyDescent="0.25">
      <c r="A640" s="1">
        <v>41506</v>
      </c>
      <c r="B640">
        <v>8</v>
      </c>
      <c r="C640" s="2">
        <v>15</v>
      </c>
      <c r="D640" s="2">
        <v>15.65</v>
      </c>
      <c r="E640" s="2">
        <v>16.7</v>
      </c>
      <c r="F640" s="2">
        <v>17.45</v>
      </c>
      <c r="G640" s="2">
        <v>17.95</v>
      </c>
      <c r="H640" s="2">
        <v>18.649999999999999</v>
      </c>
      <c r="I640" s="2">
        <v>19.2</v>
      </c>
      <c r="J640" s="2">
        <v>19.55</v>
      </c>
      <c r="K640" s="2">
        <v>19.850000000000001</v>
      </c>
      <c r="L640" s="3">
        <v>4.3299999999999998E-2</v>
      </c>
      <c r="M640" s="3">
        <v>0.1003</v>
      </c>
      <c r="N640" s="3">
        <v>3.3399999999999999E-2</v>
      </c>
      <c r="O640" s="9">
        <v>41507</v>
      </c>
      <c r="P640" s="9">
        <v>41535</v>
      </c>
      <c r="Q640" s="9">
        <v>41563</v>
      </c>
      <c r="R640" s="9">
        <v>41598</v>
      </c>
      <c r="S640" s="9">
        <v>41626</v>
      </c>
      <c r="T640" s="9">
        <v>41661</v>
      </c>
      <c r="U640" s="9">
        <v>41689</v>
      </c>
      <c r="V640" s="9">
        <v>41716</v>
      </c>
      <c r="W640">
        <v>14.91</v>
      </c>
      <c r="X640" s="8">
        <v>1</v>
      </c>
      <c r="Y640" s="8">
        <v>21</v>
      </c>
      <c r="Z640" s="8">
        <v>41</v>
      </c>
      <c r="AA640" s="8">
        <v>66</v>
      </c>
      <c r="AB640" s="8">
        <v>86</v>
      </c>
      <c r="AC640" s="8">
        <v>111</v>
      </c>
      <c r="AD640" s="8">
        <v>131</v>
      </c>
      <c r="AE640" s="8">
        <v>150</v>
      </c>
      <c r="AF640" s="6">
        <v>14.973032252770494</v>
      </c>
      <c r="AG640" s="6">
        <v>16.156251638631002</v>
      </c>
      <c r="AH640" s="6">
        <v>17.196562943686232</v>
      </c>
      <c r="AI640" s="6">
        <v>18.31159067473185</v>
      </c>
      <c r="AJ640" s="6">
        <v>19.070815892890412</v>
      </c>
      <c r="AK640" s="6">
        <v>19.875763712511528</v>
      </c>
      <c r="AL640" s="6">
        <v>20.420096861621147</v>
      </c>
      <c r="AM640">
        <v>7.272593906345172E-4</v>
      </c>
      <c r="AN640">
        <v>0.25629072161657385</v>
      </c>
      <c r="AO640">
        <v>0.24657475704233622</v>
      </c>
      <c r="AP640">
        <v>0.74233849078488534</v>
      </c>
      <c r="AQ640">
        <v>1.2562282657557329</v>
      </c>
      <c r="AR640">
        <v>1.5024966789100476</v>
      </c>
      <c r="AS640">
        <v>1.4886363517377739</v>
      </c>
      <c r="AT640" s="4">
        <v>0.88586459181637778</v>
      </c>
      <c r="AV640">
        <v>-2.696774722950579E-2</v>
      </c>
      <c r="AW640">
        <v>0.5062516386310012</v>
      </c>
      <c r="AX640">
        <v>0.49656294368623222</v>
      </c>
      <c r="AY640">
        <v>0.86159067473185047</v>
      </c>
      <c r="AZ640">
        <v>1.1208158928904126</v>
      </c>
      <c r="BA640">
        <v>1.2257637125115295</v>
      </c>
      <c r="BB640">
        <v>1.2200968616211476</v>
      </c>
      <c r="BC640" s="5">
        <v>20</v>
      </c>
      <c r="BD640" s="5">
        <v>25</v>
      </c>
      <c r="BE640" s="7">
        <v>0.04</v>
      </c>
      <c r="BF640" s="7">
        <v>0.96</v>
      </c>
      <c r="BG640">
        <v>0</v>
      </c>
      <c r="BH640">
        <v>0</v>
      </c>
      <c r="BI640">
        <v>0</v>
      </c>
      <c r="BJ640">
        <v>-1.7569855966006721E-2</v>
      </c>
      <c r="BK640">
        <f t="shared" si="9"/>
        <v>13.615772052336832</v>
      </c>
      <c r="BL640">
        <v>243.36000100000001</v>
      </c>
      <c r="BM640">
        <v>13.216892442599779</v>
      </c>
      <c r="BN640" s="3"/>
      <c r="BO640">
        <v>16.641558038389185</v>
      </c>
      <c r="BP640">
        <v>-1.0321797112111009E-2</v>
      </c>
      <c r="BQ640">
        <v>3.1452241685387961E-3</v>
      </c>
      <c r="BR640">
        <v>-1.3467021280649805E-2</v>
      </c>
      <c r="BS640">
        <v>26.158411053394101</v>
      </c>
      <c r="BT640">
        <v>93.050536068549192</v>
      </c>
      <c r="BU640" s="6">
        <v>28.19631560988498</v>
      </c>
      <c r="BV640" s="6">
        <v>0.93390452716769656</v>
      </c>
      <c r="BW640" s="6">
        <v>0</v>
      </c>
      <c r="BX640" s="17">
        <v>15.156286880761822</v>
      </c>
      <c r="BY640" s="17">
        <v>15.846232041496091</v>
      </c>
      <c r="BZ640" s="17">
        <v>16.678156906302284</v>
      </c>
      <c r="CA640" s="17">
        <v>17.317763734093909</v>
      </c>
      <c r="CB640" s="17">
        <v>17.933322299017156</v>
      </c>
      <c r="CC640" s="17">
        <v>18.668036105429103</v>
      </c>
      <c r="CD640" s="17">
        <v>19.227611721466964</v>
      </c>
      <c r="CE640">
        <v>2.4425589098260057E-2</v>
      </c>
      <c r="CF640">
        <v>3.8507014109723306E-2</v>
      </c>
      <c r="CG640">
        <v>4.7712074228715577E-4</v>
      </c>
      <c r="CH640">
        <v>1.7486430020786332E-2</v>
      </c>
      <c r="CI640">
        <v>2.7814571007312024E-4</v>
      </c>
      <c r="CJ640">
        <v>3.2530109904975674E-4</v>
      </c>
      <c r="CK640">
        <v>7.6240716236923741E-4</v>
      </c>
      <c r="CL640">
        <v>8.2262007942548954E-2</v>
      </c>
    </row>
    <row r="641" spans="1:90" x14ac:dyDescent="0.25">
      <c r="A641" s="1">
        <v>41507</v>
      </c>
      <c r="B641">
        <v>9</v>
      </c>
      <c r="C641" s="2">
        <v>16.100000000000001</v>
      </c>
      <c r="D641" s="2">
        <v>16.95</v>
      </c>
      <c r="E641" s="2">
        <v>17.649999999999999</v>
      </c>
      <c r="F641" s="2">
        <v>18</v>
      </c>
      <c r="G641" s="2">
        <v>18.649999999999999</v>
      </c>
      <c r="H641" s="2">
        <v>19.2</v>
      </c>
      <c r="I641" s="2">
        <v>19.600000000000001</v>
      </c>
      <c r="J641" s="2">
        <v>19.850000000000001</v>
      </c>
      <c r="K641" s="2">
        <v>0</v>
      </c>
      <c r="L641" s="3">
        <v>5.28E-2</v>
      </c>
      <c r="M641" s="3">
        <v>8.8900000000000007E-2</v>
      </c>
      <c r="N641" s="3">
        <v>2.9600000000000001E-2</v>
      </c>
      <c r="O641" s="9">
        <v>41535</v>
      </c>
      <c r="P641" s="9">
        <v>41563</v>
      </c>
      <c r="Q641" s="9">
        <v>41598</v>
      </c>
      <c r="R641" s="9">
        <v>41626</v>
      </c>
      <c r="S641" s="9">
        <v>41661</v>
      </c>
      <c r="T641" s="9">
        <v>41689</v>
      </c>
      <c r="U641" s="9">
        <v>41716</v>
      </c>
      <c r="V641" s="9">
        <v>41745</v>
      </c>
      <c r="W641">
        <v>15.94</v>
      </c>
      <c r="X641" s="8">
        <v>20</v>
      </c>
      <c r="Y641" s="8">
        <v>40</v>
      </c>
      <c r="Z641" s="8">
        <v>65</v>
      </c>
      <c r="AA641" s="8">
        <v>85</v>
      </c>
      <c r="AB641" s="8">
        <v>110</v>
      </c>
      <c r="AC641" s="8">
        <v>130</v>
      </c>
      <c r="AD641" s="8">
        <v>149</v>
      </c>
      <c r="AE641" s="8">
        <v>170</v>
      </c>
      <c r="AF641" s="6">
        <v>17.070390622980952</v>
      </c>
      <c r="AG641" s="6">
        <v>18.048945400892336</v>
      </c>
      <c r="AH641" s="6">
        <v>19.080752847914088</v>
      </c>
      <c r="AI641" s="6">
        <v>19.772445011174643</v>
      </c>
      <c r="AJ641" s="6">
        <v>20.495331568706661</v>
      </c>
      <c r="AK641" s="6">
        <v>20.977570693474441</v>
      </c>
      <c r="AL641" s="6">
        <v>21.369044056505551</v>
      </c>
      <c r="AM641">
        <v>0.94165796116935718</v>
      </c>
      <c r="AN641">
        <v>1.2076809941424187</v>
      </c>
      <c r="AO641">
        <v>2.0470537118142769</v>
      </c>
      <c r="AP641">
        <v>3.1415613176378798</v>
      </c>
      <c r="AQ641">
        <v>3.40524859846539</v>
      </c>
      <c r="AR641">
        <v>3.159757570299206</v>
      </c>
      <c r="AS641">
        <v>3.1295168738576105</v>
      </c>
      <c r="AT641" s="4">
        <v>1.5598753167841031</v>
      </c>
      <c r="AV641">
        <v>0.97039062298095047</v>
      </c>
      <c r="AW641">
        <v>1.0989454008923367</v>
      </c>
      <c r="AX641">
        <v>1.4307528479140892</v>
      </c>
      <c r="AY641">
        <v>1.7724450111746428</v>
      </c>
      <c r="AZ641">
        <v>1.845331568706662</v>
      </c>
      <c r="BA641">
        <v>1.7775706934744413</v>
      </c>
      <c r="BB641">
        <v>1.7690440565055496</v>
      </c>
      <c r="BC641" s="5">
        <v>20</v>
      </c>
      <c r="BD641" s="5">
        <v>20</v>
      </c>
      <c r="BE641" s="7">
        <v>1</v>
      </c>
      <c r="BF641" s="7">
        <v>0</v>
      </c>
      <c r="BG641">
        <v>1</v>
      </c>
      <c r="BH641">
        <v>1</v>
      </c>
      <c r="BI641">
        <v>0</v>
      </c>
      <c r="BJ641">
        <v>1.5521417229438946E-2</v>
      </c>
      <c r="BK641">
        <f t="shared" si="9"/>
        <v>13.827108131262085</v>
      </c>
      <c r="BL641">
        <v>247.83999600000001</v>
      </c>
      <c r="BM641">
        <v>13.460201169650553</v>
      </c>
      <c r="BN641" s="3"/>
      <c r="BO641">
        <v>17.577804039716717</v>
      </c>
      <c r="BP641">
        <v>5.6259516036165413E-2</v>
      </c>
      <c r="BQ641">
        <v>2.7817669220917551E-3</v>
      </c>
      <c r="BR641">
        <v>5.3477749114073658E-2</v>
      </c>
      <c r="BS641">
        <v>27.557303996930322</v>
      </c>
      <c r="BT641">
        <v>98.285514194671521</v>
      </c>
      <c r="BU641" s="6">
        <v>23.08846719086463</v>
      </c>
      <c r="BV641" s="6">
        <v>1.4910355262343107</v>
      </c>
      <c r="BW641" s="6">
        <v>0</v>
      </c>
      <c r="BX641" s="17">
        <v>16.182473983775907</v>
      </c>
      <c r="BY641" s="17">
        <v>16.83981290696439</v>
      </c>
      <c r="BZ641" s="17">
        <v>17.589174653929668</v>
      </c>
      <c r="CA641" s="17">
        <v>18.13302630049543</v>
      </c>
      <c r="CB641" s="17">
        <v>18.629919249390678</v>
      </c>
      <c r="CC641" s="17">
        <v>19.189023195431687</v>
      </c>
      <c r="CD641" s="17">
        <v>19.590131617712203</v>
      </c>
      <c r="CE641">
        <v>6.8019579998683114E-3</v>
      </c>
      <c r="CF641">
        <v>1.2141195471638009E-2</v>
      </c>
      <c r="CG641">
        <v>3.6997227245755267E-3</v>
      </c>
      <c r="CH641">
        <v>1.7695996623500548E-2</v>
      </c>
      <c r="CI641">
        <v>4.0323654503372861E-4</v>
      </c>
      <c r="CJ641">
        <v>1.2049023853091187E-4</v>
      </c>
      <c r="CK641">
        <v>9.738496897813986E-5</v>
      </c>
      <c r="CL641">
        <v>4.0959984572125178E-2</v>
      </c>
    </row>
    <row r="642" spans="1:90" x14ac:dyDescent="0.25">
      <c r="A642" s="1">
        <v>41508</v>
      </c>
      <c r="B642">
        <v>9</v>
      </c>
      <c r="C642" s="2">
        <v>15.45</v>
      </c>
      <c r="D642" s="2">
        <v>16.399999999999999</v>
      </c>
      <c r="E642" s="2">
        <v>17.05</v>
      </c>
      <c r="F642" s="2">
        <v>17.45</v>
      </c>
      <c r="G642" s="2">
        <v>18.100000000000001</v>
      </c>
      <c r="H642" s="2">
        <v>18.649999999999999</v>
      </c>
      <c r="I642" s="2">
        <v>19.100000000000001</v>
      </c>
      <c r="J642" s="2">
        <v>19.399999999999999</v>
      </c>
      <c r="K642" s="2">
        <v>0</v>
      </c>
      <c r="L642" s="3">
        <v>6.1499999999999999E-2</v>
      </c>
      <c r="M642" s="3">
        <v>9.4600000000000004E-2</v>
      </c>
      <c r="N642" s="3">
        <v>3.15E-2</v>
      </c>
      <c r="O642" s="9">
        <v>41535</v>
      </c>
      <c r="P642" s="9">
        <v>41563</v>
      </c>
      <c r="Q642" s="9">
        <v>41598</v>
      </c>
      <c r="R642" s="9">
        <v>41626</v>
      </c>
      <c r="S642" s="9">
        <v>41661</v>
      </c>
      <c r="T642" s="9">
        <v>41689</v>
      </c>
      <c r="U642" s="9">
        <v>41716</v>
      </c>
      <c r="V642" s="9">
        <v>41745</v>
      </c>
      <c r="W642">
        <v>14.76</v>
      </c>
      <c r="X642" s="8">
        <v>19</v>
      </c>
      <c r="Y642" s="8">
        <v>39</v>
      </c>
      <c r="Z642" s="8">
        <v>64</v>
      </c>
      <c r="AA642" s="8">
        <v>84</v>
      </c>
      <c r="AB642" s="8">
        <v>109</v>
      </c>
      <c r="AC642" s="8">
        <v>129</v>
      </c>
      <c r="AD642" s="8">
        <v>148</v>
      </c>
      <c r="AE642" s="8">
        <v>169</v>
      </c>
      <c r="AF642" s="6">
        <v>15.902127262067022</v>
      </c>
      <c r="AG642" s="6">
        <v>16.965777858501266</v>
      </c>
      <c r="AH642" s="6">
        <v>18.109347562123833</v>
      </c>
      <c r="AI642" s="6">
        <v>18.890112075513056</v>
      </c>
      <c r="AJ642" s="6">
        <v>19.719796864290235</v>
      </c>
      <c r="AK642" s="6">
        <v>20.281996235247476</v>
      </c>
      <c r="AL642" s="6">
        <v>20.74409636832652</v>
      </c>
      <c r="AM642">
        <v>0.20441906110422262</v>
      </c>
      <c r="AN642">
        <v>0.3201045851702799</v>
      </c>
      <c r="AO642">
        <v>1.1222172573777074</v>
      </c>
      <c r="AP642">
        <v>2.0739227900385226</v>
      </c>
      <c r="AQ642">
        <v>2.623741881564472</v>
      </c>
      <c r="AR642">
        <v>2.66341171186194</v>
      </c>
      <c r="AS642">
        <v>2.7030528683444484</v>
      </c>
      <c r="AT642" s="4">
        <v>1.2934378418695764</v>
      </c>
      <c r="AV642">
        <v>0.45212726206702314</v>
      </c>
      <c r="AW642">
        <v>0.56577785850126716</v>
      </c>
      <c r="AX642">
        <v>1.0593475621238326</v>
      </c>
      <c r="AY642">
        <v>1.4401120755130563</v>
      </c>
      <c r="AZ642">
        <v>1.6197968642902332</v>
      </c>
      <c r="BA642">
        <v>1.6319962352474775</v>
      </c>
      <c r="BB642">
        <v>1.6440963683265188</v>
      </c>
      <c r="BC642" s="5">
        <v>20</v>
      </c>
      <c r="BD642" s="5">
        <v>20</v>
      </c>
      <c r="BE642" s="7">
        <v>0.95</v>
      </c>
      <c r="BF642" s="7">
        <v>5.0000000000000044E-2</v>
      </c>
      <c r="BG642">
        <v>0</v>
      </c>
      <c r="BH642">
        <v>0</v>
      </c>
      <c r="BI642">
        <v>0</v>
      </c>
      <c r="BJ642">
        <v>-4.0372670807453548E-2</v>
      </c>
      <c r="BK642">
        <f t="shared" si="9"/>
        <v>13.268870846459576</v>
      </c>
      <c r="BL642">
        <v>241.91999799999999</v>
      </c>
      <c r="BM642">
        <v>13.138685815833609</v>
      </c>
      <c r="BN642" s="3"/>
      <c r="BO642">
        <v>16.50425297845883</v>
      </c>
      <c r="BP642">
        <v>-6.1074242199550044E-2</v>
      </c>
      <c r="BQ642">
        <v>3.2002399440140827E-3</v>
      </c>
      <c r="BR642">
        <v>-6.4274482143564127E-2</v>
      </c>
      <c r="BS642">
        <v>25.786072553254858</v>
      </c>
      <c r="BT642">
        <v>92.282800896038836</v>
      </c>
      <c r="BU642" s="6">
        <v>20.295899895659247</v>
      </c>
      <c r="BV642" s="6">
        <v>2.3876999425516852</v>
      </c>
      <c r="BW642" s="6">
        <v>0.95007624681414604</v>
      </c>
      <c r="BX642" s="17">
        <v>15.150532821634608</v>
      </c>
      <c r="BY642" s="17">
        <v>16.124352072985644</v>
      </c>
      <c r="BZ642" s="17">
        <v>17.086492234953173</v>
      </c>
      <c r="CA642" s="17">
        <v>17.690743778050468</v>
      </c>
      <c r="CB642" s="17">
        <v>18.177889116374597</v>
      </c>
      <c r="CC642" s="17">
        <v>18.656644873403714</v>
      </c>
      <c r="CD642" s="17">
        <v>18.957709753104478</v>
      </c>
      <c r="CE642">
        <v>8.9680590918129341E-2</v>
      </c>
      <c r="CF642">
        <v>7.5981779667310831E-2</v>
      </c>
      <c r="CG642">
        <v>1.3316832118775404E-3</v>
      </c>
      <c r="CH642">
        <v>5.7957566670013311E-2</v>
      </c>
      <c r="CI642">
        <v>6.0667144496153675E-3</v>
      </c>
      <c r="CJ642">
        <v>4.4154342551401942E-5</v>
      </c>
      <c r="CK642">
        <v>2.0246514361589064E-2</v>
      </c>
      <c r="CL642">
        <v>0.25130900362108688</v>
      </c>
    </row>
    <row r="643" spans="1:90" x14ac:dyDescent="0.25">
      <c r="A643" s="1">
        <v>41509</v>
      </c>
      <c r="B643">
        <v>9</v>
      </c>
      <c r="C643" s="2">
        <v>15.2</v>
      </c>
      <c r="D643" s="2">
        <v>16.25</v>
      </c>
      <c r="E643" s="2">
        <v>16.95</v>
      </c>
      <c r="F643" s="2">
        <v>17.350000000000001</v>
      </c>
      <c r="G643" s="2">
        <v>18</v>
      </c>
      <c r="H643" s="2">
        <v>18.55</v>
      </c>
      <c r="I643" s="2">
        <v>19.05</v>
      </c>
      <c r="J643" s="2">
        <v>19.3</v>
      </c>
      <c r="K643" s="2">
        <v>0</v>
      </c>
      <c r="L643" s="3">
        <v>6.9099999999999995E-2</v>
      </c>
      <c r="M643" s="3">
        <v>9.8000000000000004E-2</v>
      </c>
      <c r="N643" s="3">
        <v>3.27E-2</v>
      </c>
      <c r="O643" s="9">
        <v>41535</v>
      </c>
      <c r="P643" s="9">
        <v>41563</v>
      </c>
      <c r="Q643" s="9">
        <v>41598</v>
      </c>
      <c r="R643" s="9">
        <v>41626</v>
      </c>
      <c r="S643" s="9">
        <v>41661</v>
      </c>
      <c r="T643" s="9">
        <v>41689</v>
      </c>
      <c r="U643" s="9">
        <v>41716</v>
      </c>
      <c r="V643" s="9">
        <v>41745</v>
      </c>
      <c r="W643">
        <v>14.06</v>
      </c>
      <c r="X643" s="8">
        <v>18</v>
      </c>
      <c r="Y643" s="8">
        <v>38</v>
      </c>
      <c r="Z643" s="8">
        <v>63</v>
      </c>
      <c r="AA643" s="8">
        <v>83</v>
      </c>
      <c r="AB643" s="8">
        <v>108</v>
      </c>
      <c r="AC643" s="8">
        <v>128</v>
      </c>
      <c r="AD643" s="8">
        <v>147</v>
      </c>
      <c r="AE643" s="8">
        <v>168</v>
      </c>
      <c r="AF643" s="6">
        <v>15.176645754720358</v>
      </c>
      <c r="AG643" s="6">
        <v>16.289158947480463</v>
      </c>
      <c r="AH643" s="6">
        <v>17.498721664275173</v>
      </c>
      <c r="AI643" s="6">
        <v>18.333100367697917</v>
      </c>
      <c r="AJ643" s="6">
        <v>19.227967588590385</v>
      </c>
      <c r="AK643" s="6">
        <v>19.83949959344482</v>
      </c>
      <c r="AL643" s="6">
        <v>20.345500954056437</v>
      </c>
      <c r="AM643">
        <v>5.454207725816508E-4</v>
      </c>
      <c r="AN643">
        <v>1.533423167777625E-3</v>
      </c>
      <c r="AO643">
        <v>0.30109546484491678</v>
      </c>
      <c r="AP643">
        <v>0.96648633296777586</v>
      </c>
      <c r="AQ643">
        <v>1.5079043986284848</v>
      </c>
      <c r="AR643">
        <v>1.6628092014943552</v>
      </c>
      <c r="AS643">
        <v>1.6783227219611363</v>
      </c>
      <c r="AT643" s="4">
        <v>0.93493292072877221</v>
      </c>
      <c r="AV643">
        <v>-2.3354245279641361E-2</v>
      </c>
      <c r="AW643">
        <v>3.9158947480462558E-2</v>
      </c>
      <c r="AX643">
        <v>0.54872166427517399</v>
      </c>
      <c r="AY643">
        <v>0.98310036769791509</v>
      </c>
      <c r="AZ643">
        <v>1.2279675885903849</v>
      </c>
      <c r="BA643">
        <v>1.2894995934448197</v>
      </c>
      <c r="BB643">
        <v>1.2955009540564362</v>
      </c>
      <c r="BC643" s="5">
        <v>20</v>
      </c>
      <c r="BD643" s="5">
        <v>20</v>
      </c>
      <c r="BE643" s="7">
        <v>0.9</v>
      </c>
      <c r="BF643" s="7">
        <v>9.9999999999999978E-2</v>
      </c>
      <c r="BG643">
        <v>0</v>
      </c>
      <c r="BH643">
        <v>0</v>
      </c>
      <c r="BI643">
        <v>0</v>
      </c>
      <c r="BJ643">
        <v>-1.5829485357960398E-2</v>
      </c>
      <c r="BK643">
        <f t="shared" si="9"/>
        <v>13.058831449678877</v>
      </c>
      <c r="BL643">
        <v>236.800003</v>
      </c>
      <c r="BM643">
        <v>12.860618660411268</v>
      </c>
      <c r="BN643" s="3"/>
      <c r="BO643">
        <v>15.860110169913273</v>
      </c>
      <c r="BP643">
        <v>-3.9028898150451519E-2</v>
      </c>
      <c r="BQ643">
        <v>3.4646021176594211E-3</v>
      </c>
      <c r="BR643">
        <v>-4.249350026811094E-2</v>
      </c>
      <c r="BS643">
        <v>24.690332072299594</v>
      </c>
      <c r="BT643">
        <v>88.681104858828945</v>
      </c>
      <c r="BU643" s="6">
        <v>19.419219942944473</v>
      </c>
      <c r="BV643" s="6">
        <v>3.5085403619361539</v>
      </c>
      <c r="BW643" s="6">
        <v>1.2440499861530703</v>
      </c>
      <c r="BX643" s="17">
        <v>14.623224305098834</v>
      </c>
      <c r="BY643" s="17">
        <v>15.930691935168619</v>
      </c>
      <c r="BZ643" s="17">
        <v>17.068690842235604</v>
      </c>
      <c r="CA643" s="17">
        <v>17.696591338205053</v>
      </c>
      <c r="CB643" s="17">
        <v>18.150197938157095</v>
      </c>
      <c r="CC643" s="17">
        <v>18.547097396304562</v>
      </c>
      <c r="CD643" s="17">
        <v>18.770036915106079</v>
      </c>
      <c r="CE643">
        <v>0.3326702022287224</v>
      </c>
      <c r="CF643">
        <v>0.10195764026636117</v>
      </c>
      <c r="CG643">
        <v>1.4087516030597222E-2</v>
      </c>
      <c r="CH643">
        <v>0.12012555571876847</v>
      </c>
      <c r="CI643">
        <v>2.2559420626642679E-2</v>
      </c>
      <c r="CJ643">
        <v>8.4251082127770347E-6</v>
      </c>
      <c r="CK643">
        <v>7.8379328903321166E-2</v>
      </c>
      <c r="CL643">
        <v>0.66978808888262575</v>
      </c>
    </row>
    <row r="644" spans="1:90" x14ac:dyDescent="0.25">
      <c r="A644" s="1">
        <v>41512</v>
      </c>
      <c r="B644">
        <v>9</v>
      </c>
      <c r="C644" s="2">
        <v>15.85</v>
      </c>
      <c r="D644" s="2">
        <v>16.7</v>
      </c>
      <c r="E644" s="2">
        <v>17.3</v>
      </c>
      <c r="F644" s="2">
        <v>17.7</v>
      </c>
      <c r="G644" s="2">
        <v>18.399999999999999</v>
      </c>
      <c r="H644" s="2">
        <v>18.899999999999999</v>
      </c>
      <c r="I644" s="2">
        <v>19.350000000000001</v>
      </c>
      <c r="J644" s="2">
        <v>19.649999999999999</v>
      </c>
      <c r="K644" s="2">
        <v>0</v>
      </c>
      <c r="L644" s="3">
        <v>5.3600000000000002E-2</v>
      </c>
      <c r="M644" s="3">
        <v>9.3200000000000005E-2</v>
      </c>
      <c r="N644" s="3">
        <v>3.1099999999999999E-2</v>
      </c>
      <c r="O644" s="9">
        <v>41535</v>
      </c>
      <c r="P644" s="9">
        <v>41563</v>
      </c>
      <c r="Q644" s="9">
        <v>41598</v>
      </c>
      <c r="R644" s="9">
        <v>41626</v>
      </c>
      <c r="S644" s="9">
        <v>41661</v>
      </c>
      <c r="T644" s="9">
        <v>41689</v>
      </c>
      <c r="U644" s="9">
        <v>41716</v>
      </c>
      <c r="V644" s="9">
        <v>41745</v>
      </c>
      <c r="W644">
        <v>14.99</v>
      </c>
      <c r="X644" s="8">
        <v>17</v>
      </c>
      <c r="Y644" s="8">
        <v>37</v>
      </c>
      <c r="Z644" s="8">
        <v>62</v>
      </c>
      <c r="AA644" s="8">
        <v>82</v>
      </c>
      <c r="AB644" s="8">
        <v>107</v>
      </c>
      <c r="AC644" s="8">
        <v>127</v>
      </c>
      <c r="AD644" s="8">
        <v>146</v>
      </c>
      <c r="AE644" s="8">
        <v>167</v>
      </c>
      <c r="AF644" s="6">
        <v>16.007626192185263</v>
      </c>
      <c r="AG644" s="6">
        <v>17.070799754097759</v>
      </c>
      <c r="AH644" s="6">
        <v>18.210586858760127</v>
      </c>
      <c r="AI644" s="6">
        <v>18.986530925695355</v>
      </c>
      <c r="AJ644" s="6">
        <v>19.808809526371739</v>
      </c>
      <c r="AK644" s="6">
        <v>20.364487005833254</v>
      </c>
      <c r="AL644" s="6">
        <v>20.820214514840554</v>
      </c>
      <c r="AM644">
        <v>2.4846016462825703E-2</v>
      </c>
      <c r="AN644">
        <v>0.13749245763895937</v>
      </c>
      <c r="AO644">
        <v>0.82916842734663454</v>
      </c>
      <c r="AP644">
        <v>1.6551618227705494</v>
      </c>
      <c r="AQ644">
        <v>1.9847442815957681</v>
      </c>
      <c r="AR644">
        <v>2.1447221902544547</v>
      </c>
      <c r="AS644">
        <v>2.1615307196478422</v>
      </c>
      <c r="AT644" s="4">
        <v>1.1299599181081623</v>
      </c>
      <c r="AV644">
        <v>0.15762619218526375</v>
      </c>
      <c r="AW644">
        <v>0.37079975409776011</v>
      </c>
      <c r="AX644">
        <v>0.91058685876012646</v>
      </c>
      <c r="AY644">
        <v>1.2865309256953559</v>
      </c>
      <c r="AZ644">
        <v>1.4088095263717406</v>
      </c>
      <c r="BA644">
        <v>1.4644870058332558</v>
      </c>
      <c r="BB644">
        <v>1.4702145148405528</v>
      </c>
      <c r="BC644" s="5">
        <v>20</v>
      </c>
      <c r="BD644" s="5">
        <v>20</v>
      </c>
      <c r="BE644" s="7">
        <v>0.85</v>
      </c>
      <c r="BF644" s="7">
        <v>0.15000000000000002</v>
      </c>
      <c r="BG644">
        <v>0</v>
      </c>
      <c r="BH644">
        <v>0</v>
      </c>
      <c r="BI644">
        <v>0</v>
      </c>
      <c r="BJ644">
        <v>4.1256072874494024E-2</v>
      </c>
      <c r="BK644">
        <f t="shared" si="9"/>
        <v>13.597587551622562</v>
      </c>
      <c r="BL644">
        <v>244.63999899999999</v>
      </c>
      <c r="BM644">
        <v>13.28640919072283</v>
      </c>
      <c r="BN644" s="3"/>
      <c r="BO644">
        <v>16.714685287409537</v>
      </c>
      <c r="BP644">
        <v>5.3882041697125072E-2</v>
      </c>
      <c r="BQ644">
        <v>3.1161083059489947E-3</v>
      </c>
      <c r="BR644">
        <v>5.0765933391176077E-2</v>
      </c>
      <c r="BS644">
        <v>25.943759825687973</v>
      </c>
      <c r="BT644">
        <v>93.45942384857949</v>
      </c>
      <c r="BU644" s="6">
        <v>20.327772748454311</v>
      </c>
      <c r="BV644" s="6">
        <v>2.5840060240192408</v>
      </c>
      <c r="BW644" s="6">
        <v>0.97543126093692534</v>
      </c>
      <c r="BX644" s="17">
        <v>15.400734790141632</v>
      </c>
      <c r="BY644" s="17">
        <v>16.410582773840467</v>
      </c>
      <c r="BZ644" s="17">
        <v>17.384716244668464</v>
      </c>
      <c r="CA644" s="17">
        <v>17.982090961723106</v>
      </c>
      <c r="CB644" s="17">
        <v>18.454099507093673</v>
      </c>
      <c r="CC644" s="17">
        <v>18.90818867252419</v>
      </c>
      <c r="CD644" s="17">
        <v>19.187903387444074</v>
      </c>
      <c r="CE644">
        <v>0.20183922878908309</v>
      </c>
      <c r="CF644">
        <v>8.3762330797877843E-2</v>
      </c>
      <c r="CG644">
        <v>7.1768421107269711E-3</v>
      </c>
      <c r="CH644">
        <v>7.957531068586722E-2</v>
      </c>
      <c r="CI644">
        <v>2.9267566677785377E-3</v>
      </c>
      <c r="CJ644">
        <v>6.7054357708449313E-5</v>
      </c>
      <c r="CK644">
        <v>2.6275311802106564E-2</v>
      </c>
      <c r="CL644">
        <v>0.40162283521114861</v>
      </c>
    </row>
    <row r="645" spans="1:90" x14ac:dyDescent="0.25">
      <c r="A645" s="1">
        <v>41513</v>
      </c>
      <c r="B645">
        <v>9</v>
      </c>
      <c r="C645" s="2">
        <v>17.2</v>
      </c>
      <c r="D645" s="2">
        <v>17.899999999999999</v>
      </c>
      <c r="E645" s="2">
        <v>18.399999999999999</v>
      </c>
      <c r="F645" s="2">
        <v>18.7</v>
      </c>
      <c r="G645" s="2">
        <v>19.350000000000001</v>
      </c>
      <c r="H645" s="2">
        <v>19.8</v>
      </c>
      <c r="I645" s="2">
        <v>20.149999999999999</v>
      </c>
      <c r="J645" s="2">
        <v>20.399999999999999</v>
      </c>
      <c r="K645" s="2">
        <v>20.65</v>
      </c>
      <c r="L645" s="3">
        <v>4.07E-2</v>
      </c>
      <c r="M645" s="3">
        <v>7.7499999999999999E-2</v>
      </c>
      <c r="N645" s="3">
        <v>2.58E-2</v>
      </c>
      <c r="O645" s="9">
        <v>41535</v>
      </c>
      <c r="P645" s="9">
        <v>41563</v>
      </c>
      <c r="Q645" s="9">
        <v>41598</v>
      </c>
      <c r="R645" s="9">
        <v>41626</v>
      </c>
      <c r="S645" s="9">
        <v>41661</v>
      </c>
      <c r="T645" s="9">
        <v>41689</v>
      </c>
      <c r="U645" s="9">
        <v>41716</v>
      </c>
      <c r="V645" s="9">
        <v>41745</v>
      </c>
      <c r="W645">
        <v>16.82</v>
      </c>
      <c r="X645" s="8">
        <v>16</v>
      </c>
      <c r="Y645" s="8">
        <v>36</v>
      </c>
      <c r="Z645" s="8">
        <v>61</v>
      </c>
      <c r="AA645" s="8">
        <v>81</v>
      </c>
      <c r="AB645" s="8">
        <v>106</v>
      </c>
      <c r="AC645" s="8">
        <v>126</v>
      </c>
      <c r="AD645" s="8">
        <v>145</v>
      </c>
      <c r="AE645" s="8">
        <v>166</v>
      </c>
      <c r="AF645" s="6">
        <v>17.691402480596885</v>
      </c>
      <c r="AG645" s="6">
        <v>18.636814836818559</v>
      </c>
      <c r="AH645" s="6">
        <v>19.619510688418714</v>
      </c>
      <c r="AI645" s="6">
        <v>20.268949660454705</v>
      </c>
      <c r="AJ645" s="6">
        <v>20.938444831086215</v>
      </c>
      <c r="AK645" s="6">
        <v>21.379106646557066</v>
      </c>
      <c r="AL645" s="6">
        <v>21.732871606766569</v>
      </c>
      <c r="AM645">
        <v>0.24147639793677267</v>
      </c>
      <c r="AN645">
        <v>0.54289610375596131</v>
      </c>
      <c r="AO645">
        <v>1.4872063191674894</v>
      </c>
      <c r="AP645">
        <v>2.4616030370409372</v>
      </c>
      <c r="AQ645">
        <v>2.5231569814045112</v>
      </c>
      <c r="AR645">
        <v>2.4935778012006997</v>
      </c>
      <c r="AS645">
        <v>2.5054825235077836</v>
      </c>
      <c r="AT645" s="4">
        <v>1.3231671508713021</v>
      </c>
      <c r="AV645">
        <v>0.49140248059688574</v>
      </c>
      <c r="AW645">
        <v>0.73681483681856008</v>
      </c>
      <c r="AX645">
        <v>1.2195106884187155</v>
      </c>
      <c r="AY645">
        <v>1.568949660454706</v>
      </c>
      <c r="AZ645">
        <v>1.588444831086214</v>
      </c>
      <c r="BA645">
        <v>1.5791066465570651</v>
      </c>
      <c r="BB645">
        <v>1.5828716067665702</v>
      </c>
      <c r="BC645" s="5">
        <v>20</v>
      </c>
      <c r="BD645" s="5">
        <v>20</v>
      </c>
      <c r="BE645" s="7">
        <v>0.8</v>
      </c>
      <c r="BF645" s="7">
        <v>0.19999999999999996</v>
      </c>
      <c r="BG645">
        <v>0</v>
      </c>
      <c r="BH645">
        <v>0</v>
      </c>
      <c r="BI645">
        <v>0</v>
      </c>
      <c r="BJ645">
        <v>8.3175919454466368E-2</v>
      </c>
      <c r="BK645">
        <f t="shared" si="9"/>
        <v>14.728579398591375</v>
      </c>
      <c r="BL645">
        <v>264.48001099999999</v>
      </c>
      <c r="BM645">
        <v>14.363921121962051</v>
      </c>
      <c r="BN645" s="3"/>
      <c r="BO645">
        <v>18.369060170125323</v>
      </c>
      <c r="BP645">
        <v>9.8977327677354232E-2</v>
      </c>
      <c r="BQ645">
        <v>2.4893832638754887E-3</v>
      </c>
      <c r="BR645">
        <v>9.6487944413478743E-2</v>
      </c>
      <c r="BS645">
        <v>28.447019881625597</v>
      </c>
      <c r="BT645">
        <v>102.70978786737707</v>
      </c>
      <c r="BU645" s="6">
        <v>22.180667177626788</v>
      </c>
      <c r="BV645" s="6">
        <v>1.9038714092900748</v>
      </c>
      <c r="BW645" s="6">
        <v>0</v>
      </c>
      <c r="BX645" s="17">
        <v>17.062507506868847</v>
      </c>
      <c r="BY645" s="17">
        <v>17.704448189888861</v>
      </c>
      <c r="BZ645" s="17">
        <v>18.407073780054933</v>
      </c>
      <c r="CA645" s="17">
        <v>18.896180716763979</v>
      </c>
      <c r="CB645" s="17">
        <v>19.32670948967116</v>
      </c>
      <c r="CC645" s="17">
        <v>19.791251705950675</v>
      </c>
      <c r="CD645" s="17">
        <v>20.11069228656741</v>
      </c>
      <c r="CE645">
        <v>1.8904185667419842E-2</v>
      </c>
      <c r="CF645">
        <v>3.8240510437742306E-2</v>
      </c>
      <c r="CG645">
        <v>5.0038364265589573E-5</v>
      </c>
      <c r="CH645">
        <v>3.8486873630028846E-2</v>
      </c>
      <c r="CI645">
        <v>5.4244787137788016E-4</v>
      </c>
      <c r="CJ645">
        <v>7.6532648773472314E-5</v>
      </c>
      <c r="CK645">
        <v>1.5450963352985018E-3</v>
      </c>
      <c r="CL645">
        <v>9.7845684954906434E-2</v>
      </c>
    </row>
    <row r="646" spans="1:90" x14ac:dyDescent="0.25">
      <c r="A646" s="1">
        <v>41514</v>
      </c>
      <c r="B646">
        <v>9</v>
      </c>
      <c r="C646" s="2">
        <v>17.350000000000001</v>
      </c>
      <c r="D646" s="2">
        <v>17.95</v>
      </c>
      <c r="E646" s="2">
        <v>18.399999999999999</v>
      </c>
      <c r="F646" s="2">
        <v>18.7</v>
      </c>
      <c r="G646" s="2">
        <v>19.350000000000001</v>
      </c>
      <c r="H646" s="2">
        <v>19.8</v>
      </c>
      <c r="I646" s="2">
        <v>20.25</v>
      </c>
      <c r="J646" s="2">
        <v>20.45</v>
      </c>
      <c r="K646" s="2">
        <v>20.7</v>
      </c>
      <c r="L646" s="3">
        <v>3.4599999999999999E-2</v>
      </c>
      <c r="M646" s="3">
        <v>8.2900000000000001E-2</v>
      </c>
      <c r="N646" s="3">
        <v>2.76E-2</v>
      </c>
      <c r="O646" s="9">
        <v>41535</v>
      </c>
      <c r="P646" s="9">
        <v>41563</v>
      </c>
      <c r="Q646" s="9">
        <v>41598</v>
      </c>
      <c r="R646" s="9">
        <v>41626</v>
      </c>
      <c r="S646" s="9">
        <v>41661</v>
      </c>
      <c r="T646" s="9">
        <v>41689</v>
      </c>
      <c r="U646" s="9">
        <v>41716</v>
      </c>
      <c r="V646" s="9">
        <v>41745</v>
      </c>
      <c r="W646">
        <v>16.489999999999998</v>
      </c>
      <c r="X646" s="8">
        <v>15</v>
      </c>
      <c r="Y646" s="8">
        <v>35</v>
      </c>
      <c r="Z646" s="8">
        <v>60</v>
      </c>
      <c r="AA646" s="8">
        <v>80</v>
      </c>
      <c r="AB646" s="8">
        <v>105</v>
      </c>
      <c r="AC646" s="8">
        <v>125</v>
      </c>
      <c r="AD646" s="8">
        <v>144</v>
      </c>
      <c r="AE646" s="8">
        <v>165</v>
      </c>
      <c r="AF646" s="6">
        <v>17.326476329908893</v>
      </c>
      <c r="AG646" s="6">
        <v>18.303367859056163</v>
      </c>
      <c r="AH646" s="6">
        <v>19.325238835438885</v>
      </c>
      <c r="AI646" s="6">
        <v>20.004664297305524</v>
      </c>
      <c r="AJ646" s="6">
        <v>20.709006517332625</v>
      </c>
      <c r="AK646" s="6">
        <v>21.175096816417902</v>
      </c>
      <c r="AL646" s="6">
        <v>21.550909459217564</v>
      </c>
      <c r="AM646">
        <v>5.5336305455532594E-4</v>
      </c>
      <c r="AN646">
        <v>0.12486884381393665</v>
      </c>
      <c r="AO646">
        <v>0.85606690260430651</v>
      </c>
      <c r="AP646">
        <v>1.702148928663719</v>
      </c>
      <c r="AQ646">
        <v>1.846898714152547</v>
      </c>
      <c r="AR646">
        <v>1.8908912545226475</v>
      </c>
      <c r="AS646">
        <v>1.6923654210817356</v>
      </c>
      <c r="AT646" s="4">
        <v>1.0766212643459729</v>
      </c>
      <c r="AV646">
        <v>-2.3523670091108784E-2</v>
      </c>
      <c r="AW646">
        <v>0.35336785905616352</v>
      </c>
      <c r="AX646">
        <v>0.9252388354388863</v>
      </c>
      <c r="AY646">
        <v>1.3046642973055249</v>
      </c>
      <c r="AZ646">
        <v>1.3590065173326238</v>
      </c>
      <c r="BA646">
        <v>1.3750968164179014</v>
      </c>
      <c r="BB646">
        <v>1.3009094592175643</v>
      </c>
      <c r="BC646" s="5">
        <v>20</v>
      </c>
      <c r="BD646" s="5">
        <v>20</v>
      </c>
      <c r="BE646" s="7">
        <v>0.75</v>
      </c>
      <c r="BF646" s="7">
        <v>0.25</v>
      </c>
      <c r="BG646">
        <v>0</v>
      </c>
      <c r="BH646">
        <v>0</v>
      </c>
      <c r="BI646">
        <v>0</v>
      </c>
      <c r="BJ646">
        <v>7.5354034039236241E-3</v>
      </c>
      <c r="BK646">
        <f t="shared" si="9"/>
        <v>14.83956518592648</v>
      </c>
      <c r="BL646">
        <v>263.67999300000002</v>
      </c>
      <c r="BM646">
        <v>14.320472108916793</v>
      </c>
      <c r="BN646" s="3"/>
      <c r="BO646">
        <v>18.073236663190677</v>
      </c>
      <c r="BP646">
        <v>-1.6104444331657253E-2</v>
      </c>
      <c r="BQ646">
        <v>2.5971943303568779E-3</v>
      </c>
      <c r="BR646">
        <v>-1.8701638662014131E-2</v>
      </c>
      <c r="BS646">
        <v>27.915013994788303</v>
      </c>
      <c r="BT646">
        <v>101.05570380635058</v>
      </c>
      <c r="BU646" s="6">
        <v>21.062834037075099</v>
      </c>
      <c r="BV646" s="6">
        <v>3.0028320626429634</v>
      </c>
      <c r="BW646" s="6">
        <v>0</v>
      </c>
      <c r="BX646" s="17">
        <v>16.817209711663221</v>
      </c>
      <c r="BY646" s="17">
        <v>17.64150519052485</v>
      </c>
      <c r="BZ646" s="17">
        <v>18.467333997031499</v>
      </c>
      <c r="CA646" s="17">
        <v>18.990325020295998</v>
      </c>
      <c r="CB646" s="17">
        <v>19.412531845357698</v>
      </c>
      <c r="CC646" s="17">
        <v>19.825252429083317</v>
      </c>
      <c r="CD646" s="17">
        <v>20.081628898119188</v>
      </c>
      <c r="CE646">
        <v>0.28386549134598976</v>
      </c>
      <c r="CF646">
        <v>9.5169047473108864E-2</v>
      </c>
      <c r="CG646">
        <v>4.5338671562381262E-3</v>
      </c>
      <c r="CH646">
        <v>8.4288617409872132E-2</v>
      </c>
      <c r="CI646">
        <v>3.9102316838388849E-3</v>
      </c>
      <c r="CJ646">
        <v>6.376851746079283E-4</v>
      </c>
      <c r="CK646">
        <v>2.8348827948558718E-2</v>
      </c>
      <c r="CL646">
        <v>0.5007537681922144</v>
      </c>
    </row>
    <row r="647" spans="1:90" x14ac:dyDescent="0.25">
      <c r="A647" s="1">
        <v>41515</v>
      </c>
      <c r="B647">
        <v>9</v>
      </c>
      <c r="C647" s="2">
        <v>17.350000000000001</v>
      </c>
      <c r="D647" s="2">
        <v>17.95</v>
      </c>
      <c r="E647" s="2">
        <v>18.45</v>
      </c>
      <c r="F647" s="2">
        <v>18.8</v>
      </c>
      <c r="G647" s="2">
        <v>19.45</v>
      </c>
      <c r="H647" s="2">
        <v>19.95</v>
      </c>
      <c r="I647" s="2">
        <v>20.350000000000001</v>
      </c>
      <c r="J647" s="2">
        <v>20.6</v>
      </c>
      <c r="K647" s="2">
        <v>20.9</v>
      </c>
      <c r="L647" s="3">
        <v>3.4599999999999999E-2</v>
      </c>
      <c r="M647" s="3">
        <v>8.2400000000000001E-2</v>
      </c>
      <c r="N647" s="3">
        <v>2.75E-2</v>
      </c>
      <c r="O647" s="9">
        <v>41535</v>
      </c>
      <c r="P647" s="9">
        <v>41563</v>
      </c>
      <c r="Q647" s="9">
        <v>41598</v>
      </c>
      <c r="R647" s="9">
        <v>41626</v>
      </c>
      <c r="S647" s="9">
        <v>41661</v>
      </c>
      <c r="T647" s="9">
        <v>41689</v>
      </c>
      <c r="U647" s="9">
        <v>41716</v>
      </c>
      <c r="V647" s="9">
        <v>41745</v>
      </c>
      <c r="W647">
        <v>16.809999000000001</v>
      </c>
      <c r="X647" s="8">
        <v>14</v>
      </c>
      <c r="Y647" s="8">
        <v>34</v>
      </c>
      <c r="Z647" s="8">
        <v>59</v>
      </c>
      <c r="AA647" s="8">
        <v>79</v>
      </c>
      <c r="AB647" s="8">
        <v>104</v>
      </c>
      <c r="AC647" s="8">
        <v>124</v>
      </c>
      <c r="AD647" s="8">
        <v>143</v>
      </c>
      <c r="AE647" s="8">
        <v>164</v>
      </c>
      <c r="AF647" s="6">
        <v>17.578757410245405</v>
      </c>
      <c r="AG647" s="6">
        <v>18.540219165016108</v>
      </c>
      <c r="AH647" s="6">
        <v>19.540410988448379</v>
      </c>
      <c r="AI647" s="6">
        <v>20.201784130220673</v>
      </c>
      <c r="AJ647" s="6">
        <v>20.883815407450331</v>
      </c>
      <c r="AK647" s="6">
        <v>21.332817113331988</v>
      </c>
      <c r="AL647" s="6">
        <v>21.693303830818607</v>
      </c>
      <c r="AM647">
        <v>5.2329952742183952E-2</v>
      </c>
      <c r="AN647">
        <v>0.34835866275231242</v>
      </c>
      <c r="AO647">
        <v>1.1889961237289719</v>
      </c>
      <c r="AP647">
        <v>1.9649987477385276</v>
      </c>
      <c r="AQ647">
        <v>2.0558266226419621</v>
      </c>
      <c r="AR647">
        <v>1.9121831689238133</v>
      </c>
      <c r="AS647">
        <v>1.8044651818919411</v>
      </c>
      <c r="AT647" s="4">
        <v>1.1543185039803301</v>
      </c>
      <c r="AV647">
        <v>0.22875741024540375</v>
      </c>
      <c r="AW647">
        <v>0.5902191650161086</v>
      </c>
      <c r="AX647">
        <v>1.0904109884483795</v>
      </c>
      <c r="AY647">
        <v>1.4017841302206726</v>
      </c>
      <c r="AZ647">
        <v>1.4338154074503322</v>
      </c>
      <c r="BA647">
        <v>1.3828171133319884</v>
      </c>
      <c r="BB647">
        <v>1.3433038308186056</v>
      </c>
      <c r="BC647" s="5">
        <v>20</v>
      </c>
      <c r="BD647" s="5">
        <v>20</v>
      </c>
      <c r="BE647" s="7">
        <v>0.7</v>
      </c>
      <c r="BF647" s="7">
        <v>0.30000000000000004</v>
      </c>
      <c r="BG647">
        <v>0</v>
      </c>
      <c r="BH647">
        <v>0</v>
      </c>
      <c r="BI647">
        <v>0</v>
      </c>
      <c r="BJ647">
        <v>0</v>
      </c>
      <c r="BK647">
        <f t="shared" si="9"/>
        <v>14.83956518592648</v>
      </c>
      <c r="BL647">
        <v>269.76001000000002</v>
      </c>
      <c r="BM647">
        <v>14.650678101717467</v>
      </c>
      <c r="BN647" s="3"/>
      <c r="BO647">
        <v>18.36011042511371</v>
      </c>
      <c r="BP647">
        <v>1.5872849300275105E-2</v>
      </c>
      <c r="BQ647">
        <v>2.4926193972456545E-3</v>
      </c>
      <c r="BR647">
        <v>1.338022990302945E-2</v>
      </c>
      <c r="BS647">
        <v>28.288523299784856</v>
      </c>
      <c r="BT647">
        <v>102.65974576380202</v>
      </c>
      <c r="BU647" s="6">
        <v>22.533164709247263</v>
      </c>
      <c r="BV647" s="6">
        <v>1.8837593182131749</v>
      </c>
      <c r="BW647" s="6">
        <v>0</v>
      </c>
      <c r="BX647" s="17">
        <v>17.064090982285983</v>
      </c>
      <c r="BY647" s="17">
        <v>17.738289267576299</v>
      </c>
      <c r="BZ647" s="17">
        <v>18.479000463561555</v>
      </c>
      <c r="CA647" s="17">
        <v>18.996454537776408</v>
      </c>
      <c r="CB647" s="17">
        <v>19.453281774183008</v>
      </c>
      <c r="CC647" s="17">
        <v>19.947738079226966</v>
      </c>
      <c r="CD647" s="17">
        <v>20.288764315730138</v>
      </c>
      <c r="CE647">
        <v>8.1743966410195171E-2</v>
      </c>
      <c r="CF647">
        <v>4.4821434223379676E-2</v>
      </c>
      <c r="CG647">
        <v>8.4102688678509548E-4</v>
      </c>
      <c r="CH647">
        <v>3.8594385412941933E-2</v>
      </c>
      <c r="CI647">
        <v>1.0770041788262282E-5</v>
      </c>
      <c r="CJ647">
        <v>5.116285583481215E-6</v>
      </c>
      <c r="CK647">
        <v>3.7498090279984462E-3</v>
      </c>
      <c r="CL647">
        <v>0.16976650828867207</v>
      </c>
    </row>
    <row r="648" spans="1:90" x14ac:dyDescent="0.25">
      <c r="A648" s="1">
        <v>41516</v>
      </c>
      <c r="B648">
        <v>9</v>
      </c>
      <c r="C648" s="2">
        <v>17.5</v>
      </c>
      <c r="D648" s="2">
        <v>18.149999999999999</v>
      </c>
      <c r="E648" s="2">
        <v>18.649999999999999</v>
      </c>
      <c r="F648" s="2">
        <v>18.95</v>
      </c>
      <c r="G648" s="2">
        <v>19.600000000000001</v>
      </c>
      <c r="H648" s="2">
        <v>20</v>
      </c>
      <c r="I648" s="2">
        <v>20.45</v>
      </c>
      <c r="J648" s="2">
        <v>20.75</v>
      </c>
      <c r="K648" s="2">
        <v>20.95</v>
      </c>
      <c r="L648" s="3">
        <v>3.7100000000000001E-2</v>
      </c>
      <c r="M648" s="3">
        <v>7.9200000000000007E-2</v>
      </c>
      <c r="N648" s="3">
        <v>2.64E-2</v>
      </c>
      <c r="O648" s="9">
        <v>41535</v>
      </c>
      <c r="P648" s="9">
        <v>41563</v>
      </c>
      <c r="Q648" s="9">
        <v>41598</v>
      </c>
      <c r="R648" s="9">
        <v>41626</v>
      </c>
      <c r="S648" s="9">
        <v>41661</v>
      </c>
      <c r="T648" s="9">
        <v>41689</v>
      </c>
      <c r="U648" s="9">
        <v>41716</v>
      </c>
      <c r="V648" s="9">
        <v>41745</v>
      </c>
      <c r="W648">
        <v>17.010000000000002</v>
      </c>
      <c r="X648" s="8">
        <v>13</v>
      </c>
      <c r="Y648" s="8">
        <v>33</v>
      </c>
      <c r="Z648" s="8">
        <v>58</v>
      </c>
      <c r="AA648" s="8">
        <v>78</v>
      </c>
      <c r="AB648" s="8">
        <v>103</v>
      </c>
      <c r="AC648" s="8">
        <v>123</v>
      </c>
      <c r="AD648" s="8">
        <v>142</v>
      </c>
      <c r="AE648" s="8">
        <v>163</v>
      </c>
      <c r="AF648" s="6">
        <v>17.717741758575773</v>
      </c>
      <c r="AG648" s="6">
        <v>18.672288872407378</v>
      </c>
      <c r="AH648" s="6">
        <v>19.661878062958397</v>
      </c>
      <c r="AI648" s="6">
        <v>20.313962796961434</v>
      </c>
      <c r="AJ648" s="6">
        <v>20.984131461965294</v>
      </c>
      <c r="AK648" s="6">
        <v>21.423830493057121</v>
      </c>
      <c r="AL648" s="6">
        <v>21.775844844640133</v>
      </c>
      <c r="AM648">
        <v>4.7411473427670235E-2</v>
      </c>
      <c r="AN648">
        <v>0.27278566624057221</v>
      </c>
      <c r="AO648">
        <v>1.0238972142964413</v>
      </c>
      <c r="AP648">
        <v>1.8603945114948595</v>
      </c>
      <c r="AQ648">
        <v>1.9158199040021784</v>
      </c>
      <c r="AR648">
        <v>2.0272932729592843</v>
      </c>
      <c r="AS648">
        <v>1.7578645520588208</v>
      </c>
      <c r="AT648" s="4">
        <v>1.1279226540402132</v>
      </c>
      <c r="AV648">
        <v>0.21774175857577305</v>
      </c>
      <c r="AW648">
        <v>0.52228887240737976</v>
      </c>
      <c r="AX648">
        <v>1.0118780629583988</v>
      </c>
      <c r="AY648">
        <v>1.3639627969614345</v>
      </c>
      <c r="AZ648">
        <v>1.3841314619652927</v>
      </c>
      <c r="BA648">
        <v>1.4238304930571211</v>
      </c>
      <c r="BB648">
        <v>1.3258448446401339</v>
      </c>
      <c r="BC648" s="5">
        <v>20</v>
      </c>
      <c r="BD648" s="5">
        <v>20</v>
      </c>
      <c r="BE648" s="7">
        <v>0.65</v>
      </c>
      <c r="BF648" s="7">
        <v>0.35</v>
      </c>
      <c r="BG648">
        <v>0</v>
      </c>
      <c r="BH648">
        <v>0</v>
      </c>
      <c r="BI648">
        <v>0</v>
      </c>
      <c r="BJ648">
        <v>9.3944915832483433E-3</v>
      </c>
      <c r="BK648">
        <f t="shared" si="9"/>
        <v>14.97897535616473</v>
      </c>
      <c r="BL648">
        <v>272.64001500000001</v>
      </c>
      <c r="BM648">
        <v>14.807091300939756</v>
      </c>
      <c r="BN648" s="3"/>
      <c r="BO648">
        <v>18.538906507922707</v>
      </c>
      <c r="BP648">
        <v>9.7382901665139521E-3</v>
      </c>
      <c r="BQ648">
        <v>2.4282657055527679E-3</v>
      </c>
      <c r="BR648">
        <v>7.3100244609611842E-3</v>
      </c>
      <c r="BS648">
        <v>28.495313097070753</v>
      </c>
      <c r="BT648">
        <v>103.65947615647048</v>
      </c>
      <c r="BU648" s="6">
        <v>22.194368343893863</v>
      </c>
      <c r="BV648" s="6">
        <v>2.0634212250369068</v>
      </c>
      <c r="BW648" s="6">
        <v>0</v>
      </c>
      <c r="BX648" s="17">
        <v>17.26506142365136</v>
      </c>
      <c r="BY648" s="17">
        <v>17.935142051355381</v>
      </c>
      <c r="BZ648" s="17">
        <v>18.658885902076637</v>
      </c>
      <c r="CA648" s="17">
        <v>19.155687425520718</v>
      </c>
      <c r="CB648" s="17">
        <v>19.587448210975964</v>
      </c>
      <c r="CC648" s="17">
        <v>20.046591427862229</v>
      </c>
      <c r="CD648" s="17">
        <v>20.357645323532541</v>
      </c>
      <c r="CE648">
        <v>5.5196134656725543E-2</v>
      </c>
      <c r="CF648">
        <v>4.6163938095773037E-2</v>
      </c>
      <c r="CG648">
        <v>7.895925571560894E-5</v>
      </c>
      <c r="CH648">
        <v>4.2307317017341077E-2</v>
      </c>
      <c r="CI648">
        <v>1.5754740770394622E-4</v>
      </c>
      <c r="CJ648">
        <v>2.1707611502412502E-3</v>
      </c>
      <c r="CK648">
        <v>8.5293862654088996E-3</v>
      </c>
      <c r="CL648">
        <v>0.15460404384890936</v>
      </c>
    </row>
    <row r="649" spans="1:90" x14ac:dyDescent="0.25">
      <c r="A649" s="1">
        <v>41520</v>
      </c>
      <c r="B649">
        <v>9</v>
      </c>
      <c r="C649" s="2">
        <v>16.850000000000001</v>
      </c>
      <c r="D649" s="2">
        <v>17.649999999999999</v>
      </c>
      <c r="E649" s="2">
        <v>18.2</v>
      </c>
      <c r="F649" s="2">
        <v>18.5</v>
      </c>
      <c r="G649" s="2">
        <v>19.149999999999999</v>
      </c>
      <c r="H649" s="2">
        <v>19.600000000000001</v>
      </c>
      <c r="I649" s="2">
        <v>20</v>
      </c>
      <c r="J649" s="2">
        <v>20.3</v>
      </c>
      <c r="K649" s="2">
        <v>20.6</v>
      </c>
      <c r="L649" s="3">
        <v>4.7500000000000001E-2</v>
      </c>
      <c r="M649" s="3">
        <v>8.1100000000000005E-2</v>
      </c>
      <c r="N649" s="3">
        <v>2.7E-2</v>
      </c>
      <c r="O649" s="9">
        <v>41535</v>
      </c>
      <c r="P649" s="9">
        <v>41563</v>
      </c>
      <c r="Q649" s="9">
        <v>41598</v>
      </c>
      <c r="R649" s="9">
        <v>41626</v>
      </c>
      <c r="S649" s="9">
        <v>41661</v>
      </c>
      <c r="T649" s="9">
        <v>41689</v>
      </c>
      <c r="U649" s="9">
        <v>41716</v>
      </c>
      <c r="V649" s="9">
        <v>41745</v>
      </c>
      <c r="W649">
        <v>16.610001</v>
      </c>
      <c r="X649" s="8">
        <v>11</v>
      </c>
      <c r="Y649" s="8">
        <v>31</v>
      </c>
      <c r="Z649" s="8">
        <v>56</v>
      </c>
      <c r="AA649" s="8">
        <v>76</v>
      </c>
      <c r="AB649" s="8">
        <v>101</v>
      </c>
      <c r="AC649" s="8">
        <v>121</v>
      </c>
      <c r="AD649" s="8">
        <v>140</v>
      </c>
      <c r="AE649" s="8">
        <v>161</v>
      </c>
      <c r="AF649" s="6">
        <v>17.228174141824358</v>
      </c>
      <c r="AG649" s="6">
        <v>18.227249646476945</v>
      </c>
      <c r="AH649" s="6">
        <v>19.271459657508359</v>
      </c>
      <c r="AI649" s="6">
        <v>19.964855163850515</v>
      </c>
      <c r="AJ649" s="6">
        <v>20.682548207862428</v>
      </c>
      <c r="AK649" s="6">
        <v>21.15662114326782</v>
      </c>
      <c r="AL649" s="6">
        <v>21.538239837639367</v>
      </c>
      <c r="AM649">
        <v>0.14301568154458832</v>
      </c>
      <c r="AN649">
        <v>0.33321715435776</v>
      </c>
      <c r="AO649">
        <v>1.1480257976679316</v>
      </c>
      <c r="AP649">
        <v>2.1458006510595204</v>
      </c>
      <c r="AQ649">
        <v>2.3487040094223453</v>
      </c>
      <c r="AR649">
        <v>2.4230693836684112</v>
      </c>
      <c r="AS649">
        <v>2.3661817981007851</v>
      </c>
      <c r="AT649" s="4">
        <v>1.2483139758330801</v>
      </c>
      <c r="AV649">
        <v>0.37817414182435627</v>
      </c>
      <c r="AW649">
        <v>0.57724964647694677</v>
      </c>
      <c r="AX649">
        <v>1.0714596575083597</v>
      </c>
      <c r="AY649">
        <v>1.4648551638505154</v>
      </c>
      <c r="AZ649">
        <v>1.5325482078624297</v>
      </c>
      <c r="BA649">
        <v>1.5566211432678188</v>
      </c>
      <c r="BB649">
        <v>1.5382398376393667</v>
      </c>
      <c r="BC649" s="5">
        <v>20</v>
      </c>
      <c r="BD649" s="5">
        <v>20</v>
      </c>
      <c r="BE649" s="7">
        <v>0.55000000000000004</v>
      </c>
      <c r="BF649" s="7">
        <v>0.44999999999999996</v>
      </c>
      <c r="BG649">
        <v>0</v>
      </c>
      <c r="BH649">
        <v>0</v>
      </c>
      <c r="BI649">
        <v>0</v>
      </c>
      <c r="BJ649">
        <v>-3.3784730421094006E-2</v>
      </c>
      <c r="BK649">
        <f t="shared" si="9"/>
        <v>14.472914711772495</v>
      </c>
      <c r="BL649">
        <v>262.55999800000001</v>
      </c>
      <c r="BM649">
        <v>14.259645130816764</v>
      </c>
      <c r="BN649" s="3"/>
      <c r="BO649">
        <v>18.180932372843657</v>
      </c>
      <c r="BP649">
        <v>-1.9309344643712811E-2</v>
      </c>
      <c r="BQ649">
        <v>2.5577423700888779E-3</v>
      </c>
      <c r="BR649">
        <v>-2.1867087013801689E-2</v>
      </c>
      <c r="BS649">
        <v>27.872203606091585</v>
      </c>
      <c r="BT649">
        <v>101.65787960577846</v>
      </c>
      <c r="BU649" s="6">
        <v>22.555775104731872</v>
      </c>
      <c r="BV649" s="6">
        <v>1.6820238606398896</v>
      </c>
      <c r="BW649" s="6">
        <v>0</v>
      </c>
      <c r="BX649" s="17">
        <v>16.844723171809768</v>
      </c>
      <c r="BY649" s="17">
        <v>17.473232168377976</v>
      </c>
      <c r="BZ649" s="17">
        <v>18.174958999009284</v>
      </c>
      <c r="CA649" s="17">
        <v>18.673626315235538</v>
      </c>
      <c r="CB649" s="17">
        <v>19.120824198883131</v>
      </c>
      <c r="CC649" s="17">
        <v>19.613653567106436</v>
      </c>
      <c r="CD649" s="17">
        <v>19.959916650901761</v>
      </c>
      <c r="CE649">
        <v>2.7844915749238927E-5</v>
      </c>
      <c r="CF649">
        <v>3.1246866296351768E-2</v>
      </c>
      <c r="CG649">
        <v>6.2705173061698629E-4</v>
      </c>
      <c r="CH649">
        <v>3.0146097342270323E-2</v>
      </c>
      <c r="CI649">
        <v>8.512273708110046E-4</v>
      </c>
      <c r="CJ649">
        <v>1.8641989472990728E-4</v>
      </c>
      <c r="CK649">
        <v>1.606674874931321E-3</v>
      </c>
      <c r="CL649">
        <v>6.4692182425460557E-2</v>
      </c>
    </row>
    <row r="650" spans="1:90" x14ac:dyDescent="0.25">
      <c r="A650" s="1">
        <v>41521</v>
      </c>
      <c r="B650">
        <v>9</v>
      </c>
      <c r="C650" s="2">
        <v>16.7</v>
      </c>
      <c r="D650" s="2">
        <v>17.55</v>
      </c>
      <c r="E650" s="2">
        <v>18.100000000000001</v>
      </c>
      <c r="F650" s="2">
        <v>18.350000000000001</v>
      </c>
      <c r="G650" s="2">
        <v>19.05</v>
      </c>
      <c r="H650" s="2">
        <v>19.5</v>
      </c>
      <c r="I650" s="2">
        <v>19.899999999999999</v>
      </c>
      <c r="J650" s="2">
        <v>20.149999999999999</v>
      </c>
      <c r="K650" s="2">
        <v>20.399999999999999</v>
      </c>
      <c r="L650" s="3">
        <v>5.0900000000000001E-2</v>
      </c>
      <c r="M650" s="3">
        <v>8.4500000000000006E-2</v>
      </c>
      <c r="N650" s="3">
        <v>2.8199999999999999E-2</v>
      </c>
      <c r="O650" s="9">
        <v>41535</v>
      </c>
      <c r="P650" s="9">
        <v>41563</v>
      </c>
      <c r="Q650" s="9">
        <v>41598</v>
      </c>
      <c r="R650" s="9">
        <v>41626</v>
      </c>
      <c r="S650" s="9">
        <v>41661</v>
      </c>
      <c r="T650" s="9">
        <v>41689</v>
      </c>
      <c r="U650" s="9">
        <v>41716</v>
      </c>
      <c r="V650" s="9">
        <v>41745</v>
      </c>
      <c r="W650">
        <v>15.88</v>
      </c>
      <c r="X650" s="8">
        <v>10</v>
      </c>
      <c r="Y650" s="8">
        <v>30</v>
      </c>
      <c r="Z650" s="8">
        <v>55</v>
      </c>
      <c r="AA650" s="8">
        <v>75</v>
      </c>
      <c r="AB650" s="8">
        <v>100</v>
      </c>
      <c r="AC650" s="8">
        <v>120</v>
      </c>
      <c r="AD650" s="8">
        <v>139</v>
      </c>
      <c r="AE650" s="8">
        <v>160</v>
      </c>
      <c r="AF650" s="6">
        <v>16.466746484937367</v>
      </c>
      <c r="AG650" s="6">
        <v>17.523571699428622</v>
      </c>
      <c r="AH650" s="6">
        <v>18.642963141314375</v>
      </c>
      <c r="AI650" s="6">
        <v>19.395797422107599</v>
      </c>
      <c r="AJ650" s="6">
        <v>20.184239496139355</v>
      </c>
      <c r="AK650" s="6">
        <v>20.71092894663358</v>
      </c>
      <c r="AL650" s="6">
        <v>21.138778037331019</v>
      </c>
      <c r="AM650">
        <v>5.440720228907351E-2</v>
      </c>
      <c r="AN650">
        <v>6.9845507109112892E-4</v>
      </c>
      <c r="AO650">
        <v>0.29480897282597268</v>
      </c>
      <c r="AP650">
        <v>1.0936922480868958</v>
      </c>
      <c r="AQ650">
        <v>1.2864992346024566</v>
      </c>
      <c r="AR650">
        <v>1.4663489137951105</v>
      </c>
      <c r="AS650">
        <v>1.534571025773694</v>
      </c>
      <c r="AT650" s="4">
        <v>0.90483037498309149</v>
      </c>
      <c r="AV650">
        <v>-0.23325351506263203</v>
      </c>
      <c r="AW650">
        <v>-2.6428300571378571E-2</v>
      </c>
      <c r="AX650">
        <v>0.54296314131437384</v>
      </c>
      <c r="AY650">
        <v>1.0457974221075972</v>
      </c>
      <c r="AZ650">
        <v>1.1342394961393545</v>
      </c>
      <c r="BA650">
        <v>1.2109289466335795</v>
      </c>
      <c r="BB650">
        <v>1.23877803733102</v>
      </c>
      <c r="BC650" s="5">
        <v>20</v>
      </c>
      <c r="BD650" s="5">
        <v>20</v>
      </c>
      <c r="BE650" s="7">
        <v>0.5</v>
      </c>
      <c r="BF650" s="7">
        <v>0.5</v>
      </c>
      <c r="BG650">
        <v>0</v>
      </c>
      <c r="BH650">
        <v>0</v>
      </c>
      <c r="BI650">
        <v>0</v>
      </c>
      <c r="BJ650">
        <v>-7.445717504055943E-3</v>
      </c>
      <c r="BK650">
        <f t="shared" si="9"/>
        <v>14.365153477368342</v>
      </c>
      <c r="BL650">
        <v>261.44000199999999</v>
      </c>
      <c r="BM650">
        <v>14.198818098406692</v>
      </c>
      <c r="BN650" s="3"/>
      <c r="BO650">
        <v>17.523571699428622</v>
      </c>
      <c r="BP650">
        <v>-3.6156598568999443E-2</v>
      </c>
      <c r="BQ650">
        <v>2.802286168928525E-3</v>
      </c>
      <c r="BR650">
        <v>-3.8958884737927968E-2</v>
      </c>
      <c r="BS650">
        <v>26.786333638409804</v>
      </c>
      <c r="BT650">
        <v>97.982276461496653</v>
      </c>
      <c r="BU650" s="6">
        <v>20.588905494422384</v>
      </c>
      <c r="BV650" s="6">
        <v>2.8008232189400784</v>
      </c>
      <c r="BW650" s="6">
        <v>0.95209278944330045</v>
      </c>
      <c r="BX650" s="17">
        <v>16.282676099274667</v>
      </c>
      <c r="BY650" s="17">
        <v>17.251912627326945</v>
      </c>
      <c r="BZ650" s="17">
        <v>18.155599221001555</v>
      </c>
      <c r="CA650" s="17">
        <v>18.692307817561403</v>
      </c>
      <c r="CB650" s="17">
        <v>19.105566387517285</v>
      </c>
      <c r="CC650" s="17">
        <v>19.492752668723575</v>
      </c>
      <c r="CD650" s="17">
        <v>19.725367860909607</v>
      </c>
      <c r="CE650">
        <v>0.17415923811660694</v>
      </c>
      <c r="CF650">
        <v>8.8856081747125212E-2</v>
      </c>
      <c r="CG650">
        <v>3.0912733759796323E-3</v>
      </c>
      <c r="CH650">
        <v>0.11717464196364981</v>
      </c>
      <c r="CI650">
        <v>3.0876234217210542E-3</v>
      </c>
      <c r="CJ650">
        <v>5.2523810630241032E-5</v>
      </c>
      <c r="CK650">
        <v>3.0496384003285859E-2</v>
      </c>
      <c r="CL650">
        <v>0.41691776643899875</v>
      </c>
    </row>
    <row r="651" spans="1:90" x14ac:dyDescent="0.25">
      <c r="A651" s="1">
        <v>41522</v>
      </c>
      <c r="B651">
        <v>9</v>
      </c>
      <c r="C651" s="2">
        <v>16.399999999999999</v>
      </c>
      <c r="D651" s="2">
        <v>17.399999999999999</v>
      </c>
      <c r="E651" s="2">
        <v>18</v>
      </c>
      <c r="F651" s="2">
        <v>18.350000000000001</v>
      </c>
      <c r="G651" s="2">
        <v>19.05</v>
      </c>
      <c r="H651" s="2">
        <v>19.5</v>
      </c>
      <c r="I651" s="2">
        <v>19.899999999999999</v>
      </c>
      <c r="J651" s="2">
        <v>20.100000000000001</v>
      </c>
      <c r="K651" s="2">
        <v>20.399999999999999</v>
      </c>
      <c r="L651" s="3">
        <v>6.0999999999999999E-2</v>
      </c>
      <c r="M651" s="3">
        <v>8.4500000000000006E-2</v>
      </c>
      <c r="N651" s="3">
        <v>2.8199999999999999E-2</v>
      </c>
      <c r="O651" s="9">
        <v>41535</v>
      </c>
      <c r="P651" s="9">
        <v>41563</v>
      </c>
      <c r="Q651" s="9">
        <v>41598</v>
      </c>
      <c r="R651" s="9">
        <v>41626</v>
      </c>
      <c r="S651" s="9">
        <v>41661</v>
      </c>
      <c r="T651" s="9">
        <v>41689</v>
      </c>
      <c r="U651" s="9">
        <v>41716</v>
      </c>
      <c r="V651" s="9">
        <v>41745</v>
      </c>
      <c r="W651">
        <v>15.77</v>
      </c>
      <c r="X651" s="8">
        <v>9</v>
      </c>
      <c r="Y651" s="8">
        <v>29</v>
      </c>
      <c r="Z651" s="8">
        <v>54</v>
      </c>
      <c r="AA651" s="8">
        <v>74</v>
      </c>
      <c r="AB651" s="8">
        <v>99</v>
      </c>
      <c r="AC651" s="8">
        <v>119</v>
      </c>
      <c r="AD651" s="8">
        <v>138</v>
      </c>
      <c r="AE651" s="8">
        <v>159</v>
      </c>
      <c r="AF651" s="6">
        <v>16.30276798413275</v>
      </c>
      <c r="AG651" s="6">
        <v>17.374382888590322</v>
      </c>
      <c r="AH651" s="6">
        <v>18.512036937357607</v>
      </c>
      <c r="AI651" s="6">
        <v>19.27873488962916</v>
      </c>
      <c r="AJ651" s="6">
        <v>20.083154717379017</v>
      </c>
      <c r="AK651" s="6">
        <v>20.62140910851096</v>
      </c>
      <c r="AL651" s="6">
        <v>21.059218672429026</v>
      </c>
      <c r="AM651">
        <v>9.4540649096089297E-3</v>
      </c>
      <c r="AN651">
        <v>6.562363969757828E-4</v>
      </c>
      <c r="AO651">
        <v>0.26218182521855776</v>
      </c>
      <c r="AP651">
        <v>0.86254849521448484</v>
      </c>
      <c r="AQ651">
        <v>1.0674086700425152</v>
      </c>
      <c r="AR651">
        <v>1.2575583886513462</v>
      </c>
      <c r="AS651">
        <v>1.3437879305081162</v>
      </c>
      <c r="AT651" s="4">
        <v>0.8283887640596227</v>
      </c>
      <c r="AV651">
        <v>-9.7232015867248833E-2</v>
      </c>
      <c r="AW651">
        <v>-2.5617111409676596E-2</v>
      </c>
      <c r="AX651">
        <v>0.5120369373576068</v>
      </c>
      <c r="AY651">
        <v>0.92873488962915829</v>
      </c>
      <c r="AZ651">
        <v>1.0331547173790163</v>
      </c>
      <c r="BA651">
        <v>1.1214091085109601</v>
      </c>
      <c r="BB651">
        <v>1.1592186724290272</v>
      </c>
      <c r="BC651" s="5">
        <v>20</v>
      </c>
      <c r="BD651" s="5">
        <v>20</v>
      </c>
      <c r="BE651" s="7">
        <v>0.45</v>
      </c>
      <c r="BF651" s="7">
        <v>0.55000000000000004</v>
      </c>
      <c r="BG651">
        <v>0</v>
      </c>
      <c r="BH651">
        <v>0</v>
      </c>
      <c r="BI651">
        <v>0</v>
      </c>
      <c r="BJ651">
        <v>-1.3255540201648042E-2</v>
      </c>
      <c r="BK651">
        <f t="shared" si="9"/>
        <v>14.174735607946241</v>
      </c>
      <c r="BL651">
        <v>256.16000400000001</v>
      </c>
      <c r="BM651">
        <v>13.912061172961325</v>
      </c>
      <c r="BN651" s="3"/>
      <c r="BO651">
        <v>17.424049462675438</v>
      </c>
      <c r="BP651">
        <v>-5.6793351526863711E-3</v>
      </c>
      <c r="BQ651">
        <v>2.8401069545225255E-3</v>
      </c>
      <c r="BR651">
        <v>-8.5194421072088966E-3</v>
      </c>
      <c r="BS651">
        <v>26.55812901971299</v>
      </c>
      <c r="BT651">
        <v>97.425802274448642</v>
      </c>
      <c r="BU651" s="6">
        <v>20.939996378322547</v>
      </c>
      <c r="BV651" s="6">
        <v>2.4167327811927151</v>
      </c>
      <c r="BW651" s="6">
        <v>0.98093601586450874</v>
      </c>
      <c r="BX651" s="17">
        <v>16.160386721584384</v>
      </c>
      <c r="BY651" s="17">
        <v>17.121287971002303</v>
      </c>
      <c r="BZ651" s="17">
        <v>18.050820554819463</v>
      </c>
      <c r="CA651" s="17">
        <v>18.622923306896528</v>
      </c>
      <c r="CB651" s="17">
        <v>19.076637038364943</v>
      </c>
      <c r="CC651" s="17">
        <v>19.515154288799895</v>
      </c>
      <c r="CD651" s="17">
        <v>19.78671815260979</v>
      </c>
      <c r="CE651">
        <v>5.7414523193078749E-2</v>
      </c>
      <c r="CF651">
        <v>7.768039510801221E-2</v>
      </c>
      <c r="CG651">
        <v>2.5827287921580569E-3</v>
      </c>
      <c r="CH651">
        <v>7.4487131447335556E-2</v>
      </c>
      <c r="CI651">
        <v>7.0953181285541092E-4</v>
      </c>
      <c r="CJ651">
        <v>2.2965246903062302E-4</v>
      </c>
      <c r="CK651">
        <v>1.2832776948138468E-2</v>
      </c>
      <c r="CL651">
        <v>0.22593673977060907</v>
      </c>
    </row>
    <row r="652" spans="1:90" x14ac:dyDescent="0.25">
      <c r="A652" s="1">
        <v>41523</v>
      </c>
      <c r="B652">
        <v>9</v>
      </c>
      <c r="C652" s="2">
        <v>16.5</v>
      </c>
      <c r="D652" s="2">
        <v>17.5</v>
      </c>
      <c r="E652" s="2">
        <v>18.2</v>
      </c>
      <c r="F652" s="2">
        <v>18.45</v>
      </c>
      <c r="G652" s="2">
        <v>19.100000000000001</v>
      </c>
      <c r="H652" s="2">
        <v>19.600000000000001</v>
      </c>
      <c r="I652" s="2">
        <v>20</v>
      </c>
      <c r="J652" s="2">
        <v>20.149999999999999</v>
      </c>
      <c r="K652" s="2">
        <v>20.399999999999999</v>
      </c>
      <c r="L652" s="3">
        <v>6.0600000000000001E-2</v>
      </c>
      <c r="M652" s="3">
        <v>8.4000000000000005E-2</v>
      </c>
      <c r="N652" s="3">
        <v>2.8000000000000001E-2</v>
      </c>
      <c r="O652" s="9">
        <v>41535</v>
      </c>
      <c r="P652" s="9">
        <v>41563</v>
      </c>
      <c r="Q652" s="9">
        <v>41598</v>
      </c>
      <c r="R652" s="9">
        <v>41626</v>
      </c>
      <c r="S652" s="9">
        <v>41661</v>
      </c>
      <c r="T652" s="9">
        <v>41689</v>
      </c>
      <c r="U652" s="9">
        <v>41716</v>
      </c>
      <c r="V652" s="9">
        <v>41745</v>
      </c>
      <c r="W652">
        <v>15.85</v>
      </c>
      <c r="X652" s="8">
        <v>8</v>
      </c>
      <c r="Y652" s="8">
        <v>28</v>
      </c>
      <c r="Z652" s="8">
        <v>53</v>
      </c>
      <c r="AA652" s="8">
        <v>73</v>
      </c>
      <c r="AB652" s="8">
        <v>98</v>
      </c>
      <c r="AC652" s="8">
        <v>118</v>
      </c>
      <c r="AD652" s="8">
        <v>137</v>
      </c>
      <c r="AE652" s="8">
        <v>158</v>
      </c>
      <c r="AF652" s="6">
        <v>16.323293283017527</v>
      </c>
      <c r="AG652" s="6">
        <v>17.397296180801405</v>
      </c>
      <c r="AH652" s="6">
        <v>18.53636946386273</v>
      </c>
      <c r="AI652" s="6">
        <v>19.303217465378399</v>
      </c>
      <c r="AJ652" s="6">
        <v>20.106936887747313</v>
      </c>
      <c r="AK652" s="6">
        <v>20.644140696386792</v>
      </c>
      <c r="AL652" s="6">
        <v>21.080694439844009</v>
      </c>
      <c r="AM652">
        <v>3.1225263826723724E-2</v>
      </c>
      <c r="AN652">
        <v>1.0548074477977726E-2</v>
      </c>
      <c r="AO652">
        <v>0.11314441621930096</v>
      </c>
      <c r="AP652">
        <v>0.7279800432267407</v>
      </c>
      <c r="AQ652">
        <v>1.0139218959062422</v>
      </c>
      <c r="AR652">
        <v>1.0902297938510919</v>
      </c>
      <c r="AS652">
        <v>1.1679004723097575</v>
      </c>
      <c r="AT652" s="4">
        <v>0.7704312298797189</v>
      </c>
      <c r="AV652">
        <v>-0.17670671698247276</v>
      </c>
      <c r="AW652">
        <v>-0.10270381919859517</v>
      </c>
      <c r="AX652">
        <v>0.33636946386273081</v>
      </c>
      <c r="AY652">
        <v>0.85321746537839971</v>
      </c>
      <c r="AZ652">
        <v>1.0069368877473117</v>
      </c>
      <c r="BA652">
        <v>1.0441406963867905</v>
      </c>
      <c r="BB652">
        <v>1.0806944398440095</v>
      </c>
      <c r="BC652" s="5">
        <v>20</v>
      </c>
      <c r="BD652" s="5">
        <v>20</v>
      </c>
      <c r="BE652" s="7">
        <v>0.4</v>
      </c>
      <c r="BF652" s="7">
        <v>0.6</v>
      </c>
      <c r="BG652">
        <v>0</v>
      </c>
      <c r="BH652">
        <v>0</v>
      </c>
      <c r="BI652">
        <v>0</v>
      </c>
      <c r="BJ652">
        <v>5.9048219792543046E-3</v>
      </c>
      <c r="BK652">
        <f t="shared" ref="BK652:BK715" si="10">BK651*(1+BJ652)</f>
        <v>14.258434898314162</v>
      </c>
      <c r="BL652">
        <v>257.92001299999998</v>
      </c>
      <c r="BM652">
        <v>14.007647339773541</v>
      </c>
      <c r="BN652" s="3"/>
      <c r="BO652">
        <v>17.49644165556013</v>
      </c>
      <c r="BP652">
        <v>4.1547283850269512E-3</v>
      </c>
      <c r="BQ652">
        <v>2.8125748839475939E-3</v>
      </c>
      <c r="BR652">
        <v>1.3421535010793573E-3</v>
      </c>
      <c r="BS652">
        <v>26.593774105558914</v>
      </c>
      <c r="BT652">
        <v>97.830580020592322</v>
      </c>
      <c r="BU652" s="6">
        <v>20.822036479766314</v>
      </c>
      <c r="BV652" s="6">
        <v>2.6958148472505914</v>
      </c>
      <c r="BW652" s="6">
        <v>0.95689773654204935</v>
      </c>
      <c r="BX652" s="17">
        <v>16.257253026831769</v>
      </c>
      <c r="BY652" s="17">
        <v>17.245901007859313</v>
      </c>
      <c r="BZ652" s="17">
        <v>18.180557397495853</v>
      </c>
      <c r="CA652" s="17">
        <v>18.743057848039442</v>
      </c>
      <c r="CB652" s="17">
        <v>19.180878585901347</v>
      </c>
      <c r="CC652" s="17">
        <v>19.59569027852444</v>
      </c>
      <c r="CD652" s="17">
        <v>19.847582265682714</v>
      </c>
      <c r="CE652">
        <v>5.8926092982337759E-2</v>
      </c>
      <c r="CF652">
        <v>6.4566297806912851E-2</v>
      </c>
      <c r="CG652">
        <v>3.7801479213421914E-4</v>
      </c>
      <c r="CH652">
        <v>8.588290229750889E-2</v>
      </c>
      <c r="CI652">
        <v>6.5413456574013144E-3</v>
      </c>
      <c r="CJ652">
        <v>1.8573699196913322E-5</v>
      </c>
      <c r="CK652">
        <v>2.3231165734414749E-2</v>
      </c>
      <c r="CL652">
        <v>0.23954439296990671</v>
      </c>
    </row>
    <row r="653" spans="1:90" x14ac:dyDescent="0.25">
      <c r="A653" s="1">
        <v>41526</v>
      </c>
      <c r="B653">
        <v>9</v>
      </c>
      <c r="C653" s="2">
        <v>15.8</v>
      </c>
      <c r="D653" s="2">
        <v>16.8</v>
      </c>
      <c r="E653" s="2">
        <v>17.55</v>
      </c>
      <c r="F653" s="2">
        <v>17.899999999999999</v>
      </c>
      <c r="G653" s="2">
        <v>18.600000000000001</v>
      </c>
      <c r="H653" s="2">
        <v>19.05</v>
      </c>
      <c r="I653" s="2">
        <v>19.5</v>
      </c>
      <c r="J653" s="2">
        <v>19.75</v>
      </c>
      <c r="K653" s="2">
        <v>20.05</v>
      </c>
      <c r="L653" s="3">
        <v>6.3299999999999995E-2</v>
      </c>
      <c r="M653" s="3">
        <v>8.9399999999999993E-2</v>
      </c>
      <c r="N653" s="3">
        <v>2.98E-2</v>
      </c>
      <c r="O653" s="9">
        <v>41535</v>
      </c>
      <c r="P653" s="9">
        <v>41563</v>
      </c>
      <c r="Q653" s="9">
        <v>41598</v>
      </c>
      <c r="R653" s="9">
        <v>41626</v>
      </c>
      <c r="S653" s="9">
        <v>41661</v>
      </c>
      <c r="T653" s="9">
        <v>41689</v>
      </c>
      <c r="U653" s="9">
        <v>41716</v>
      </c>
      <c r="V653" s="9">
        <v>41745</v>
      </c>
      <c r="W653">
        <v>15.63</v>
      </c>
      <c r="X653" s="8">
        <v>7</v>
      </c>
      <c r="Y653" s="8">
        <v>27</v>
      </c>
      <c r="Z653" s="8">
        <v>52</v>
      </c>
      <c r="AA653" s="8">
        <v>72</v>
      </c>
      <c r="AB653" s="8">
        <v>97</v>
      </c>
      <c r="AC653" s="8">
        <v>117</v>
      </c>
      <c r="AD653" s="8">
        <v>136</v>
      </c>
      <c r="AE653" s="8">
        <v>157</v>
      </c>
      <c r="AF653" s="6">
        <v>16.049947623934685</v>
      </c>
      <c r="AG653" s="6">
        <v>17.145686175392736</v>
      </c>
      <c r="AH653" s="6">
        <v>18.312699333917031</v>
      </c>
      <c r="AI653" s="6">
        <v>19.101410407202888</v>
      </c>
      <c r="AJ653" s="6">
        <v>19.93092972410707</v>
      </c>
      <c r="AK653" s="6">
        <v>20.487177282019978</v>
      </c>
      <c r="AL653" s="6">
        <v>20.940368059322019</v>
      </c>
      <c r="AM653">
        <v>6.2473814710594246E-2</v>
      </c>
      <c r="AN653">
        <v>0.11949893185765717</v>
      </c>
      <c r="AO653">
        <v>0.58171027395748198</v>
      </c>
      <c r="AP653">
        <v>1.4433869665354122</v>
      </c>
      <c r="AQ653">
        <v>1.7713739305117182</v>
      </c>
      <c r="AR653">
        <v>2.0654785399543294</v>
      </c>
      <c r="AS653">
        <v>2.0746601463150784</v>
      </c>
      <c r="AT653" s="4">
        <v>1.0769389559462552</v>
      </c>
      <c r="AV653">
        <v>0.24994762393468406</v>
      </c>
      <c r="AW653">
        <v>0.34568617539273561</v>
      </c>
      <c r="AX653">
        <v>0.76269933391703049</v>
      </c>
      <c r="AY653">
        <v>1.2014104072028893</v>
      </c>
      <c r="AZ653">
        <v>1.3309297241070688</v>
      </c>
      <c r="BA653">
        <v>1.4371772820199773</v>
      </c>
      <c r="BB653">
        <v>1.4403680593220187</v>
      </c>
      <c r="BC653" s="5">
        <v>20</v>
      </c>
      <c r="BD653" s="5">
        <v>20</v>
      </c>
      <c r="BE653" s="7">
        <v>0.35</v>
      </c>
      <c r="BF653" s="7">
        <v>0.65</v>
      </c>
      <c r="BG653">
        <v>0</v>
      </c>
      <c r="BH653">
        <v>0</v>
      </c>
      <c r="BI653">
        <v>0</v>
      </c>
      <c r="BJ653">
        <v>-4.0969696969696906E-2</v>
      </c>
      <c r="BK653">
        <f t="shared" si="10"/>
        <v>13.674271141268081</v>
      </c>
      <c r="BL653">
        <v>248.320007</v>
      </c>
      <c r="BM653">
        <v>13.486270588339716</v>
      </c>
      <c r="BN653" s="3"/>
      <c r="BO653">
        <v>17.297203198254955</v>
      </c>
      <c r="BP653">
        <v>-1.1387370142308839E-2</v>
      </c>
      <c r="BQ653">
        <v>2.8886258707601087E-3</v>
      </c>
      <c r="BR653">
        <v>-1.4275996013068948E-2</v>
      </c>
      <c r="BS653">
        <v>26.214121492455497</v>
      </c>
      <c r="BT653">
        <v>96.716546994661073</v>
      </c>
      <c r="BU653" s="6">
        <v>21.680726713496224</v>
      </c>
      <c r="BV653" s="6">
        <v>2.0299075733914318</v>
      </c>
      <c r="BW653" s="6">
        <v>0</v>
      </c>
      <c r="BX653" s="17">
        <v>15.913961203859538</v>
      </c>
      <c r="BY653" s="17">
        <v>16.665620568011438</v>
      </c>
      <c r="BZ653" s="17">
        <v>17.486888017150672</v>
      </c>
      <c r="CA653" s="17">
        <v>18.056503441243201</v>
      </c>
      <c r="CB653" s="17">
        <v>18.555612537526102</v>
      </c>
      <c r="CC653" s="17">
        <v>19.090761763897341</v>
      </c>
      <c r="CD653" s="17">
        <v>19.456047782033053</v>
      </c>
      <c r="CE653">
        <v>1.2987155985114953E-2</v>
      </c>
      <c r="CF653">
        <v>1.8057831741568876E-2</v>
      </c>
      <c r="CG653">
        <v>3.9831223791739079E-3</v>
      </c>
      <c r="CH653">
        <v>2.4493327120964602E-2</v>
      </c>
      <c r="CI653">
        <v>1.9702468248718429E-3</v>
      </c>
      <c r="CJ653">
        <v>1.6615213960224804E-3</v>
      </c>
      <c r="CK653">
        <v>1.9317974642139928E-3</v>
      </c>
      <c r="CL653">
        <v>6.5085002911930659E-2</v>
      </c>
    </row>
    <row r="654" spans="1:90" x14ac:dyDescent="0.25">
      <c r="A654" s="1">
        <v>41527</v>
      </c>
      <c r="B654">
        <v>9</v>
      </c>
      <c r="C654" s="2">
        <v>15.15</v>
      </c>
      <c r="D654" s="2">
        <v>16.350000000000001</v>
      </c>
      <c r="E654" s="2">
        <v>17.149999999999999</v>
      </c>
      <c r="F654" s="2">
        <v>17.399999999999999</v>
      </c>
      <c r="G654" s="2">
        <v>18.2</v>
      </c>
      <c r="H654" s="2">
        <v>18.8</v>
      </c>
      <c r="I654" s="2">
        <v>19.2</v>
      </c>
      <c r="J654" s="2">
        <v>19.399999999999999</v>
      </c>
      <c r="K654" s="2">
        <v>19.75</v>
      </c>
      <c r="L654" s="3">
        <v>7.9200000000000007E-2</v>
      </c>
      <c r="M654" s="3">
        <v>0.10340000000000001</v>
      </c>
      <c r="N654" s="3">
        <v>3.4500000000000003E-2</v>
      </c>
      <c r="O654" s="9">
        <v>41535</v>
      </c>
      <c r="P654" s="9">
        <v>41563</v>
      </c>
      <c r="Q654" s="9">
        <v>41598</v>
      </c>
      <c r="R654" s="9">
        <v>41626</v>
      </c>
      <c r="S654" s="9">
        <v>41661</v>
      </c>
      <c r="T654" s="9">
        <v>41689</v>
      </c>
      <c r="U654" s="9">
        <v>41716</v>
      </c>
      <c r="V654" s="9">
        <v>41745</v>
      </c>
      <c r="W654">
        <v>14.53</v>
      </c>
      <c r="X654" s="8">
        <v>6</v>
      </c>
      <c r="Y654" s="8">
        <v>26</v>
      </c>
      <c r="Z654" s="8">
        <v>51</v>
      </c>
      <c r="AA654" s="8">
        <v>71</v>
      </c>
      <c r="AB654" s="8">
        <v>96</v>
      </c>
      <c r="AC654" s="8">
        <v>116</v>
      </c>
      <c r="AD654" s="8">
        <v>135</v>
      </c>
      <c r="AE654" s="8">
        <v>156</v>
      </c>
      <c r="AF654" s="6">
        <v>14.908153944362077</v>
      </c>
      <c r="AG654" s="6">
        <v>16.076350998203445</v>
      </c>
      <c r="AH654" s="6">
        <v>17.344065383577071</v>
      </c>
      <c r="AI654" s="6">
        <v>18.215968392829215</v>
      </c>
      <c r="AJ654" s="6">
        <v>19.147665009911869</v>
      </c>
      <c r="AK654" s="6">
        <v>19.78176405570948</v>
      </c>
      <c r="AL654" s="6">
        <v>20.304504822106885</v>
      </c>
      <c r="AM654">
        <v>5.8489514627621531E-2</v>
      </c>
      <c r="AN654">
        <v>7.488377618425178E-2</v>
      </c>
      <c r="AO654">
        <v>3.7661373102916271E-2</v>
      </c>
      <c r="AP654">
        <v>0.66580441809629387</v>
      </c>
      <c r="AQ654">
        <v>0.89806897101126337</v>
      </c>
      <c r="AR654">
        <v>0.96386066108312651</v>
      </c>
      <c r="AS654">
        <v>1.2199309020573641</v>
      </c>
      <c r="AT654" s="4">
        <v>0.74820734484526774</v>
      </c>
      <c r="AV654">
        <v>-0.24184605563792339</v>
      </c>
      <c r="AW654">
        <v>-0.27364900179655649</v>
      </c>
      <c r="AX654">
        <v>0.19406538357707248</v>
      </c>
      <c r="AY654">
        <v>0.81596839282921607</v>
      </c>
      <c r="AZ654">
        <v>0.9476650099118693</v>
      </c>
      <c r="BA654">
        <v>0.98176405570947978</v>
      </c>
      <c r="BB654">
        <v>1.1045048221068861</v>
      </c>
      <c r="BC654" s="5">
        <v>20</v>
      </c>
      <c r="BD654" s="5">
        <v>20</v>
      </c>
      <c r="BE654" s="7">
        <v>0.3</v>
      </c>
      <c r="BF654" s="7">
        <v>0.7</v>
      </c>
      <c r="BG654">
        <v>0</v>
      </c>
      <c r="BH654">
        <v>0</v>
      </c>
      <c r="BI654">
        <v>0</v>
      </c>
      <c r="BJ654">
        <v>-3.1809448462929414E-2</v>
      </c>
      <c r="BK654">
        <f t="shared" si="10"/>
        <v>13.239300118131791</v>
      </c>
      <c r="BL654">
        <v>239.199997</v>
      </c>
      <c r="BM654">
        <v>12.990962440944392</v>
      </c>
      <c r="BN654" s="3"/>
      <c r="BO654">
        <v>16.293227524165598</v>
      </c>
      <c r="BP654">
        <v>-5.8042659416213893E-2</v>
      </c>
      <c r="BQ654">
        <v>3.2856929249329703E-3</v>
      </c>
      <c r="BR654">
        <v>-6.1328352341146863E-2</v>
      </c>
      <c r="BS654">
        <v>24.606452613252557</v>
      </c>
      <c r="BT654">
        <v>91.102861397537708</v>
      </c>
      <c r="BU654" s="6">
        <v>20.339489023633476</v>
      </c>
      <c r="BV654" s="6">
        <v>2.5625029022622003</v>
      </c>
      <c r="BW654" s="6">
        <v>1.0261490144509231</v>
      </c>
      <c r="BX654" s="17">
        <v>14.967752039350696</v>
      </c>
      <c r="BY654" s="17">
        <v>16.050046904273909</v>
      </c>
      <c r="BZ654" s="17">
        <v>17.102195141320749</v>
      </c>
      <c r="CA654" s="17">
        <v>17.751441893752869</v>
      </c>
      <c r="CB654" s="17">
        <v>18.266694423018951</v>
      </c>
      <c r="CC654" s="17">
        <v>18.764385628058658</v>
      </c>
      <c r="CD654" s="17">
        <v>19.072019628882767</v>
      </c>
      <c r="CE654">
        <v>3.3214319160830397E-2</v>
      </c>
      <c r="CF654">
        <v>8.9971859635666285E-2</v>
      </c>
      <c r="CG654">
        <v>2.2853045133430319E-3</v>
      </c>
      <c r="CH654">
        <v>0.12351140468460375</v>
      </c>
      <c r="CI654">
        <v>4.4481460618308417E-3</v>
      </c>
      <c r="CJ654">
        <v>1.2683834887762787E-3</v>
      </c>
      <c r="CK654">
        <v>1.6378975391304441E-2</v>
      </c>
      <c r="CL654">
        <v>0.27107839293635505</v>
      </c>
    </row>
    <row r="655" spans="1:90" x14ac:dyDescent="0.25">
      <c r="A655" s="1">
        <v>41528</v>
      </c>
      <c r="B655">
        <v>9</v>
      </c>
      <c r="C655" s="2">
        <v>14.55</v>
      </c>
      <c r="D655" s="2">
        <v>15.75</v>
      </c>
      <c r="E655" s="2">
        <v>16.7</v>
      </c>
      <c r="F655" s="2">
        <v>17.05</v>
      </c>
      <c r="G655" s="2">
        <v>17.850000000000001</v>
      </c>
      <c r="H655" s="2">
        <v>18.45</v>
      </c>
      <c r="I655" s="2">
        <v>18.95</v>
      </c>
      <c r="J655" s="2">
        <v>19.2</v>
      </c>
      <c r="K655" s="2">
        <v>19.5</v>
      </c>
      <c r="L655" s="3">
        <v>8.2500000000000004E-2</v>
      </c>
      <c r="M655" s="3">
        <v>0.1114</v>
      </c>
      <c r="N655" s="3">
        <v>3.7100000000000001E-2</v>
      </c>
      <c r="O655" s="9">
        <v>41535</v>
      </c>
      <c r="P655" s="9">
        <v>41563</v>
      </c>
      <c r="Q655" s="9">
        <v>41598</v>
      </c>
      <c r="R655" s="9">
        <v>41626</v>
      </c>
      <c r="S655" s="9">
        <v>41661</v>
      </c>
      <c r="T655" s="9">
        <v>41689</v>
      </c>
      <c r="U655" s="9">
        <v>41716</v>
      </c>
      <c r="V655" s="9">
        <v>41745</v>
      </c>
      <c r="W655">
        <v>13.82</v>
      </c>
      <c r="X655" s="8">
        <v>5</v>
      </c>
      <c r="Y655" s="8">
        <v>25</v>
      </c>
      <c r="Z655" s="8">
        <v>50</v>
      </c>
      <c r="AA655" s="8">
        <v>70</v>
      </c>
      <c r="AB655" s="8">
        <v>95</v>
      </c>
      <c r="AC655" s="8">
        <v>115</v>
      </c>
      <c r="AD655" s="8">
        <v>134</v>
      </c>
      <c r="AE655" s="8">
        <v>155</v>
      </c>
      <c r="AF655" s="6">
        <v>14.143700669882296</v>
      </c>
      <c r="AG655" s="6">
        <v>15.355625551117793</v>
      </c>
      <c r="AH655" s="6">
        <v>16.686570303850964</v>
      </c>
      <c r="AI655" s="6">
        <v>17.612035534374989</v>
      </c>
      <c r="AJ655" s="6">
        <v>18.610666767092166</v>
      </c>
      <c r="AK655" s="6">
        <v>19.29643663916972</v>
      </c>
      <c r="AL655" s="6">
        <v>19.865750672288613</v>
      </c>
      <c r="AM655">
        <v>0.1650791456540954</v>
      </c>
      <c r="AN655">
        <v>0.15553120593114447</v>
      </c>
      <c r="AO655">
        <v>1.8035673865542335E-4</v>
      </c>
      <c r="AP655">
        <v>0.31588394190017893</v>
      </c>
      <c r="AQ655">
        <v>0.57861393055844523</v>
      </c>
      <c r="AR655">
        <v>0.71645498412893149</v>
      </c>
      <c r="AS655">
        <v>0.83859929379704723</v>
      </c>
      <c r="AT655" s="4">
        <v>0.6290971828976708</v>
      </c>
      <c r="AV655">
        <v>-0.40629933011770447</v>
      </c>
      <c r="AW655">
        <v>-0.39437444888220696</v>
      </c>
      <c r="AX655">
        <v>-1.3429696149035664E-2</v>
      </c>
      <c r="AY655">
        <v>0.56203553437498854</v>
      </c>
      <c r="AZ655">
        <v>0.76066676709216452</v>
      </c>
      <c r="BA655">
        <v>0.84643663916972045</v>
      </c>
      <c r="BB655">
        <v>0.91575067228861329</v>
      </c>
      <c r="BC655" s="5">
        <v>20</v>
      </c>
      <c r="BD655" s="5">
        <v>20</v>
      </c>
      <c r="BE655" s="7">
        <v>0.25</v>
      </c>
      <c r="BF655" s="7">
        <v>0.75</v>
      </c>
      <c r="BG655">
        <v>0</v>
      </c>
      <c r="BH655">
        <v>0</v>
      </c>
      <c r="BI655">
        <v>0</v>
      </c>
      <c r="BJ655">
        <v>-3.7569261513307348E-2</v>
      </c>
      <c r="BK655">
        <f t="shared" si="10"/>
        <v>12.741909389740536</v>
      </c>
      <c r="BL655">
        <v>231.520004</v>
      </c>
      <c r="BM655">
        <v>12.573861680655854</v>
      </c>
      <c r="BN655" s="3"/>
      <c r="BO655">
        <v>15.637938534767473</v>
      </c>
      <c r="BP655">
        <v>-4.0218488843062006E-2</v>
      </c>
      <c r="BQ655">
        <v>3.5582804231273357E-3</v>
      </c>
      <c r="BR655">
        <v>-4.3776769266189342E-2</v>
      </c>
      <c r="BS655">
        <v>23.529261614742779</v>
      </c>
      <c r="BT655">
        <v>87.438841982849809</v>
      </c>
      <c r="BU655" s="6">
        <v>20.10652993807523</v>
      </c>
      <c r="BV655" s="6">
        <v>2.6524452834895667</v>
      </c>
      <c r="BW655" s="6">
        <v>1.1111603754273156</v>
      </c>
      <c r="BX655" s="17">
        <v>14.302391786244549</v>
      </c>
      <c r="BY655" s="17">
        <v>15.495218667119239</v>
      </c>
      <c r="BZ655" s="17">
        <v>16.651956203956441</v>
      </c>
      <c r="CA655" s="17">
        <v>17.362337168872045</v>
      </c>
      <c r="CB655" s="17">
        <v>17.923103344018674</v>
      </c>
      <c r="CC655" s="17">
        <v>18.461190396865614</v>
      </c>
      <c r="CD655" s="17">
        <v>18.791446065354908</v>
      </c>
      <c r="CE655">
        <v>6.1309827519165638E-2</v>
      </c>
      <c r="CF655">
        <v>6.4913527584496977E-2</v>
      </c>
      <c r="CG655">
        <v>2.308206338275001E-3</v>
      </c>
      <c r="CH655">
        <v>9.7554507059004147E-2</v>
      </c>
      <c r="CI655">
        <v>5.3440989067124241E-3</v>
      </c>
      <c r="CJ655">
        <v>1.252249820099676E-4</v>
      </c>
      <c r="CK655">
        <v>2.5139350191439942E-2</v>
      </c>
      <c r="CL655">
        <v>0.25669474258110409</v>
      </c>
    </row>
    <row r="656" spans="1:90" x14ac:dyDescent="0.25">
      <c r="A656" s="1">
        <v>41529</v>
      </c>
      <c r="B656">
        <v>9</v>
      </c>
      <c r="C656" s="2">
        <v>14.8</v>
      </c>
      <c r="D656" s="2">
        <v>15.8</v>
      </c>
      <c r="E656" s="2">
        <v>16.7</v>
      </c>
      <c r="F656" s="2">
        <v>17.149999999999999</v>
      </c>
      <c r="G656" s="2">
        <v>17.899999999999999</v>
      </c>
      <c r="H656" s="2">
        <v>18.5</v>
      </c>
      <c r="I656" s="2">
        <v>19</v>
      </c>
      <c r="J656" s="2">
        <v>19.3</v>
      </c>
      <c r="K656" s="2">
        <v>19.55</v>
      </c>
      <c r="L656" s="3">
        <v>6.7599999999999993E-2</v>
      </c>
      <c r="M656" s="3">
        <v>0.1079</v>
      </c>
      <c r="N656" s="3">
        <v>3.5999999999999997E-2</v>
      </c>
      <c r="O656" s="9">
        <v>41535</v>
      </c>
      <c r="P656" s="9">
        <v>41563</v>
      </c>
      <c r="Q656" s="9">
        <v>41598</v>
      </c>
      <c r="R656" s="9">
        <v>41626</v>
      </c>
      <c r="S656" s="9">
        <v>41661</v>
      </c>
      <c r="T656" s="9">
        <v>41689</v>
      </c>
      <c r="U656" s="9">
        <v>41716</v>
      </c>
      <c r="V656" s="9">
        <v>41745</v>
      </c>
      <c r="W656">
        <v>14.29</v>
      </c>
      <c r="X656" s="8">
        <v>4</v>
      </c>
      <c r="Y656" s="8">
        <v>24</v>
      </c>
      <c r="Z656" s="8">
        <v>49</v>
      </c>
      <c r="AA656" s="8">
        <v>69</v>
      </c>
      <c r="AB656" s="8">
        <v>94</v>
      </c>
      <c r="AC656" s="8">
        <v>114</v>
      </c>
      <c r="AD656" s="8">
        <v>133</v>
      </c>
      <c r="AE656" s="8">
        <v>154</v>
      </c>
      <c r="AF656" s="6">
        <v>14.545693343200757</v>
      </c>
      <c r="AG656" s="6">
        <v>15.740704948716735</v>
      </c>
      <c r="AH656" s="6">
        <v>17.043889187793898</v>
      </c>
      <c r="AI656" s="6">
        <v>17.944082645883068</v>
      </c>
      <c r="AJ656" s="6">
        <v>18.909608574915801</v>
      </c>
      <c r="AK656" s="6">
        <v>19.568925991008214</v>
      </c>
      <c r="AL656" s="6">
        <v>20.113842392967822</v>
      </c>
      <c r="AM656">
        <v>6.4671875692408481E-2</v>
      </c>
      <c r="AN656">
        <v>3.5159031066851658E-3</v>
      </c>
      <c r="AO656">
        <v>0.11825977348154722</v>
      </c>
      <c r="AP656">
        <v>0.63056724849265589</v>
      </c>
      <c r="AQ656">
        <v>1.0193094745435169</v>
      </c>
      <c r="AR656">
        <v>1.142602774252893</v>
      </c>
      <c r="AS656">
        <v>1.2406448763722837</v>
      </c>
      <c r="AT656" s="4">
        <v>0.7763993749484116</v>
      </c>
      <c r="AV656">
        <v>-0.25430665679924402</v>
      </c>
      <c r="AW656">
        <v>-5.9295051283266176E-2</v>
      </c>
      <c r="AX656">
        <v>0.34388918779389854</v>
      </c>
      <c r="AY656">
        <v>0.7940826458830692</v>
      </c>
      <c r="AZ656">
        <v>1.0096085749158021</v>
      </c>
      <c r="BA656">
        <v>1.0689259910082143</v>
      </c>
      <c r="BB656">
        <v>1.1138423929678218</v>
      </c>
      <c r="BC656" s="5">
        <v>20</v>
      </c>
      <c r="BD656" s="5">
        <v>20</v>
      </c>
      <c r="BE656" s="7">
        <v>0.2</v>
      </c>
      <c r="BF656" s="7">
        <v>0.8</v>
      </c>
      <c r="BG656">
        <v>0</v>
      </c>
      <c r="BH656">
        <v>0</v>
      </c>
      <c r="BI656">
        <v>0</v>
      </c>
      <c r="BJ656">
        <v>6.6764850270004672E-3</v>
      </c>
      <c r="BK656">
        <f t="shared" si="10"/>
        <v>12.826980556996535</v>
      </c>
      <c r="BL656">
        <v>235.199997</v>
      </c>
      <c r="BM656">
        <v>12.773722263622075</v>
      </c>
      <c r="BN656" s="3"/>
      <c r="BO656">
        <v>16.072382648385496</v>
      </c>
      <c r="BP656">
        <v>2.7781418417276216E-2</v>
      </c>
      <c r="BQ656">
        <v>3.3763156527775173E-3</v>
      </c>
      <c r="BR656">
        <v>2.4405102764498698E-2</v>
      </c>
      <c r="BS656">
        <v>24.103495662423352</v>
      </c>
      <c r="BT656">
        <v>89.868017037897459</v>
      </c>
      <c r="BU656" s="6">
        <v>21.225364238238015</v>
      </c>
      <c r="BV656" s="6">
        <v>1.8268702475921914</v>
      </c>
      <c r="BW656" s="6">
        <v>0.99612280380304075</v>
      </c>
      <c r="BX656" s="17">
        <v>14.665863157536307</v>
      </c>
      <c r="BY656" s="17">
        <v>15.638572183671878</v>
      </c>
      <c r="BZ656" s="17">
        <v>16.660960412713557</v>
      </c>
      <c r="CA656" s="17">
        <v>17.343316658322205</v>
      </c>
      <c r="CB656" s="17">
        <v>17.922394882830414</v>
      </c>
      <c r="CC656" s="17">
        <v>18.523420437852618</v>
      </c>
      <c r="CD656" s="17">
        <v>18.921901325269918</v>
      </c>
      <c r="CE656">
        <v>1.7992692506129671E-2</v>
      </c>
      <c r="CF656">
        <v>2.6058939884466243E-2</v>
      </c>
      <c r="CG656">
        <v>1.524089375495756E-3</v>
      </c>
      <c r="CH656">
        <v>3.7371330384864843E-2</v>
      </c>
      <c r="CI656">
        <v>5.0153077698802733E-4</v>
      </c>
      <c r="CJ656">
        <v>5.4851690920833913E-4</v>
      </c>
      <c r="CK656">
        <v>6.0994029945951878E-3</v>
      </c>
      <c r="CL656">
        <v>9.0096502831748068E-2</v>
      </c>
    </row>
    <row r="657" spans="1:90" x14ac:dyDescent="0.25">
      <c r="A657" s="1">
        <v>41530</v>
      </c>
      <c r="B657">
        <v>9</v>
      </c>
      <c r="C657" s="2">
        <v>14.8</v>
      </c>
      <c r="D657" s="2">
        <v>15.8</v>
      </c>
      <c r="E657" s="2">
        <v>16.649999999999999</v>
      </c>
      <c r="F657" s="2">
        <v>17.100000000000001</v>
      </c>
      <c r="G657" s="2">
        <v>17.899999999999999</v>
      </c>
      <c r="H657" s="2">
        <v>18.5</v>
      </c>
      <c r="I657" s="2">
        <v>19</v>
      </c>
      <c r="J657" s="2">
        <v>19.25</v>
      </c>
      <c r="K657" s="2">
        <v>19.55</v>
      </c>
      <c r="L657" s="3">
        <v>6.7599999999999993E-2</v>
      </c>
      <c r="M657" s="3">
        <v>0.1111</v>
      </c>
      <c r="N657" s="3">
        <v>3.6999999999999998E-2</v>
      </c>
      <c r="O657" s="9">
        <v>41535</v>
      </c>
      <c r="P657" s="9">
        <v>41563</v>
      </c>
      <c r="Q657" s="9">
        <v>41598</v>
      </c>
      <c r="R657" s="9">
        <v>41626</v>
      </c>
      <c r="S657" s="9">
        <v>41661</v>
      </c>
      <c r="T657" s="9">
        <v>41689</v>
      </c>
      <c r="U657" s="9">
        <v>41716</v>
      </c>
      <c r="V657" s="9">
        <v>41745</v>
      </c>
      <c r="W657">
        <v>14.16</v>
      </c>
      <c r="X657" s="8">
        <v>3</v>
      </c>
      <c r="Y657" s="8">
        <v>23</v>
      </c>
      <c r="Z657" s="8">
        <v>48</v>
      </c>
      <c r="AA657" s="8">
        <v>68</v>
      </c>
      <c r="AB657" s="8">
        <v>93</v>
      </c>
      <c r="AC657" s="8">
        <v>113</v>
      </c>
      <c r="AD657" s="8">
        <v>132</v>
      </c>
      <c r="AE657" s="8">
        <v>153</v>
      </c>
      <c r="AF657" s="6">
        <v>14.353130200059605</v>
      </c>
      <c r="AG657" s="6">
        <v>15.56168167555192</v>
      </c>
      <c r="AH657" s="6">
        <v>16.883109941336929</v>
      </c>
      <c r="AI657" s="6">
        <v>17.798038089745173</v>
      </c>
      <c r="AJ657" s="6">
        <v>18.781343140064351</v>
      </c>
      <c r="AK657" s="6">
        <v>19.454007535122646</v>
      </c>
      <c r="AL657" s="6">
        <v>20.010717769309899</v>
      </c>
      <c r="AM657">
        <v>0.19969261809876965</v>
      </c>
      <c r="AN657">
        <v>5.6795623767740534E-2</v>
      </c>
      <c r="AO657">
        <v>5.4340244750107347E-2</v>
      </c>
      <c r="AP657">
        <v>0.48725717473508834</v>
      </c>
      <c r="AQ657">
        <v>0.77676573053849252</v>
      </c>
      <c r="AR657">
        <v>0.91013037707078581</v>
      </c>
      <c r="AS657">
        <v>1.0215504091987782</v>
      </c>
      <c r="AT657" s="4">
        <v>0.70776632323708188</v>
      </c>
      <c r="AV657">
        <v>-0.44686979994039611</v>
      </c>
      <c r="AW657">
        <v>-0.23831832444808043</v>
      </c>
      <c r="AX657">
        <v>0.23310994133693086</v>
      </c>
      <c r="AY657">
        <v>0.69803808974517167</v>
      </c>
      <c r="AZ657">
        <v>0.88134314006435233</v>
      </c>
      <c r="BA657">
        <v>0.95400753512264558</v>
      </c>
      <c r="BB657">
        <v>1.010717769309899</v>
      </c>
      <c r="BC657" s="5">
        <v>20</v>
      </c>
      <c r="BD657" s="5">
        <v>20</v>
      </c>
      <c r="BE657" s="7">
        <v>0.15</v>
      </c>
      <c r="BF657" s="7">
        <v>0.85</v>
      </c>
      <c r="BG657">
        <v>0</v>
      </c>
      <c r="BH657">
        <v>0</v>
      </c>
      <c r="BI657">
        <v>0</v>
      </c>
      <c r="BJ657">
        <v>0</v>
      </c>
      <c r="BK657">
        <f t="shared" si="10"/>
        <v>12.826980556996535</v>
      </c>
      <c r="BL657">
        <v>231.679993</v>
      </c>
      <c r="BM657">
        <v>12.582550690338259</v>
      </c>
      <c r="BN657" s="3"/>
      <c r="BO657">
        <v>15.952479026753686</v>
      </c>
      <c r="BP657">
        <v>-7.4602269156311962E-3</v>
      </c>
      <c r="BQ657">
        <v>3.4260405541424177E-3</v>
      </c>
      <c r="BR657">
        <v>-1.0886267469773614E-2</v>
      </c>
      <c r="BS657">
        <v>23.841098561685683</v>
      </c>
      <c r="BT657">
        <v>89.197581238336937</v>
      </c>
      <c r="BU657" s="6">
        <v>20.913186965308324</v>
      </c>
      <c r="BV657" s="6">
        <v>2.099103212425089</v>
      </c>
      <c r="BW657" s="6">
        <v>0.94982141403364373</v>
      </c>
      <c r="BX657" s="17">
        <v>14.55959038447677</v>
      </c>
      <c r="BY657" s="17">
        <v>15.583978977613777</v>
      </c>
      <c r="BZ657" s="17">
        <v>16.643150181805602</v>
      </c>
      <c r="CA657" s="17">
        <v>17.338251803522748</v>
      </c>
      <c r="CB657" s="17">
        <v>17.919497990876362</v>
      </c>
      <c r="CC657" s="17">
        <v>18.513021273725542</v>
      </c>
      <c r="CD657" s="17">
        <v>18.900138789774577</v>
      </c>
      <c r="CE657">
        <v>5.7796783236027396E-2</v>
      </c>
      <c r="CF657">
        <v>4.666508211278949E-2</v>
      </c>
      <c r="CG657">
        <v>4.6920009296286178E-5</v>
      </c>
      <c r="CH657">
        <v>5.6763921881841636E-2</v>
      </c>
      <c r="CI657">
        <v>3.8017164821475439E-4</v>
      </c>
      <c r="CJ657">
        <v>1.695535694354894E-4</v>
      </c>
      <c r="CK657">
        <v>9.9722613076862251E-3</v>
      </c>
      <c r="CL657">
        <v>0.17179469376529125</v>
      </c>
    </row>
    <row r="658" spans="1:90" x14ac:dyDescent="0.25">
      <c r="A658" s="1">
        <v>41533</v>
      </c>
      <c r="B658">
        <v>9</v>
      </c>
      <c r="C658" s="2">
        <v>14.7</v>
      </c>
      <c r="D658" s="2">
        <v>15.55</v>
      </c>
      <c r="E658" s="2">
        <v>16.45</v>
      </c>
      <c r="F658" s="2">
        <v>16.899999999999999</v>
      </c>
      <c r="G658" s="2">
        <v>17.7</v>
      </c>
      <c r="H658" s="2">
        <v>18.25</v>
      </c>
      <c r="I658" s="2">
        <v>18.8</v>
      </c>
      <c r="J658" s="2">
        <v>19.05</v>
      </c>
      <c r="K658" s="2">
        <v>19.350000000000001</v>
      </c>
      <c r="L658" s="3">
        <v>5.7799999999999997E-2</v>
      </c>
      <c r="M658" s="3">
        <v>0.1124</v>
      </c>
      <c r="N658" s="3">
        <v>3.7499999999999999E-2</v>
      </c>
      <c r="O658" s="9">
        <v>41535</v>
      </c>
      <c r="P658" s="9">
        <v>41563</v>
      </c>
      <c r="Q658" s="9">
        <v>41598</v>
      </c>
      <c r="R658" s="9">
        <v>41626</v>
      </c>
      <c r="S658" s="9">
        <v>41661</v>
      </c>
      <c r="T658" s="9">
        <v>41689</v>
      </c>
      <c r="U658" s="9">
        <v>41716</v>
      </c>
      <c r="V658" s="9">
        <v>41745</v>
      </c>
      <c r="W658">
        <v>14.42</v>
      </c>
      <c r="X658" s="8">
        <v>2</v>
      </c>
      <c r="Y658" s="8">
        <v>22</v>
      </c>
      <c r="Z658" s="8">
        <v>47</v>
      </c>
      <c r="AA658" s="8">
        <v>67</v>
      </c>
      <c r="AB658" s="8">
        <v>92</v>
      </c>
      <c r="AC658" s="8">
        <v>112</v>
      </c>
      <c r="AD658" s="8">
        <v>131</v>
      </c>
      <c r="AE658" s="8">
        <v>152</v>
      </c>
      <c r="AF658" s="6">
        <v>14.547974347883111</v>
      </c>
      <c r="AG658" s="6">
        <v>15.750191070741705</v>
      </c>
      <c r="AH658" s="6">
        <v>17.059826696900984</v>
      </c>
      <c r="AI658" s="6">
        <v>17.963370351056447</v>
      </c>
      <c r="AJ658" s="6">
        <v>18.931242274203303</v>
      </c>
      <c r="AK658" s="6">
        <v>19.59128589528364</v>
      </c>
      <c r="AL658" s="6">
        <v>20.136184436582635</v>
      </c>
      <c r="AM658">
        <v>2.3111798901565225E-2</v>
      </c>
      <c r="AN658">
        <v>4.0076464804710048E-2</v>
      </c>
      <c r="AO658">
        <v>0.37188860025316572</v>
      </c>
      <c r="AP658">
        <v>1.1307565035059151</v>
      </c>
      <c r="AQ658">
        <v>1.5159575377853229</v>
      </c>
      <c r="AR658">
        <v>1.7990478528868361</v>
      </c>
      <c r="AS658">
        <v>1.7853888485656519</v>
      </c>
      <c r="AT658" s="4">
        <v>0.97586793652062553</v>
      </c>
      <c r="AV658">
        <v>-0.15202565211688857</v>
      </c>
      <c r="AW658">
        <v>0.20019107074170428</v>
      </c>
      <c r="AX658">
        <v>0.6098266969009849</v>
      </c>
      <c r="AY658">
        <v>1.0633703510564487</v>
      </c>
      <c r="AZ658">
        <v>1.2312422742033036</v>
      </c>
      <c r="BA658">
        <v>1.3412858952836402</v>
      </c>
      <c r="BB658">
        <v>1.3361844365826343</v>
      </c>
      <c r="BC658" s="5">
        <v>20</v>
      </c>
      <c r="BD658" s="5">
        <v>20</v>
      </c>
      <c r="BE658" s="7">
        <v>0.1</v>
      </c>
      <c r="BF658" s="7">
        <v>0.9</v>
      </c>
      <c r="BG658">
        <v>0</v>
      </c>
      <c r="BH658">
        <v>0</v>
      </c>
      <c r="BI658">
        <v>0</v>
      </c>
      <c r="BJ658">
        <v>-1.4462880602121092E-2</v>
      </c>
      <c r="BK658">
        <f t="shared" si="10"/>
        <v>12.641465468714966</v>
      </c>
      <c r="BL658">
        <v>229.279999</v>
      </c>
      <c r="BM658">
        <v>12.452206909805135</v>
      </c>
      <c r="BN658" s="3"/>
      <c r="BO658">
        <v>16.192089404391773</v>
      </c>
      <c r="BP658">
        <v>1.5020259687302584E-2</v>
      </c>
      <c r="BQ658">
        <v>3.3270410701828901E-3</v>
      </c>
      <c r="BR658">
        <v>1.1693218617119694E-2</v>
      </c>
      <c r="BS658">
        <v>24.119877739239772</v>
      </c>
      <c r="BT658">
        <v>90.53735207201602</v>
      </c>
      <c r="BU658" s="6">
        <v>23.092959754696562</v>
      </c>
      <c r="BV658" s="6">
        <v>1.3830902762347155</v>
      </c>
      <c r="BW658" s="6">
        <v>0.57560798296011384</v>
      </c>
      <c r="BX658" s="17">
        <v>14.710142000078216</v>
      </c>
      <c r="BY658" s="17">
        <v>15.496091040710837</v>
      </c>
      <c r="BZ658" s="17">
        <v>16.390707835234423</v>
      </c>
      <c r="CA658" s="17">
        <v>17.039010705817521</v>
      </c>
      <c r="CB658" s="17">
        <v>17.630710915784878</v>
      </c>
      <c r="CC658" s="17">
        <v>18.296025073532785</v>
      </c>
      <c r="CD658" s="17">
        <v>18.773278071751797</v>
      </c>
      <c r="CE658">
        <v>1.0286016558654632E-4</v>
      </c>
      <c r="CF658">
        <v>2.9061758916406884E-3</v>
      </c>
      <c r="CG658">
        <v>3.5155608025882615E-3</v>
      </c>
      <c r="CH658">
        <v>1.9323976331885786E-2</v>
      </c>
      <c r="CI658">
        <v>4.8009771913701963E-3</v>
      </c>
      <c r="CJ658">
        <v>2.118307393698303E-3</v>
      </c>
      <c r="CK658">
        <v>7.1406144930215504E-4</v>
      </c>
      <c r="CL658">
        <v>3.3481919226071938E-2</v>
      </c>
    </row>
    <row r="659" spans="1:90" x14ac:dyDescent="0.25">
      <c r="A659" s="1">
        <v>41534</v>
      </c>
      <c r="B659">
        <v>9</v>
      </c>
      <c r="C659" s="2">
        <v>14.65</v>
      </c>
      <c r="D659" s="2">
        <v>15.45</v>
      </c>
      <c r="E659" s="2">
        <v>16.3</v>
      </c>
      <c r="F659" s="2">
        <v>16.8</v>
      </c>
      <c r="G659" s="2">
        <v>17.55</v>
      </c>
      <c r="H659" s="2">
        <v>18.149999999999999</v>
      </c>
      <c r="I659" s="2">
        <v>18.649999999999999</v>
      </c>
      <c r="J659" s="2">
        <v>18.95</v>
      </c>
      <c r="K659" s="2">
        <v>19.25</v>
      </c>
      <c r="L659" s="3">
        <v>5.4600000000000003E-2</v>
      </c>
      <c r="M659" s="3">
        <v>0.1101</v>
      </c>
      <c r="N659" s="3">
        <v>3.6700000000000003E-2</v>
      </c>
      <c r="O659" s="9">
        <v>41535</v>
      </c>
      <c r="P659" s="9">
        <v>41563</v>
      </c>
      <c r="Q659" s="9">
        <v>41598</v>
      </c>
      <c r="R659" s="9">
        <v>41626</v>
      </c>
      <c r="S659" s="9">
        <v>41661</v>
      </c>
      <c r="T659" s="9">
        <v>41689</v>
      </c>
      <c r="U659" s="9">
        <v>41716</v>
      </c>
      <c r="V659" s="9">
        <v>41745</v>
      </c>
      <c r="W659">
        <v>14.53</v>
      </c>
      <c r="X659" s="8">
        <v>1</v>
      </c>
      <c r="Y659" s="8">
        <v>21</v>
      </c>
      <c r="Z659" s="8">
        <v>46</v>
      </c>
      <c r="AA659" s="8">
        <v>66</v>
      </c>
      <c r="AB659" s="8">
        <v>91</v>
      </c>
      <c r="AC659" s="8">
        <v>111</v>
      </c>
      <c r="AD659" s="8">
        <v>130</v>
      </c>
      <c r="AE659" s="8">
        <v>151</v>
      </c>
      <c r="AF659" s="6">
        <v>14.59391918377635</v>
      </c>
      <c r="AG659" s="6">
        <v>15.797485542799553</v>
      </c>
      <c r="AH659" s="6">
        <v>17.106910036870541</v>
      </c>
      <c r="AI659" s="6">
        <v>18.009124521432724</v>
      </c>
      <c r="AJ659" s="6">
        <v>18.97433694759367</v>
      </c>
      <c r="AK659" s="6">
        <v>19.631740607084069</v>
      </c>
      <c r="AL659" s="6">
        <v>20.173896750782774</v>
      </c>
      <c r="AM659">
        <v>3.1450579483108198E-3</v>
      </c>
      <c r="AN659">
        <v>0.12074620245470037</v>
      </c>
      <c r="AO659">
        <v>0.65110380760241726</v>
      </c>
      <c r="AP659">
        <v>1.4619821083299132</v>
      </c>
      <c r="AQ659">
        <v>2.0287357402804518</v>
      </c>
      <c r="AR659">
        <v>2.1955552266818694</v>
      </c>
      <c r="AS659">
        <v>2.3222613070462996</v>
      </c>
      <c r="AT659" s="4">
        <v>1.1201740585630917</v>
      </c>
      <c r="AV659">
        <v>-5.6080816223650132E-2</v>
      </c>
      <c r="AW659">
        <v>0.34748554279955357</v>
      </c>
      <c r="AX659">
        <v>0.80691003687054064</v>
      </c>
      <c r="AY659">
        <v>1.2091245214327238</v>
      </c>
      <c r="AZ659">
        <v>1.4243369475936696</v>
      </c>
      <c r="BA659">
        <v>1.4817406070840704</v>
      </c>
      <c r="BB659">
        <v>1.5238967507827752</v>
      </c>
      <c r="BC659" s="5">
        <v>20</v>
      </c>
      <c r="BD659" s="5">
        <v>20</v>
      </c>
      <c r="BE659" s="7">
        <v>0.05</v>
      </c>
      <c r="BF659" s="7">
        <v>0.95</v>
      </c>
      <c r="BG659">
        <v>0</v>
      </c>
      <c r="BH659">
        <v>0</v>
      </c>
      <c r="BI659">
        <v>0</v>
      </c>
      <c r="BJ659">
        <v>-6.1279174049041155E-3</v>
      </c>
      <c r="BK659">
        <f t="shared" si="10"/>
        <v>12.563999612445732</v>
      </c>
      <c r="BL659">
        <v>226.88000500000001</v>
      </c>
      <c r="BM659">
        <v>12.321863129272012</v>
      </c>
      <c r="BN659" s="3"/>
      <c r="BO659">
        <v>16.293227524165598</v>
      </c>
      <c r="BP659">
        <v>6.2461438575305284E-3</v>
      </c>
      <c r="BQ659">
        <v>3.2856929249329703E-3</v>
      </c>
      <c r="BR659">
        <v>2.9604509325975581E-3</v>
      </c>
      <c r="BS659">
        <v>24.191283453787044</v>
      </c>
      <c r="BT659">
        <v>91.102861397537723</v>
      </c>
      <c r="BU659" s="6">
        <v>25.60959031759462</v>
      </c>
      <c r="BV659" s="6">
        <v>1.0710351488174692</v>
      </c>
      <c r="BW659" s="6">
        <v>0</v>
      </c>
      <c r="BX659" s="17">
        <v>14.774385163632143</v>
      </c>
      <c r="BY659" s="17">
        <v>15.454266069341678</v>
      </c>
      <c r="BZ659" s="17">
        <v>16.264213359677008</v>
      </c>
      <c r="CA659" s="17">
        <v>16.879098011413827</v>
      </c>
      <c r="CB659" s="17">
        <v>17.464030098114812</v>
      </c>
      <c r="CC659" s="17">
        <v>18.152894382849357</v>
      </c>
      <c r="CD659" s="17">
        <v>18.670382677970476</v>
      </c>
      <c r="CE659">
        <v>1.5471668931794913E-2</v>
      </c>
      <c r="CF659">
        <v>1.819934762800925E-5</v>
      </c>
      <c r="CG659">
        <v>1.2806836256072489E-3</v>
      </c>
      <c r="CH659">
        <v>6.2564954096218182E-3</v>
      </c>
      <c r="CI659">
        <v>7.3908240301490506E-3</v>
      </c>
      <c r="CJ659">
        <v>8.3774520786625634E-6</v>
      </c>
      <c r="CK659">
        <v>4.1545356124819525E-4</v>
      </c>
      <c r="CL659">
        <v>3.0841702358127897E-2</v>
      </c>
    </row>
    <row r="660" spans="1:90" x14ac:dyDescent="0.25">
      <c r="A660" s="1">
        <v>41535</v>
      </c>
      <c r="B660">
        <v>10</v>
      </c>
      <c r="C660" s="2">
        <v>14.7</v>
      </c>
      <c r="D660" s="2">
        <v>15.9</v>
      </c>
      <c r="E660" s="2">
        <v>16.399999999999999</v>
      </c>
      <c r="F660" s="2">
        <v>17.149999999999999</v>
      </c>
      <c r="G660" s="2">
        <v>17.75</v>
      </c>
      <c r="H660" s="2">
        <v>18.25</v>
      </c>
      <c r="I660" s="2">
        <v>18.600000000000001</v>
      </c>
      <c r="J660" s="2">
        <v>18.95</v>
      </c>
      <c r="K660" s="2">
        <v>0</v>
      </c>
      <c r="L660" s="3">
        <v>8.1600000000000006E-2</v>
      </c>
      <c r="M660" s="3">
        <v>8.4500000000000006E-2</v>
      </c>
      <c r="N660" s="3">
        <v>2.8199999999999999E-2</v>
      </c>
      <c r="O660" s="9">
        <v>41563</v>
      </c>
      <c r="P660" s="9">
        <v>41598</v>
      </c>
      <c r="Q660" s="9">
        <v>41626</v>
      </c>
      <c r="R660" s="9">
        <v>41661</v>
      </c>
      <c r="S660" s="9">
        <v>41689</v>
      </c>
      <c r="T660" s="9">
        <v>41716</v>
      </c>
      <c r="U660" s="9">
        <v>41745</v>
      </c>
      <c r="V660" s="9">
        <v>41780</v>
      </c>
      <c r="W660">
        <v>13.59</v>
      </c>
      <c r="X660" s="8">
        <v>20</v>
      </c>
      <c r="Y660" s="8">
        <v>45</v>
      </c>
      <c r="Z660" s="8">
        <v>65</v>
      </c>
      <c r="AA660" s="8">
        <v>90</v>
      </c>
      <c r="AB660" s="8">
        <v>110</v>
      </c>
      <c r="AC660" s="8">
        <v>129</v>
      </c>
      <c r="AD660" s="8">
        <v>150</v>
      </c>
      <c r="AE660" s="8">
        <v>175</v>
      </c>
      <c r="AF660" s="6">
        <v>14.845313708757574</v>
      </c>
      <c r="AG660" s="6">
        <v>16.232971151524556</v>
      </c>
      <c r="AH660" s="6">
        <v>17.203181540382321</v>
      </c>
      <c r="AI660" s="6">
        <v>18.254782621823164</v>
      </c>
      <c r="AJ660" s="6">
        <v>18.979666749633939</v>
      </c>
      <c r="AK660" s="6">
        <v>19.583112803289829</v>
      </c>
      <c r="AL660" s="6">
        <v>20.164517928880528</v>
      </c>
      <c r="AM660">
        <v>2.111607395288136E-2</v>
      </c>
      <c r="AN660">
        <v>0.11086978774758834</v>
      </c>
      <c r="AO660">
        <v>0.64510058681092008</v>
      </c>
      <c r="AP660">
        <v>1.2205446414824677</v>
      </c>
      <c r="AQ660">
        <v>1.512080315155296</v>
      </c>
      <c r="AR660">
        <v>1.7771897462952668</v>
      </c>
      <c r="AS660">
        <v>2.4477163497886125</v>
      </c>
      <c r="AT660" s="4">
        <v>1.0511638108872492</v>
      </c>
      <c r="AV660">
        <v>0.1453137087575751</v>
      </c>
      <c r="AW660">
        <v>0.33297115152455525</v>
      </c>
      <c r="AX660">
        <v>0.80318154038232237</v>
      </c>
      <c r="AY660">
        <v>1.1047826218231656</v>
      </c>
      <c r="AZ660">
        <v>1.2296667496339388</v>
      </c>
      <c r="BA660">
        <v>1.3331128032898292</v>
      </c>
      <c r="BB660">
        <v>1.5645179288805267</v>
      </c>
      <c r="BC660" s="5">
        <v>25</v>
      </c>
      <c r="BD660" s="5">
        <v>20</v>
      </c>
      <c r="BE660" s="7">
        <v>1</v>
      </c>
      <c r="BF660" s="7">
        <v>0</v>
      </c>
      <c r="BG660">
        <v>1</v>
      </c>
      <c r="BH660">
        <v>1</v>
      </c>
      <c r="BI660">
        <v>0</v>
      </c>
      <c r="BJ660">
        <v>-2.5740067901602208E-2</v>
      </c>
      <c r="BK660">
        <f t="shared" si="10"/>
        <v>12.240601409305675</v>
      </c>
      <c r="BL660">
        <v>218.39999399999999</v>
      </c>
      <c r="BM660">
        <v>11.861313355938213</v>
      </c>
      <c r="BN660" s="3"/>
      <c r="BO660">
        <v>15.424369230901096</v>
      </c>
      <c r="BP660">
        <v>-5.3326346297922766E-2</v>
      </c>
      <c r="BQ660">
        <v>3.6495947285111185E-3</v>
      </c>
      <c r="BR660">
        <v>-5.6975941026433885E-2</v>
      </c>
      <c r="BS660">
        <v>22.812962314370328</v>
      </c>
      <c r="BT660">
        <v>86.244678661920972</v>
      </c>
      <c r="BU660" s="6">
        <v>19.032193144027438</v>
      </c>
      <c r="BV660" s="6">
        <v>3.6644481053351043</v>
      </c>
      <c r="BW660" s="6">
        <v>1.2944173185109247</v>
      </c>
      <c r="BX660" s="17">
        <v>14.181270178676714</v>
      </c>
      <c r="BY660" s="17">
        <v>15.545362102818528</v>
      </c>
      <c r="BZ660" s="17">
        <v>16.718016589572567</v>
      </c>
      <c r="CA660" s="17">
        <v>17.356326813943731</v>
      </c>
      <c r="CB660" s="17">
        <v>17.812046796373448</v>
      </c>
      <c r="CC660" s="17">
        <v>18.205744699616115</v>
      </c>
      <c r="CD660" s="17">
        <v>18.424076448202747</v>
      </c>
      <c r="CE660">
        <v>0.2690806275300876</v>
      </c>
      <c r="CF660">
        <v>0.1257680381172967</v>
      </c>
      <c r="CG660">
        <v>0.10113455124336757</v>
      </c>
      <c r="CH660">
        <v>4.2570754152171666E-2</v>
      </c>
      <c r="CI660">
        <v>3.8498049402080799E-3</v>
      </c>
      <c r="CJ660">
        <v>1.9585316120678555E-3</v>
      </c>
      <c r="CK660">
        <v>3.0949096076961169E-2</v>
      </c>
      <c r="CL660">
        <v>0.5753114036721606</v>
      </c>
    </row>
    <row r="661" spans="1:90" x14ac:dyDescent="0.25">
      <c r="A661" s="1">
        <v>41536</v>
      </c>
      <c r="B661">
        <v>10</v>
      </c>
      <c r="C661" s="2">
        <v>14.75</v>
      </c>
      <c r="D661" s="2">
        <v>15.9</v>
      </c>
      <c r="E661" s="2">
        <v>16.55</v>
      </c>
      <c r="F661" s="2">
        <v>17.25</v>
      </c>
      <c r="G661" s="2">
        <v>17.8</v>
      </c>
      <c r="H661" s="2">
        <v>18.25</v>
      </c>
      <c r="I661" s="2">
        <v>18.649999999999999</v>
      </c>
      <c r="J661" s="2">
        <v>19</v>
      </c>
      <c r="K661" s="2">
        <v>0</v>
      </c>
      <c r="L661" s="3">
        <v>7.8E-2</v>
      </c>
      <c r="M661" s="3">
        <v>8.1199999999999994E-2</v>
      </c>
      <c r="N661" s="3">
        <v>2.7099999999999999E-2</v>
      </c>
      <c r="O661" s="9">
        <v>41563</v>
      </c>
      <c r="P661" s="9">
        <v>41598</v>
      </c>
      <c r="Q661" s="9">
        <v>41626</v>
      </c>
      <c r="R661" s="9">
        <v>41661</v>
      </c>
      <c r="S661" s="9">
        <v>41689</v>
      </c>
      <c r="T661" s="9">
        <v>41716</v>
      </c>
      <c r="U661" s="9">
        <v>41745</v>
      </c>
      <c r="V661" s="9">
        <v>41780</v>
      </c>
      <c r="W661">
        <v>13.16</v>
      </c>
      <c r="X661" s="8">
        <v>19</v>
      </c>
      <c r="Y661" s="8">
        <v>44</v>
      </c>
      <c r="Z661" s="8">
        <v>64</v>
      </c>
      <c r="AA661" s="8">
        <v>89</v>
      </c>
      <c r="AB661" s="8">
        <v>109</v>
      </c>
      <c r="AC661" s="8">
        <v>128</v>
      </c>
      <c r="AD661" s="8">
        <v>149</v>
      </c>
      <c r="AE661" s="8">
        <v>174</v>
      </c>
      <c r="AF661" s="6">
        <v>14.37246731654696</v>
      </c>
      <c r="AG661" s="6">
        <v>15.797444994136065</v>
      </c>
      <c r="AH661" s="6">
        <v>16.800597936897223</v>
      </c>
      <c r="AI661" s="6">
        <v>17.894468625008681</v>
      </c>
      <c r="AJ661" s="6">
        <v>18.652605246538087</v>
      </c>
      <c r="AK661" s="6">
        <v>19.286393178200825</v>
      </c>
      <c r="AL661" s="6">
        <v>19.899402563560045</v>
      </c>
      <c r="AM661">
        <v>0.14253092707525358</v>
      </c>
      <c r="AN661">
        <v>1.0517529227751893E-2</v>
      </c>
      <c r="AO661">
        <v>6.2799325977144049E-2</v>
      </c>
      <c r="AP661">
        <v>0.41533980862058001</v>
      </c>
      <c r="AQ661">
        <v>0.72693570642427119</v>
      </c>
      <c r="AR661">
        <v>1.0741108198212073</v>
      </c>
      <c r="AS661">
        <v>1.5610067658304161</v>
      </c>
      <c r="AT661" s="4">
        <v>0.75528999945873421</v>
      </c>
      <c r="AV661">
        <v>-0.37753268345304036</v>
      </c>
      <c r="AW661">
        <v>-0.10255500586393573</v>
      </c>
      <c r="AX661">
        <v>0.25059793689722198</v>
      </c>
      <c r="AY661">
        <v>0.64446862500868107</v>
      </c>
      <c r="AZ661">
        <v>0.85260524653808645</v>
      </c>
      <c r="BA661">
        <v>1.0363931782008251</v>
      </c>
      <c r="BB661">
        <v>1.2494025635600465</v>
      </c>
      <c r="BC661" s="5">
        <v>25</v>
      </c>
      <c r="BD661" s="5">
        <v>20</v>
      </c>
      <c r="BE661" s="7">
        <v>0.95</v>
      </c>
      <c r="BF661" s="7">
        <v>5.0000000000000044E-2</v>
      </c>
      <c r="BG661">
        <v>0</v>
      </c>
      <c r="BH661">
        <v>0</v>
      </c>
      <c r="BI661">
        <v>0</v>
      </c>
      <c r="BJ661">
        <v>3.4013605442178019E-3</v>
      </c>
      <c r="BK661">
        <f t="shared" si="10"/>
        <v>12.282236107976784</v>
      </c>
      <c r="BL661">
        <v>217.279999</v>
      </c>
      <c r="BM661">
        <v>11.800486377838185</v>
      </c>
      <c r="BN661" s="3"/>
      <c r="BO661">
        <v>15.023323119993014</v>
      </c>
      <c r="BP661">
        <v>-2.6000811112886768E-2</v>
      </c>
      <c r="BQ661">
        <v>3.8245358500565985E-3</v>
      </c>
      <c r="BR661">
        <v>-2.9825346962943367E-2</v>
      </c>
      <c r="BS661">
        <v>22.132557798091682</v>
      </c>
      <c r="BT661">
        <v>84.002247062540746</v>
      </c>
      <c r="BU661" s="6">
        <v>18.63224830449321</v>
      </c>
      <c r="BV661" s="6">
        <v>4.8798712394900079</v>
      </c>
      <c r="BW661" s="6">
        <v>1.6109645013163678</v>
      </c>
      <c r="BX661" s="17">
        <v>13.956951216495215</v>
      </c>
      <c r="BY661" s="17">
        <v>15.655961910114197</v>
      </c>
      <c r="BZ661" s="17">
        <v>16.923311297516179</v>
      </c>
      <c r="CA661" s="17">
        <v>17.521897957628056</v>
      </c>
      <c r="CB661" s="17">
        <v>17.902921074636026</v>
      </c>
      <c r="CC661" s="17">
        <v>18.195580378488085</v>
      </c>
      <c r="CD661" s="17">
        <v>18.340392580937156</v>
      </c>
      <c r="CE661">
        <v>0.62892637301841969</v>
      </c>
      <c r="CF661">
        <v>5.9554589315111484E-2</v>
      </c>
      <c r="CG661">
        <v>0.13936132485321243</v>
      </c>
      <c r="CH661">
        <v>7.392849936230815E-2</v>
      </c>
      <c r="CI661">
        <v>1.0592747604234357E-2</v>
      </c>
      <c r="CJ661">
        <v>2.9614952055000863E-3</v>
      </c>
      <c r="CK661">
        <v>9.5856753938754771E-2</v>
      </c>
      <c r="CL661">
        <v>1.0111817832975409</v>
      </c>
    </row>
    <row r="662" spans="1:90" x14ac:dyDescent="0.25">
      <c r="A662" s="1">
        <v>41537</v>
      </c>
      <c r="B662">
        <v>10</v>
      </c>
      <c r="C662" s="2">
        <v>15</v>
      </c>
      <c r="D662" s="2">
        <v>16.149999999999999</v>
      </c>
      <c r="E662" s="2">
        <v>16.8</v>
      </c>
      <c r="F662" s="2">
        <v>17.649999999999999</v>
      </c>
      <c r="G662" s="2">
        <v>18.3</v>
      </c>
      <c r="H662" s="2">
        <v>18.8</v>
      </c>
      <c r="I662" s="2">
        <v>19.149999999999999</v>
      </c>
      <c r="J662" s="2">
        <v>19.45</v>
      </c>
      <c r="K662" s="2">
        <v>0</v>
      </c>
      <c r="L662" s="3">
        <v>7.6700000000000004E-2</v>
      </c>
      <c r="M662" s="3">
        <v>8.5000000000000006E-2</v>
      </c>
      <c r="N662" s="3">
        <v>2.8299999999999999E-2</v>
      </c>
      <c r="O662" s="9">
        <v>41563</v>
      </c>
      <c r="P662" s="9">
        <v>41598</v>
      </c>
      <c r="Q662" s="9">
        <v>41626</v>
      </c>
      <c r="R662" s="9">
        <v>41661</v>
      </c>
      <c r="S662" s="9">
        <v>41689</v>
      </c>
      <c r="T662" s="9">
        <v>41716</v>
      </c>
      <c r="U662" s="9">
        <v>41745</v>
      </c>
      <c r="V662" s="9">
        <v>41780</v>
      </c>
      <c r="W662">
        <v>13.12</v>
      </c>
      <c r="X662" s="8">
        <v>18</v>
      </c>
      <c r="Y662" s="8">
        <v>43</v>
      </c>
      <c r="Z662" s="8">
        <v>63</v>
      </c>
      <c r="AA662" s="8">
        <v>88</v>
      </c>
      <c r="AB662" s="8">
        <v>108</v>
      </c>
      <c r="AC662" s="8">
        <v>127</v>
      </c>
      <c r="AD662" s="8">
        <v>148</v>
      </c>
      <c r="AE662" s="8">
        <v>173</v>
      </c>
      <c r="AF662" s="6">
        <v>14.272824614048593</v>
      </c>
      <c r="AG662" s="6">
        <v>15.708164095038775</v>
      </c>
      <c r="AH662" s="6">
        <v>16.719697802350591</v>
      </c>
      <c r="AI662" s="6">
        <v>17.823662885903008</v>
      </c>
      <c r="AJ662" s="6">
        <v>18.589351638969958</v>
      </c>
      <c r="AK662" s="6">
        <v>19.229788054767219</v>
      </c>
      <c r="AL662" s="6">
        <v>19.849509180520126</v>
      </c>
      <c r="AM662">
        <v>0.52878404193357731</v>
      </c>
      <c r="AN662">
        <v>0.19521896691290333</v>
      </c>
      <c r="AO662">
        <v>6.4484429473248093E-3</v>
      </c>
      <c r="AP662">
        <v>3.0158797940161807E-2</v>
      </c>
      <c r="AQ662">
        <v>8.3724370974600767E-2</v>
      </c>
      <c r="AR662">
        <v>0.1847177720205897</v>
      </c>
      <c r="AS662">
        <v>0.48931309363194059</v>
      </c>
      <c r="AT662" s="4">
        <v>0.46573528446365603</v>
      </c>
      <c r="AV662">
        <v>-0.72717538595140674</v>
      </c>
      <c r="AW662">
        <v>-0.44183590496122349</v>
      </c>
      <c r="AX662">
        <v>-8.0302197649409379E-2</v>
      </c>
      <c r="AY662">
        <v>0.17366288590300982</v>
      </c>
      <c r="AZ662">
        <v>0.28935163896995775</v>
      </c>
      <c r="BA662">
        <v>0.4297880547672186</v>
      </c>
      <c r="BB662">
        <v>0.69950918052012767</v>
      </c>
      <c r="BC662" s="5">
        <v>25</v>
      </c>
      <c r="BD662" s="5">
        <v>20</v>
      </c>
      <c r="BE662" s="7">
        <v>0.9</v>
      </c>
      <c r="BF662" s="7">
        <v>9.9999999999999978E-2</v>
      </c>
      <c r="BG662">
        <v>0</v>
      </c>
      <c r="BH662">
        <v>0</v>
      </c>
      <c r="BI662">
        <v>0</v>
      </c>
      <c r="BJ662">
        <v>1.688785843726677E-2</v>
      </c>
      <c r="BK662">
        <f t="shared" si="10"/>
        <v>12.489656772661382</v>
      </c>
      <c r="BL662">
        <v>221.44000199999999</v>
      </c>
      <c r="BM662">
        <v>12.026416325183527</v>
      </c>
      <c r="BN662" s="3"/>
      <c r="BO662">
        <v>14.985897205911868</v>
      </c>
      <c r="BP662">
        <v>-2.4911874544812918E-3</v>
      </c>
      <c r="BQ662">
        <v>3.8410990708768189E-3</v>
      </c>
      <c r="BR662">
        <v>-6.3322865253581107E-3</v>
      </c>
      <c r="BS662">
        <v>21.992408100575116</v>
      </c>
      <c r="BT662">
        <v>83.792981718510305</v>
      </c>
      <c r="BU662" s="6">
        <v>19.160616219618504</v>
      </c>
      <c r="BV662" s="6">
        <v>4.9690253469883805</v>
      </c>
      <c r="BW662" s="6">
        <v>1.6925318857017033</v>
      </c>
      <c r="BX662" s="17">
        <v>14.001304890351594</v>
      </c>
      <c r="BY662" s="17">
        <v>15.88555206364849</v>
      </c>
      <c r="BZ662" s="17">
        <v>17.290801997553661</v>
      </c>
      <c r="CA662" s="17">
        <v>17.952176312823354</v>
      </c>
      <c r="CB662" s="17">
        <v>18.371357771075708</v>
      </c>
      <c r="CC662" s="17">
        <v>18.691588713259467</v>
      </c>
      <c r="CD662" s="17">
        <v>18.849080884360951</v>
      </c>
      <c r="CE662">
        <v>0.99739192203564087</v>
      </c>
      <c r="CF662">
        <v>6.9932711040571693E-2</v>
      </c>
      <c r="CG662">
        <v>0.24088660080266325</v>
      </c>
      <c r="CH662">
        <v>9.1310524031518639E-2</v>
      </c>
      <c r="CI662">
        <v>5.091931492893032E-3</v>
      </c>
      <c r="CJ662">
        <v>1.1753007092738238E-2</v>
      </c>
      <c r="CK662">
        <v>9.0552314156986238E-2</v>
      </c>
      <c r="CL662">
        <v>1.5069190106530119</v>
      </c>
    </row>
    <row r="663" spans="1:90" x14ac:dyDescent="0.25">
      <c r="A663" s="1">
        <v>41540</v>
      </c>
      <c r="B663">
        <v>10</v>
      </c>
      <c r="C663" s="2">
        <v>15.35</v>
      </c>
      <c r="D663" s="2">
        <v>16.399999999999999</v>
      </c>
      <c r="E663" s="2">
        <v>17.05</v>
      </c>
      <c r="F663" s="2">
        <v>17.8</v>
      </c>
      <c r="G663" s="2">
        <v>18.45</v>
      </c>
      <c r="H663" s="2">
        <v>18.95</v>
      </c>
      <c r="I663" s="2">
        <v>19.3</v>
      </c>
      <c r="J663" s="2">
        <v>19.55</v>
      </c>
      <c r="K663" s="2">
        <v>0</v>
      </c>
      <c r="L663" s="3">
        <v>6.8400000000000002E-2</v>
      </c>
      <c r="M663" s="3">
        <v>8.43E-2</v>
      </c>
      <c r="N663" s="3">
        <v>2.81E-2</v>
      </c>
      <c r="O663" s="9">
        <v>41563</v>
      </c>
      <c r="P663" s="9">
        <v>41598</v>
      </c>
      <c r="Q663" s="9">
        <v>41626</v>
      </c>
      <c r="R663" s="9">
        <v>41661</v>
      </c>
      <c r="S663" s="9">
        <v>41689</v>
      </c>
      <c r="T663" s="9">
        <v>41716</v>
      </c>
      <c r="U663" s="9">
        <v>41745</v>
      </c>
      <c r="V663" s="9">
        <v>41780</v>
      </c>
      <c r="W663">
        <v>14.31</v>
      </c>
      <c r="X663" s="8">
        <v>17</v>
      </c>
      <c r="Y663" s="8">
        <v>42</v>
      </c>
      <c r="Z663" s="8">
        <v>62</v>
      </c>
      <c r="AA663" s="8">
        <v>87</v>
      </c>
      <c r="AB663" s="8">
        <v>107</v>
      </c>
      <c r="AC663" s="8">
        <v>126</v>
      </c>
      <c r="AD663" s="8">
        <v>147</v>
      </c>
      <c r="AE663" s="8">
        <v>172</v>
      </c>
      <c r="AF663" s="6">
        <v>15.357382504968202</v>
      </c>
      <c r="AG663" s="6">
        <v>16.717313823908533</v>
      </c>
      <c r="AH663" s="6">
        <v>17.659005457616956</v>
      </c>
      <c r="AI663" s="6">
        <v>18.670601170610148</v>
      </c>
      <c r="AJ663" s="6">
        <v>19.362037489982043</v>
      </c>
      <c r="AK663" s="6">
        <v>19.933750765398599</v>
      </c>
      <c r="AL663" s="6">
        <v>20.481050960434192</v>
      </c>
      <c r="AM663">
        <v>5.4501379605529301E-5</v>
      </c>
      <c r="AN663">
        <v>0.10068806284345656</v>
      </c>
      <c r="AO663">
        <v>0.37088764740723762</v>
      </c>
      <c r="AP663">
        <v>0.75794639826775845</v>
      </c>
      <c r="AQ663">
        <v>0.83181238313274708</v>
      </c>
      <c r="AR663">
        <v>0.96776556842233163</v>
      </c>
      <c r="AS663">
        <v>1.3948813711425265</v>
      </c>
      <c r="AT663" s="4">
        <v>0.79498750507662186</v>
      </c>
      <c r="AV663">
        <v>7.3825049682021415E-3</v>
      </c>
      <c r="AW663">
        <v>0.31731382390853469</v>
      </c>
      <c r="AX663">
        <v>0.60900545761695568</v>
      </c>
      <c r="AY663">
        <v>0.87060117061014708</v>
      </c>
      <c r="AZ663">
        <v>0.91203748998204404</v>
      </c>
      <c r="BA663">
        <v>0.98375076539860018</v>
      </c>
      <c r="BB663">
        <v>1.1810509604341917</v>
      </c>
      <c r="BC663" s="5">
        <v>25</v>
      </c>
      <c r="BD663" s="5">
        <v>20</v>
      </c>
      <c r="BE663" s="7">
        <v>0.85</v>
      </c>
      <c r="BF663" s="7">
        <v>0.15000000000000002</v>
      </c>
      <c r="BG663">
        <v>0</v>
      </c>
      <c r="BH663">
        <v>0</v>
      </c>
      <c r="BI663">
        <v>0</v>
      </c>
      <c r="BJ663">
        <v>2.2547987616098955E-2</v>
      </c>
      <c r="BK663">
        <f t="shared" si="10"/>
        <v>12.771273398900679</v>
      </c>
      <c r="BL663">
        <v>224.320007</v>
      </c>
      <c r="BM663">
        <v>12.182829524405818</v>
      </c>
      <c r="BN663" s="3"/>
      <c r="BO663">
        <v>16.090811833232305</v>
      </c>
      <c r="BP663">
        <v>7.3730295366269516E-2</v>
      </c>
      <c r="BQ663">
        <v>3.3687058419742399E-3</v>
      </c>
      <c r="BR663">
        <v>7.0361589524295276E-2</v>
      </c>
      <c r="BS663">
        <v>23.539828891998567</v>
      </c>
      <c r="BT663">
        <v>89.971063010236492</v>
      </c>
      <c r="BU663" s="6">
        <v>20.03192557496709</v>
      </c>
      <c r="BV663" s="6">
        <v>3.209186945733598</v>
      </c>
      <c r="BW663" s="6">
        <v>1.1742207184889519</v>
      </c>
      <c r="BX663" s="17">
        <v>14.850381084530584</v>
      </c>
      <c r="BY663" s="17">
        <v>16.134935595068573</v>
      </c>
      <c r="BZ663" s="17">
        <v>17.299627971304943</v>
      </c>
      <c r="CA663" s="17">
        <v>17.96878758153855</v>
      </c>
      <c r="CB663" s="17">
        <v>18.468505895458215</v>
      </c>
      <c r="CC663" s="17">
        <v>18.920941256063418</v>
      </c>
      <c r="CD663" s="17">
        <v>19.183483060956419</v>
      </c>
      <c r="CE663">
        <v>0.24961906069483517</v>
      </c>
      <c r="CF663">
        <v>7.0259138761650922E-2</v>
      </c>
      <c r="CG663">
        <v>6.2314124057821205E-2</v>
      </c>
      <c r="CH663">
        <v>2.8489247681632291E-2</v>
      </c>
      <c r="CI663">
        <v>3.424681667103955E-4</v>
      </c>
      <c r="CJ663">
        <v>8.4441059917177207E-4</v>
      </c>
      <c r="CK663">
        <v>1.3576197084085664E-2</v>
      </c>
      <c r="CL663">
        <v>0.42544464704590745</v>
      </c>
    </row>
    <row r="664" spans="1:90" x14ac:dyDescent="0.25">
      <c r="A664" s="1">
        <v>41541</v>
      </c>
      <c r="B664">
        <v>10</v>
      </c>
      <c r="C664" s="2">
        <v>15.05</v>
      </c>
      <c r="D664" s="2">
        <v>16.25</v>
      </c>
      <c r="E664" s="2">
        <v>16.850000000000001</v>
      </c>
      <c r="F664" s="2">
        <v>17.649999999999999</v>
      </c>
      <c r="G664" s="2">
        <v>18.350000000000001</v>
      </c>
      <c r="H664" s="2">
        <v>18.850000000000001</v>
      </c>
      <c r="I664" s="2">
        <v>19.2</v>
      </c>
      <c r="J664" s="2">
        <v>19.5</v>
      </c>
      <c r="K664" s="2">
        <v>19.8</v>
      </c>
      <c r="L664" s="3">
        <v>7.9699999999999993E-2</v>
      </c>
      <c r="M664" s="3">
        <v>8.7800000000000003E-2</v>
      </c>
      <c r="N664" s="3">
        <v>2.93E-2</v>
      </c>
      <c r="O664" s="9">
        <v>41563</v>
      </c>
      <c r="P664" s="9">
        <v>41598</v>
      </c>
      <c r="Q664" s="9">
        <v>41626</v>
      </c>
      <c r="R664" s="9">
        <v>41661</v>
      </c>
      <c r="S664" s="9">
        <v>41689</v>
      </c>
      <c r="T664" s="9">
        <v>41716</v>
      </c>
      <c r="U664" s="9">
        <v>41745</v>
      </c>
      <c r="V664" s="9">
        <v>41780</v>
      </c>
      <c r="W664">
        <v>14.08</v>
      </c>
      <c r="X664" s="8">
        <v>16</v>
      </c>
      <c r="Y664" s="8">
        <v>41</v>
      </c>
      <c r="Z664" s="8">
        <v>61</v>
      </c>
      <c r="AA664" s="8">
        <v>86</v>
      </c>
      <c r="AB664" s="8">
        <v>106</v>
      </c>
      <c r="AC664" s="8">
        <v>125</v>
      </c>
      <c r="AD664" s="8">
        <v>146</v>
      </c>
      <c r="AE664" s="8">
        <v>171</v>
      </c>
      <c r="AF664" s="6">
        <v>15.077274212903133</v>
      </c>
      <c r="AG664" s="6">
        <v>16.46248596547181</v>
      </c>
      <c r="AH664" s="6">
        <v>17.425506152567561</v>
      </c>
      <c r="AI664" s="6">
        <v>18.463625146528223</v>
      </c>
      <c r="AJ664" s="6">
        <v>19.175431901719485</v>
      </c>
      <c r="AK664" s="6">
        <v>19.765425813059124</v>
      </c>
      <c r="AL664" s="6">
        <v>20.331498910764292</v>
      </c>
      <c r="AM664">
        <v>7.4388268948536178E-4</v>
      </c>
      <c r="AN664">
        <v>4.5150285522487267E-2</v>
      </c>
      <c r="AO664">
        <v>0.33120733164311489</v>
      </c>
      <c r="AP664">
        <v>0.66198587906307438</v>
      </c>
      <c r="AQ664">
        <v>0.68133782437624246</v>
      </c>
      <c r="AR664">
        <v>0.8380044192149565</v>
      </c>
      <c r="AS664">
        <v>1.2802897850607815</v>
      </c>
      <c r="AT664" s="4">
        <v>0.74053256970624504</v>
      </c>
      <c r="AV664">
        <v>2.7274212903131811E-2</v>
      </c>
      <c r="AW664">
        <v>0.21248596547181009</v>
      </c>
      <c r="AX664">
        <v>0.57550615256755933</v>
      </c>
      <c r="AY664">
        <v>0.81362514652822426</v>
      </c>
      <c r="AZ664">
        <v>0.82543190171948311</v>
      </c>
      <c r="BA664">
        <v>0.91542581305912307</v>
      </c>
      <c r="BB664">
        <v>1.131498910764293</v>
      </c>
      <c r="BC664" s="5">
        <v>25</v>
      </c>
      <c r="BD664" s="5">
        <v>20</v>
      </c>
      <c r="BE664" s="7">
        <v>0.8</v>
      </c>
      <c r="BF664" s="7">
        <v>0.19999999999999996</v>
      </c>
      <c r="BG664">
        <v>0</v>
      </c>
      <c r="BH664">
        <v>0</v>
      </c>
      <c r="BI664">
        <v>0</v>
      </c>
      <c r="BJ664">
        <v>-1.7984329069674957E-2</v>
      </c>
      <c r="BK664">
        <f t="shared" si="10"/>
        <v>12.541590615456062</v>
      </c>
      <c r="BL664">
        <v>223.03999300000001</v>
      </c>
      <c r="BM664">
        <v>12.113311907322055</v>
      </c>
      <c r="BN664" s="3"/>
      <c r="BO664">
        <v>15.878593408662921</v>
      </c>
      <c r="BP664">
        <v>-1.3188795367744643E-2</v>
      </c>
      <c r="BQ664">
        <v>3.4568679104749478E-3</v>
      </c>
      <c r="BR664">
        <v>-1.6645663278219591E-2</v>
      </c>
      <c r="BS664">
        <v>23.147992826635456</v>
      </c>
      <c r="BT664">
        <v>88.784453071176017</v>
      </c>
      <c r="BU664" s="6">
        <v>20.015030481733543</v>
      </c>
      <c r="BV664" s="6">
        <v>3.1520996599422357</v>
      </c>
      <c r="BW664" s="6">
        <v>1.1849655940403598</v>
      </c>
      <c r="BX664" s="17">
        <v>14.625929121839716</v>
      </c>
      <c r="BY664" s="17">
        <v>15.932068004887377</v>
      </c>
      <c r="BZ664" s="17">
        <v>17.128320457557969</v>
      </c>
      <c r="CA664" s="17">
        <v>17.821961528275587</v>
      </c>
      <c r="CB664" s="17">
        <v>18.343695610210389</v>
      </c>
      <c r="CC664" s="17">
        <v>18.819461177242196</v>
      </c>
      <c r="CD664" s="17">
        <v>19.09738822404567</v>
      </c>
      <c r="CE664">
        <v>0.17983610970363481</v>
      </c>
      <c r="CF664">
        <v>0.10108075351629303</v>
      </c>
      <c r="CG664">
        <v>7.7462277095276338E-2</v>
      </c>
      <c r="CH664">
        <v>2.9570767206875917E-2</v>
      </c>
      <c r="CI664">
        <v>3.974533061936694E-5</v>
      </c>
      <c r="CJ664">
        <v>9.3261969543262564E-4</v>
      </c>
      <c r="CK664">
        <v>1.0529176564501553E-2</v>
      </c>
      <c r="CL664">
        <v>0.39945144911263353</v>
      </c>
    </row>
    <row r="665" spans="1:90" x14ac:dyDescent="0.25">
      <c r="A665" s="1">
        <v>41542</v>
      </c>
      <c r="B665">
        <v>10</v>
      </c>
      <c r="C665" s="2">
        <v>15.05</v>
      </c>
      <c r="D665" s="2">
        <v>16.2</v>
      </c>
      <c r="E665" s="2">
        <v>16.850000000000001</v>
      </c>
      <c r="F665" s="2">
        <v>17.7</v>
      </c>
      <c r="G665" s="2">
        <v>18.350000000000001</v>
      </c>
      <c r="H665" s="2">
        <v>18.899999999999999</v>
      </c>
      <c r="I665" s="2">
        <v>19.2</v>
      </c>
      <c r="J665" s="2">
        <v>19.5</v>
      </c>
      <c r="K665" s="2">
        <v>19.8</v>
      </c>
      <c r="L665" s="3">
        <v>7.6399999999999996E-2</v>
      </c>
      <c r="M665" s="3">
        <v>8.4699999999999998E-2</v>
      </c>
      <c r="N665" s="3">
        <v>2.8199999999999999E-2</v>
      </c>
      <c r="O665" s="9">
        <v>41563</v>
      </c>
      <c r="P665" s="9">
        <v>41598</v>
      </c>
      <c r="Q665" s="9">
        <v>41626</v>
      </c>
      <c r="R665" s="9">
        <v>41661</v>
      </c>
      <c r="S665" s="9">
        <v>41689</v>
      </c>
      <c r="T665" s="9">
        <v>41716</v>
      </c>
      <c r="U665" s="9">
        <v>41745</v>
      </c>
      <c r="V665" s="9">
        <v>41780</v>
      </c>
      <c r="W665">
        <v>14.01</v>
      </c>
      <c r="X665" s="8">
        <v>15</v>
      </c>
      <c r="Y665" s="8">
        <v>40</v>
      </c>
      <c r="Z665" s="8">
        <v>60</v>
      </c>
      <c r="AA665" s="8">
        <v>85</v>
      </c>
      <c r="AB665" s="8">
        <v>105</v>
      </c>
      <c r="AC665" s="8">
        <v>124</v>
      </c>
      <c r="AD665" s="8">
        <v>145</v>
      </c>
      <c r="AE665" s="8">
        <v>170</v>
      </c>
      <c r="AF665" s="6">
        <v>14.949902632685916</v>
      </c>
      <c r="AG665" s="6">
        <v>16.348440362057197</v>
      </c>
      <c r="AH665" s="6">
        <v>17.322204922166886</v>
      </c>
      <c r="AI665" s="6">
        <v>18.37323909354955</v>
      </c>
      <c r="AJ665" s="6">
        <v>19.094695298792324</v>
      </c>
      <c r="AK665" s="6">
        <v>19.693177578317982</v>
      </c>
      <c r="AL665" s="6">
        <v>20.267815513804198</v>
      </c>
      <c r="AM665">
        <v>1.0019482943210813E-2</v>
      </c>
      <c r="AN665">
        <v>2.2034541087671868E-2</v>
      </c>
      <c r="AO665">
        <v>0.22297748851863364</v>
      </c>
      <c r="AP665">
        <v>0.45325087708342099</v>
      </c>
      <c r="AQ665">
        <v>0.55457108804338651</v>
      </c>
      <c r="AR665">
        <v>0.62913067074638118</v>
      </c>
      <c r="AS665">
        <v>1.140229971520925</v>
      </c>
      <c r="AT665" s="4">
        <v>0.65815913402932635</v>
      </c>
      <c r="AV665">
        <v>-0.10009736731408481</v>
      </c>
      <c r="AW665">
        <v>0.14844036205719746</v>
      </c>
      <c r="AX665">
        <v>0.4722049221668847</v>
      </c>
      <c r="AY665">
        <v>0.67323909354955092</v>
      </c>
      <c r="AZ665">
        <v>0.74469529879232255</v>
      </c>
      <c r="BA665">
        <v>0.79317757831798374</v>
      </c>
      <c r="BB665">
        <v>1.0678155138041987</v>
      </c>
      <c r="BC665" s="5">
        <v>25</v>
      </c>
      <c r="BD665" s="5">
        <v>20</v>
      </c>
      <c r="BE665" s="7">
        <v>0.75</v>
      </c>
      <c r="BF665" s="7">
        <v>0.25</v>
      </c>
      <c r="BG665">
        <v>0</v>
      </c>
      <c r="BH665">
        <v>0</v>
      </c>
      <c r="BI665">
        <v>0</v>
      </c>
      <c r="BJ665">
        <v>-6.1538461538461747E-4</v>
      </c>
      <c r="BK665">
        <f t="shared" si="10"/>
        <v>12.533872713538859</v>
      </c>
      <c r="BL665">
        <v>222.240005</v>
      </c>
      <c r="BM665">
        <v>12.069864523578124</v>
      </c>
      <c r="BN665" s="3"/>
      <c r="BO665">
        <v>15.813881276134586</v>
      </c>
      <c r="BP665">
        <v>-4.0754323045408825E-3</v>
      </c>
      <c r="BQ665">
        <v>3.4839858711053218E-3</v>
      </c>
      <c r="BR665">
        <v>-7.5594181756462042E-3</v>
      </c>
      <c r="BS665">
        <v>22.97300746893206</v>
      </c>
      <c r="BT665">
        <v>88.422618042988759</v>
      </c>
      <c r="BU665" s="6">
        <v>19.998444338792286</v>
      </c>
      <c r="BV665" s="6">
        <v>3.2357946028669775</v>
      </c>
      <c r="BW665" s="6">
        <v>1.2093833519600878</v>
      </c>
      <c r="BX665" s="17">
        <v>14.574051872773769</v>
      </c>
      <c r="BY665" s="17">
        <v>15.917902788774862</v>
      </c>
      <c r="BZ665" s="17">
        <v>17.139044604131254</v>
      </c>
      <c r="CA665" s="17">
        <v>17.841231744158307</v>
      </c>
      <c r="CB665" s="17">
        <v>18.365601175971445</v>
      </c>
      <c r="CC665" s="17">
        <v>18.840086795540842</v>
      </c>
      <c r="CD665" s="17">
        <v>19.115158846974811</v>
      </c>
      <c r="CE665">
        <v>0.22652661981015756</v>
      </c>
      <c r="CF665">
        <v>7.9578836580999679E-2</v>
      </c>
      <c r="CG665">
        <v>8.3546783177392309E-2</v>
      </c>
      <c r="CH665">
        <v>1.9946405557997694E-2</v>
      </c>
      <c r="CI665">
        <v>2.4339669169195656E-4</v>
      </c>
      <c r="CJ665">
        <v>3.5895920685647554E-3</v>
      </c>
      <c r="CK665">
        <v>7.1980212466433704E-3</v>
      </c>
      <c r="CL665">
        <v>0.4206296551334473</v>
      </c>
    </row>
    <row r="666" spans="1:90" x14ac:dyDescent="0.25">
      <c r="A666" s="1">
        <v>41543</v>
      </c>
      <c r="B666">
        <v>10</v>
      </c>
      <c r="C666" s="2">
        <v>14.8</v>
      </c>
      <c r="D666" s="2">
        <v>15.95</v>
      </c>
      <c r="E666" s="2">
        <v>16.55</v>
      </c>
      <c r="F666" s="2">
        <v>17.45</v>
      </c>
      <c r="G666" s="2">
        <v>18.100000000000001</v>
      </c>
      <c r="H666" s="2">
        <v>18.649999999999999</v>
      </c>
      <c r="I666" s="2">
        <v>19</v>
      </c>
      <c r="J666" s="2">
        <v>19.3</v>
      </c>
      <c r="K666" s="2">
        <v>19.600000000000001</v>
      </c>
      <c r="L666" s="3">
        <v>7.7700000000000005E-2</v>
      </c>
      <c r="M666" s="3">
        <v>8.8800000000000004E-2</v>
      </c>
      <c r="N666" s="3">
        <v>2.9600000000000001E-2</v>
      </c>
      <c r="O666" s="9">
        <v>41563</v>
      </c>
      <c r="P666" s="9">
        <v>41598</v>
      </c>
      <c r="Q666" s="9">
        <v>41626</v>
      </c>
      <c r="R666" s="9">
        <v>41661</v>
      </c>
      <c r="S666" s="9">
        <v>41689</v>
      </c>
      <c r="T666" s="9">
        <v>41716</v>
      </c>
      <c r="U666" s="9">
        <v>41745</v>
      </c>
      <c r="V666" s="9">
        <v>41780</v>
      </c>
      <c r="W666">
        <v>14.06</v>
      </c>
      <c r="X666" s="8">
        <v>14</v>
      </c>
      <c r="Y666" s="8">
        <v>39</v>
      </c>
      <c r="Z666" s="8">
        <v>59</v>
      </c>
      <c r="AA666" s="8">
        <v>84</v>
      </c>
      <c r="AB666" s="8">
        <v>104</v>
      </c>
      <c r="AC666" s="8">
        <v>123</v>
      </c>
      <c r="AD666" s="8">
        <v>144</v>
      </c>
      <c r="AE666" s="8">
        <v>169</v>
      </c>
      <c r="AF666" s="6">
        <v>14.938026315273847</v>
      </c>
      <c r="AG666" s="6">
        <v>16.341319852186572</v>
      </c>
      <c r="AH666" s="6">
        <v>17.318078757371161</v>
      </c>
      <c r="AI666" s="6">
        <v>18.371932290649806</v>
      </c>
      <c r="AJ666" s="6">
        <v>19.095010588678008</v>
      </c>
      <c r="AK666" s="6">
        <v>19.694605738820314</v>
      </c>
      <c r="AL666" s="6">
        <v>20.270083233037912</v>
      </c>
      <c r="AM666">
        <v>1.9051263708075167E-2</v>
      </c>
      <c r="AN666">
        <v>0.15313122671532139</v>
      </c>
      <c r="AO666">
        <v>0.589944977524826</v>
      </c>
      <c r="AP666">
        <v>0.84995914854279919</v>
      </c>
      <c r="AQ666">
        <v>0.99004607158135305</v>
      </c>
      <c r="AR666">
        <v>1.0912011495763378</v>
      </c>
      <c r="AS666">
        <v>1.6131114188440354</v>
      </c>
      <c r="AT666" s="4">
        <v>0.87066848344843217</v>
      </c>
      <c r="AV666">
        <v>0.13802631527384612</v>
      </c>
      <c r="AW666">
        <v>0.39131985218657306</v>
      </c>
      <c r="AX666">
        <v>0.76807875737116049</v>
      </c>
      <c r="AY666">
        <v>0.92193229064980642</v>
      </c>
      <c r="AZ666">
        <v>0.99501058867800651</v>
      </c>
      <c r="BA666">
        <v>1.0446057388203158</v>
      </c>
      <c r="BB666">
        <v>1.2700832330379122</v>
      </c>
      <c r="BC666" s="5">
        <v>25</v>
      </c>
      <c r="BD666" s="5">
        <v>20</v>
      </c>
      <c r="BE666" s="7">
        <v>0.7</v>
      </c>
      <c r="BF666" s="7">
        <v>0.30000000000000004</v>
      </c>
      <c r="BG666">
        <v>0</v>
      </c>
      <c r="BH666">
        <v>0</v>
      </c>
      <c r="BI666">
        <v>0</v>
      </c>
      <c r="BJ666">
        <v>-1.6316496452155355E-2</v>
      </c>
      <c r="BK666">
        <f t="shared" si="10"/>
        <v>12.329363823876635</v>
      </c>
      <c r="BL666">
        <v>217.91999799999999</v>
      </c>
      <c r="BM666">
        <v>11.835244751899712</v>
      </c>
      <c r="BN666" s="3"/>
      <c r="BO666">
        <v>15.860110169913273</v>
      </c>
      <c r="BP666">
        <v>2.9233110437254517E-3</v>
      </c>
      <c r="BQ666">
        <v>3.4646021176594211E-3</v>
      </c>
      <c r="BR666">
        <v>-5.4129107393396936E-4</v>
      </c>
      <c r="BS666">
        <v>22.960572385047708</v>
      </c>
      <c r="BT666">
        <v>88.681104858828945</v>
      </c>
      <c r="BU666" s="6">
        <v>20.376423167321825</v>
      </c>
      <c r="BV666" s="6">
        <v>2.5175983157710302</v>
      </c>
      <c r="BW666" s="6">
        <v>1.0900507885843549</v>
      </c>
      <c r="BX666" s="17">
        <v>14.52435603977893</v>
      </c>
      <c r="BY666" s="17">
        <v>15.679565613397953</v>
      </c>
      <c r="BZ666" s="17">
        <v>16.812327599547498</v>
      </c>
      <c r="CA666" s="17">
        <v>17.516191369113983</v>
      </c>
      <c r="CB666" s="17">
        <v>18.077558753738682</v>
      </c>
      <c r="CC666" s="17">
        <v>18.622306282928704</v>
      </c>
      <c r="CD666" s="17">
        <v>18.960409034534575</v>
      </c>
      <c r="CE666">
        <v>7.5979592806355467E-2</v>
      </c>
      <c r="CF666">
        <v>7.3134757456824989E-2</v>
      </c>
      <c r="CG666">
        <v>6.8815769484351932E-2</v>
      </c>
      <c r="CH666">
        <v>4.381297345183637E-3</v>
      </c>
      <c r="CI666">
        <v>5.036095337611861E-4</v>
      </c>
      <c r="CJ666">
        <v>7.6694196522488563E-4</v>
      </c>
      <c r="CK666">
        <v>1.5674445464845066E-3</v>
      </c>
      <c r="CL666">
        <v>0.22514941313818662</v>
      </c>
    </row>
    <row r="667" spans="1:90" x14ac:dyDescent="0.25">
      <c r="A667" s="1">
        <v>41544</v>
      </c>
      <c r="B667">
        <v>10</v>
      </c>
      <c r="C667" s="2">
        <v>15.5</v>
      </c>
      <c r="D667" s="2">
        <v>16.350000000000001</v>
      </c>
      <c r="E667" s="2">
        <v>16.899999999999999</v>
      </c>
      <c r="F667" s="2">
        <v>17.7</v>
      </c>
      <c r="G667" s="2">
        <v>18.350000000000001</v>
      </c>
      <c r="H667" s="2">
        <v>18.8</v>
      </c>
      <c r="I667" s="2">
        <v>19.100000000000001</v>
      </c>
      <c r="J667" s="2">
        <v>19.399999999999999</v>
      </c>
      <c r="K667" s="2">
        <v>19.7</v>
      </c>
      <c r="L667" s="3">
        <v>5.4800000000000001E-2</v>
      </c>
      <c r="M667" s="3">
        <v>7.9100000000000004E-2</v>
      </c>
      <c r="N667" s="3">
        <v>2.64E-2</v>
      </c>
      <c r="O667" s="9">
        <v>41563</v>
      </c>
      <c r="P667" s="9">
        <v>41598</v>
      </c>
      <c r="Q667" s="9">
        <v>41626</v>
      </c>
      <c r="R667" s="9">
        <v>41661</v>
      </c>
      <c r="S667" s="9">
        <v>41689</v>
      </c>
      <c r="T667" s="9">
        <v>41716</v>
      </c>
      <c r="U667" s="9">
        <v>41745</v>
      </c>
      <c r="V667" s="9">
        <v>41780</v>
      </c>
      <c r="W667">
        <v>15.46</v>
      </c>
      <c r="X667" s="8">
        <v>13</v>
      </c>
      <c r="Y667" s="8">
        <v>38</v>
      </c>
      <c r="Z667" s="8">
        <v>58</v>
      </c>
      <c r="AA667" s="8">
        <v>83</v>
      </c>
      <c r="AB667" s="8">
        <v>103</v>
      </c>
      <c r="AC667" s="8">
        <v>122</v>
      </c>
      <c r="AD667" s="8">
        <v>143</v>
      </c>
      <c r="AE667" s="8">
        <v>168</v>
      </c>
      <c r="AF667" s="6">
        <v>16.231002707990935</v>
      </c>
      <c r="AG667" s="6">
        <v>17.535944286685204</v>
      </c>
      <c r="AH667" s="6">
        <v>18.424423503510088</v>
      </c>
      <c r="AI667" s="6">
        <v>19.363895273333934</v>
      </c>
      <c r="AJ667" s="6">
        <v>19.996416927973886</v>
      </c>
      <c r="AK667" s="6">
        <v>20.513066459546788</v>
      </c>
      <c r="AL667" s="6">
        <v>21.001900765269436</v>
      </c>
      <c r="AM667">
        <v>0.53436495909008075</v>
      </c>
      <c r="AN667">
        <v>1.4064638511212746</v>
      </c>
      <c r="AO667">
        <v>2.3238670180539751</v>
      </c>
      <c r="AP667">
        <v>2.768547480623011</v>
      </c>
      <c r="AQ667">
        <v>2.710688700718964</v>
      </c>
      <c r="AR667">
        <v>2.9345966948241662</v>
      </c>
      <c r="AS667">
        <v>3.6172265209324621</v>
      </c>
      <c r="AT667" s="4">
        <v>1.5257670307733247</v>
      </c>
      <c r="AV667">
        <v>0.73100270799093536</v>
      </c>
      <c r="AW667">
        <v>1.1859442866852028</v>
      </c>
      <c r="AX667">
        <v>1.5244235035100893</v>
      </c>
      <c r="AY667">
        <v>1.6638952733339352</v>
      </c>
      <c r="AZ667">
        <v>1.6464169279738847</v>
      </c>
      <c r="BA667">
        <v>1.7130664595467877</v>
      </c>
      <c r="BB667">
        <v>1.9019007652694349</v>
      </c>
      <c r="BC667" s="5">
        <v>25</v>
      </c>
      <c r="BD667" s="5">
        <v>20</v>
      </c>
      <c r="BE667" s="7">
        <v>0.65</v>
      </c>
      <c r="BF667" s="7">
        <v>0.35</v>
      </c>
      <c r="BG667">
        <v>0</v>
      </c>
      <c r="BH667">
        <v>0</v>
      </c>
      <c r="BI667">
        <v>0</v>
      </c>
      <c r="BJ667">
        <v>4.0631619079894876E-2</v>
      </c>
      <c r="BK667">
        <f t="shared" si="10"/>
        <v>12.830325838265825</v>
      </c>
      <c r="BL667">
        <v>227.199997</v>
      </c>
      <c r="BM667">
        <v>12.339241908977442</v>
      </c>
      <c r="BN667" s="3"/>
      <c r="BO667">
        <v>17.142899256658975</v>
      </c>
      <c r="BP667">
        <v>8.0881473899163669E-2</v>
      </c>
      <c r="BQ667">
        <v>2.948129349123807E-3</v>
      </c>
      <c r="BR667">
        <v>7.7933344550039862E-2</v>
      </c>
      <c r="BS667">
        <v>24.749966583797761</v>
      </c>
      <c r="BT667">
        <v>95.853763326817315</v>
      </c>
      <c r="BU667" s="6">
        <v>23.845531922354116</v>
      </c>
      <c r="BV667" s="6">
        <v>1.2712085416825518</v>
      </c>
      <c r="BW667" s="6">
        <v>0</v>
      </c>
      <c r="BX667" s="17">
        <v>15.695228431837281</v>
      </c>
      <c r="BY667" s="17">
        <v>16.340603736880514</v>
      </c>
      <c r="BZ667" s="17">
        <v>17.091644244019474</v>
      </c>
      <c r="CA667" s="17">
        <v>17.648458029600562</v>
      </c>
      <c r="CB667" s="17">
        <v>18.167096910126489</v>
      </c>
      <c r="CC667" s="17">
        <v>18.763604997808024</v>
      </c>
      <c r="CD667" s="17">
        <v>19.201198235067196</v>
      </c>
      <c r="CE667">
        <v>3.8114140597643786E-2</v>
      </c>
      <c r="CF667">
        <v>8.8289760610644978E-5</v>
      </c>
      <c r="CG667">
        <v>3.6727516265796081E-2</v>
      </c>
      <c r="CH667">
        <v>2.6565747126564947E-3</v>
      </c>
      <c r="CI667">
        <v>3.3453540285278256E-2</v>
      </c>
      <c r="CJ667">
        <v>1.3245961845540107E-3</v>
      </c>
      <c r="CK667">
        <v>1.0241082780715109E-2</v>
      </c>
      <c r="CL667">
        <v>0.12260574058725437</v>
      </c>
    </row>
    <row r="668" spans="1:90" x14ac:dyDescent="0.25">
      <c r="A668" s="1">
        <v>41547</v>
      </c>
      <c r="B668">
        <v>10</v>
      </c>
      <c r="C668" s="2">
        <v>16.2</v>
      </c>
      <c r="D668" s="2">
        <v>16.899999999999999</v>
      </c>
      <c r="E668" s="2">
        <v>17.350000000000001</v>
      </c>
      <c r="F668" s="2">
        <v>18.05</v>
      </c>
      <c r="G668" s="2">
        <v>18.649999999999999</v>
      </c>
      <c r="H668" s="2">
        <v>19.100000000000001</v>
      </c>
      <c r="I668" s="2">
        <v>19.399999999999999</v>
      </c>
      <c r="J668" s="2">
        <v>19.649999999999999</v>
      </c>
      <c r="K668" s="2">
        <v>20.05</v>
      </c>
      <c r="L668" s="3">
        <v>4.3200000000000002E-2</v>
      </c>
      <c r="M668" s="3">
        <v>7.4800000000000005E-2</v>
      </c>
      <c r="N668" s="3">
        <v>2.4899999999999999E-2</v>
      </c>
      <c r="O668" s="9">
        <v>41563</v>
      </c>
      <c r="P668" s="9">
        <v>41598</v>
      </c>
      <c r="Q668" s="9">
        <v>41626</v>
      </c>
      <c r="R668" s="9">
        <v>41661</v>
      </c>
      <c r="S668" s="9">
        <v>41689</v>
      </c>
      <c r="T668" s="9">
        <v>41716</v>
      </c>
      <c r="U668" s="9">
        <v>41745</v>
      </c>
      <c r="V668" s="9">
        <v>41780</v>
      </c>
      <c r="W668">
        <v>16.600000000000001</v>
      </c>
      <c r="X668" s="8">
        <v>12</v>
      </c>
      <c r="Y668" s="8">
        <v>37</v>
      </c>
      <c r="Z668" s="8">
        <v>57</v>
      </c>
      <c r="AA668" s="8">
        <v>82</v>
      </c>
      <c r="AB668" s="8">
        <v>102</v>
      </c>
      <c r="AC668" s="8">
        <v>121</v>
      </c>
      <c r="AD668" s="8">
        <v>142</v>
      </c>
      <c r="AE668" s="8">
        <v>167</v>
      </c>
      <c r="AF668" s="6">
        <v>17.272273429906345</v>
      </c>
      <c r="AG668" s="6">
        <v>18.488795087607578</v>
      </c>
      <c r="AH668" s="6">
        <v>19.300979403931983</v>
      </c>
      <c r="AI668" s="6">
        <v>20.144143922978127</v>
      </c>
      <c r="AJ668" s="6">
        <v>20.701878626458956</v>
      </c>
      <c r="AK668" s="6">
        <v>21.150916345548854</v>
      </c>
      <c r="AL668" s="6">
        <v>21.569892829645816</v>
      </c>
      <c r="AM668">
        <v>1.1497703084831197</v>
      </c>
      <c r="AN668">
        <v>2.524269830405975</v>
      </c>
      <c r="AO668">
        <v>3.8063206345667897</v>
      </c>
      <c r="AP668">
        <v>4.3854387701462185</v>
      </c>
      <c r="AQ668">
        <v>4.2102058977191001</v>
      </c>
      <c r="AR668">
        <v>4.2062578564394606</v>
      </c>
      <c r="AS668">
        <v>4.7084348921483334</v>
      </c>
      <c r="AT668" s="4">
        <v>1.8894707569622693</v>
      </c>
      <c r="AV668">
        <v>1.0722734299063461</v>
      </c>
      <c r="AW668">
        <v>1.5887950876075791</v>
      </c>
      <c r="AX668">
        <v>1.9509794039319814</v>
      </c>
      <c r="AY668">
        <v>2.0941439229781267</v>
      </c>
      <c r="AZ668">
        <v>2.0518786264589579</v>
      </c>
      <c r="BA668">
        <v>2.0509163455488526</v>
      </c>
      <c r="BB668">
        <v>2.1698928296458178</v>
      </c>
      <c r="BC668" s="5">
        <v>25</v>
      </c>
      <c r="BD668" s="5">
        <v>20</v>
      </c>
      <c r="BE668" s="7">
        <v>0.6</v>
      </c>
      <c r="BF668" s="7">
        <v>0.4</v>
      </c>
      <c r="BG668">
        <v>0</v>
      </c>
      <c r="BH668">
        <v>0</v>
      </c>
      <c r="BI668">
        <v>0</v>
      </c>
      <c r="BJ668">
        <v>4.1128539015487776E-2</v>
      </c>
      <c r="BK668">
        <f t="shared" si="10"/>
        <v>13.358018395086363</v>
      </c>
      <c r="BL668">
        <v>235.199997</v>
      </c>
      <c r="BM668">
        <v>12.773722263622075</v>
      </c>
      <c r="BN668" s="3"/>
      <c r="BO668">
        <v>18.171962288958767</v>
      </c>
      <c r="BP668">
        <v>6.0028529415761644E-2</v>
      </c>
      <c r="BQ668">
        <v>2.5610194299745537E-3</v>
      </c>
      <c r="BR668">
        <v>5.7467509985787091E-2</v>
      </c>
      <c r="BS668">
        <v>26.172285535600057</v>
      </c>
      <c r="BT668">
        <v>101.60772377829262</v>
      </c>
      <c r="BU668" s="6">
        <v>81.187272333085303</v>
      </c>
      <c r="BV668" s="6">
        <v>0.18897616713636972</v>
      </c>
      <c r="BW668" s="6">
        <v>0</v>
      </c>
      <c r="BX668" s="17">
        <v>16.739686382532245</v>
      </c>
      <c r="BY668" s="17">
        <v>17.141102855698502</v>
      </c>
      <c r="BZ668" s="17">
        <v>17.647550918570708</v>
      </c>
      <c r="CA668" s="17">
        <v>18.056309879421182</v>
      </c>
      <c r="CB668" s="17">
        <v>18.468142445918936</v>
      </c>
      <c r="CC668" s="17">
        <v>18.987075639073769</v>
      </c>
      <c r="CD668" s="17">
        <v>19.405391493190496</v>
      </c>
      <c r="CE668">
        <v>0.29126139149074126</v>
      </c>
      <c r="CF668">
        <v>5.8130587025973526E-2</v>
      </c>
      <c r="CG668">
        <v>8.8536549142271395E-2</v>
      </c>
      <c r="CH668">
        <v>3.9814578309844838E-5</v>
      </c>
      <c r="CI668">
        <v>3.3072169976346662E-2</v>
      </c>
      <c r="CJ668">
        <v>1.2751911290598021E-2</v>
      </c>
      <c r="CK668">
        <v>2.9068198823183049E-5</v>
      </c>
      <c r="CL668">
        <v>0.48382149170306388</v>
      </c>
    </row>
    <row r="669" spans="1:90" x14ac:dyDescent="0.25">
      <c r="A669" s="1">
        <v>41548</v>
      </c>
      <c r="B669">
        <v>10</v>
      </c>
      <c r="C669" s="2">
        <v>15.45</v>
      </c>
      <c r="D669" s="2">
        <v>16.25</v>
      </c>
      <c r="E669" s="2">
        <v>16.899999999999999</v>
      </c>
      <c r="F669" s="2">
        <v>17.649999999999999</v>
      </c>
      <c r="G669" s="2">
        <v>18.350000000000001</v>
      </c>
      <c r="H669" s="2">
        <v>18.8</v>
      </c>
      <c r="I669" s="2">
        <v>19.2</v>
      </c>
      <c r="J669" s="2">
        <v>19.45</v>
      </c>
      <c r="K669" s="2">
        <v>19.75</v>
      </c>
      <c r="L669" s="3">
        <v>5.1799999999999999E-2</v>
      </c>
      <c r="M669" s="3">
        <v>8.7800000000000003E-2</v>
      </c>
      <c r="N669" s="3">
        <v>2.93E-2</v>
      </c>
      <c r="O669" s="9">
        <v>41563</v>
      </c>
      <c r="P669" s="9">
        <v>41598</v>
      </c>
      <c r="Q669" s="9">
        <v>41626</v>
      </c>
      <c r="R669" s="9">
        <v>41661</v>
      </c>
      <c r="S669" s="9">
        <v>41689</v>
      </c>
      <c r="T669" s="9">
        <v>41716</v>
      </c>
      <c r="U669" s="9">
        <v>41745</v>
      </c>
      <c r="V669" s="9">
        <v>41780</v>
      </c>
      <c r="W669">
        <v>15.54</v>
      </c>
      <c r="X669" s="8">
        <v>11</v>
      </c>
      <c r="Y669" s="8">
        <v>36</v>
      </c>
      <c r="Z669" s="8">
        <v>56</v>
      </c>
      <c r="AA669" s="8">
        <v>81</v>
      </c>
      <c r="AB669" s="8">
        <v>101</v>
      </c>
      <c r="AC669" s="8">
        <v>120</v>
      </c>
      <c r="AD669" s="8">
        <v>141</v>
      </c>
      <c r="AE669" s="8">
        <v>166</v>
      </c>
      <c r="AF669" s="6">
        <v>16.194131413090403</v>
      </c>
      <c r="AG669" s="6">
        <v>17.510793299035342</v>
      </c>
      <c r="AH669" s="6">
        <v>18.406732806848087</v>
      </c>
      <c r="AI669" s="6">
        <v>19.353372977276187</v>
      </c>
      <c r="AJ669" s="6">
        <v>19.990158326520735</v>
      </c>
      <c r="AK669" s="6">
        <v>20.509864885838422</v>
      </c>
      <c r="AL669" s="6">
        <v>21.001168488720527</v>
      </c>
      <c r="AM669">
        <v>0.55373155994792145</v>
      </c>
      <c r="AN669">
        <v>1.5895997428924209</v>
      </c>
      <c r="AO669">
        <v>2.2702437512323184</v>
      </c>
      <c r="AP669">
        <v>2.9014794997147475</v>
      </c>
      <c r="AQ669">
        <v>2.6901193360552931</v>
      </c>
      <c r="AR669">
        <v>2.9236379278232363</v>
      </c>
      <c r="AS669">
        <v>3.2442079247597899</v>
      </c>
      <c r="AT669" s="4">
        <v>1.5200103262067348</v>
      </c>
      <c r="AV669">
        <v>0.74413141309040398</v>
      </c>
      <c r="AW669">
        <v>1.2607932990353419</v>
      </c>
      <c r="AX669">
        <v>1.5067328068480883</v>
      </c>
      <c r="AY669">
        <v>1.7033729772761887</v>
      </c>
      <c r="AZ669">
        <v>1.6401583265207336</v>
      </c>
      <c r="BA669">
        <v>1.7098648858384209</v>
      </c>
      <c r="BB669">
        <v>1.8011684887205277</v>
      </c>
      <c r="BC669" s="5">
        <v>25</v>
      </c>
      <c r="BD669" s="5">
        <v>20</v>
      </c>
      <c r="BE669" s="7">
        <v>0.55000000000000004</v>
      </c>
      <c r="BF669" s="7">
        <v>0.44999999999999996</v>
      </c>
      <c r="BG669">
        <v>0</v>
      </c>
      <c r="BH669">
        <v>0</v>
      </c>
      <c r="BI669">
        <v>0</v>
      </c>
      <c r="BJ669">
        <v>-4.3162393162393141E-2</v>
      </c>
      <c r="BK669">
        <f t="shared" si="10"/>
        <v>12.781454353247167</v>
      </c>
      <c r="BL669">
        <v>226.88000500000001</v>
      </c>
      <c r="BM669">
        <v>12.321863129272012</v>
      </c>
      <c r="BN669" s="3"/>
      <c r="BO669">
        <v>17.215550849143824</v>
      </c>
      <c r="BP669">
        <v>-5.2631159178447962E-2</v>
      </c>
      <c r="BQ669">
        <v>2.9200466347170106E-3</v>
      </c>
      <c r="BR669">
        <v>-5.5551205813164972E-2</v>
      </c>
      <c r="BS669">
        <v>24.718383515211016</v>
      </c>
      <c r="BT669">
        <v>96.259991494357536</v>
      </c>
      <c r="BU669" s="6">
        <v>28.607204348264151</v>
      </c>
      <c r="BV669" s="6">
        <v>0.79656936615488294</v>
      </c>
      <c r="BW669" s="6">
        <v>0</v>
      </c>
      <c r="BX669" s="17">
        <v>15.749978425024548</v>
      </c>
      <c r="BY669" s="17">
        <v>16.339321390585422</v>
      </c>
      <c r="BZ669" s="17">
        <v>17.052846819102232</v>
      </c>
      <c r="CA669" s="17">
        <v>17.604259767183521</v>
      </c>
      <c r="CB669" s="17">
        <v>18.137826253093987</v>
      </c>
      <c r="CC669" s="17">
        <v>18.779110076988626</v>
      </c>
      <c r="CD669" s="17">
        <v>19.271312680896191</v>
      </c>
      <c r="CE669">
        <v>8.998705548020855E-2</v>
      </c>
      <c r="CF669">
        <v>7.9783108161134726E-3</v>
      </c>
      <c r="CG669">
        <v>2.3362150109670864E-2</v>
      </c>
      <c r="CH669">
        <v>2.0921688981055692E-3</v>
      </c>
      <c r="CI669">
        <v>4.5017698876137421E-2</v>
      </c>
      <c r="CJ669">
        <v>4.363888834211488E-4</v>
      </c>
      <c r="CK669">
        <v>5.0854984566020634E-3</v>
      </c>
      <c r="CL669">
        <v>0.17395927152025908</v>
      </c>
    </row>
    <row r="670" spans="1:90" x14ac:dyDescent="0.25">
      <c r="A670" s="1">
        <v>41549</v>
      </c>
      <c r="B670">
        <v>10</v>
      </c>
      <c r="C670" s="2">
        <v>16.350000000000001</v>
      </c>
      <c r="D670" s="2">
        <v>16.899999999999999</v>
      </c>
      <c r="E670" s="2">
        <v>17.25</v>
      </c>
      <c r="F670" s="2">
        <v>18</v>
      </c>
      <c r="G670" s="2">
        <v>18.600000000000001</v>
      </c>
      <c r="H670" s="2">
        <v>19.05</v>
      </c>
      <c r="I670" s="2">
        <v>19.350000000000001</v>
      </c>
      <c r="J670" s="2">
        <v>19.649999999999999</v>
      </c>
      <c r="K670" s="2">
        <v>19.95</v>
      </c>
      <c r="L670" s="3">
        <v>3.3599999999999998E-2</v>
      </c>
      <c r="M670" s="3">
        <v>7.4999999999999997E-2</v>
      </c>
      <c r="N670" s="3">
        <v>2.5000000000000001E-2</v>
      </c>
      <c r="O670" s="9">
        <v>41563</v>
      </c>
      <c r="P670" s="9">
        <v>41598</v>
      </c>
      <c r="Q670" s="9">
        <v>41626</v>
      </c>
      <c r="R670" s="9">
        <v>41661</v>
      </c>
      <c r="S670" s="9">
        <v>41689</v>
      </c>
      <c r="T670" s="9">
        <v>41716</v>
      </c>
      <c r="U670" s="9">
        <v>41745</v>
      </c>
      <c r="V670" s="9">
        <v>41780</v>
      </c>
      <c r="W670">
        <v>16.600000000000001</v>
      </c>
      <c r="X670" s="8">
        <v>10</v>
      </c>
      <c r="Y670" s="8">
        <v>35</v>
      </c>
      <c r="Z670" s="8">
        <v>55</v>
      </c>
      <c r="AA670" s="8">
        <v>80</v>
      </c>
      <c r="AB670" s="8">
        <v>100</v>
      </c>
      <c r="AC670" s="8">
        <v>119</v>
      </c>
      <c r="AD670" s="8">
        <v>140</v>
      </c>
      <c r="AE670" s="8">
        <v>165</v>
      </c>
      <c r="AF670" s="6">
        <v>17.16438063942476</v>
      </c>
      <c r="AG670" s="6">
        <v>18.400076837496186</v>
      </c>
      <c r="AH670" s="6">
        <v>19.225626783935038</v>
      </c>
      <c r="AI670" s="6">
        <v>20.083006484215911</v>
      </c>
      <c r="AJ670" s="6">
        <v>20.650260936037839</v>
      </c>
      <c r="AK670" s="6">
        <v>21.106986475257536</v>
      </c>
      <c r="AL670" s="6">
        <v>21.533120462355249</v>
      </c>
      <c r="AM670">
        <v>0.66321582586987826</v>
      </c>
      <c r="AN670">
        <v>2.2502305183925646</v>
      </c>
      <c r="AO670">
        <v>3.9031011894015006</v>
      </c>
      <c r="AP670">
        <v>4.3389160132855302</v>
      </c>
      <c r="AQ670">
        <v>4.2035699058427483</v>
      </c>
      <c r="AR670">
        <v>4.2311933593924174</v>
      </c>
      <c r="AS670">
        <v>4.7660149531541922</v>
      </c>
      <c r="AT670" s="4">
        <v>1.8653319032638986</v>
      </c>
      <c r="AV670">
        <v>0.81438063942475836</v>
      </c>
      <c r="AW670">
        <v>1.5000768374961879</v>
      </c>
      <c r="AX670">
        <v>1.9756267839350379</v>
      </c>
      <c r="AY670">
        <v>2.0830064842159111</v>
      </c>
      <c r="AZ670">
        <v>2.0502609360378372</v>
      </c>
      <c r="BA670">
        <v>2.0569864752575349</v>
      </c>
      <c r="BB670">
        <v>2.183120462355248</v>
      </c>
      <c r="BC670" s="5">
        <v>25</v>
      </c>
      <c r="BD670" s="5">
        <v>20</v>
      </c>
      <c r="BE670" s="7">
        <v>0.5</v>
      </c>
      <c r="BF670" s="7">
        <v>0.5</v>
      </c>
      <c r="BG670">
        <v>0</v>
      </c>
      <c r="BH670">
        <v>0</v>
      </c>
      <c r="BI670">
        <v>0</v>
      </c>
      <c r="BJ670">
        <v>5.0038834951456335E-2</v>
      </c>
      <c r="BK670">
        <f t="shared" si="10"/>
        <v>13.421023438068874</v>
      </c>
      <c r="BL670">
        <v>234.08000200000001</v>
      </c>
      <c r="BM670">
        <v>12.71289528552205</v>
      </c>
      <c r="BN670" s="3"/>
      <c r="BO670">
        <v>18.171962288958767</v>
      </c>
      <c r="BP670">
        <v>5.5555087850268192E-2</v>
      </c>
      <c r="BQ670">
        <v>2.5610194299745537E-3</v>
      </c>
      <c r="BR670">
        <v>5.2994068420293639E-2</v>
      </c>
      <c r="BS670">
        <v>26.028311222455166</v>
      </c>
      <c r="BT670">
        <v>101.60772377829264</v>
      </c>
      <c r="BU670" s="6">
        <v>67.70744559142635</v>
      </c>
      <c r="BV670" s="6">
        <v>0.21011705769018585</v>
      </c>
      <c r="BW670" s="6">
        <v>0</v>
      </c>
      <c r="BX670" s="17">
        <v>16.737516039770352</v>
      </c>
      <c r="BY670" s="17">
        <v>17.132137196151053</v>
      </c>
      <c r="BZ670" s="17">
        <v>17.628824755993463</v>
      </c>
      <c r="CA670" s="17">
        <v>18.028735188692618</v>
      </c>
      <c r="CB670" s="17">
        <v>18.430771832021382</v>
      </c>
      <c r="CC670" s="17">
        <v>18.936097556230855</v>
      </c>
      <c r="CD670" s="17">
        <v>19.34241455954718</v>
      </c>
      <c r="CE670">
        <v>0.15016868107929573</v>
      </c>
      <c r="CF670">
        <v>5.3887677836873073E-2</v>
      </c>
      <c r="CG670">
        <v>0.14350819575350696</v>
      </c>
      <c r="CH670">
        <v>8.2571106920037007E-4</v>
      </c>
      <c r="CI670">
        <v>2.8638172837399972E-2</v>
      </c>
      <c r="CJ670">
        <v>1.2973766696583325E-2</v>
      </c>
      <c r="CK670">
        <v>5.7538906863300861E-5</v>
      </c>
      <c r="CL670">
        <v>0.39005974417972272</v>
      </c>
    </row>
    <row r="671" spans="1:90" x14ac:dyDescent="0.25">
      <c r="A671" s="1">
        <v>41550</v>
      </c>
      <c r="B671">
        <v>10</v>
      </c>
      <c r="C671" s="2">
        <v>17.25</v>
      </c>
      <c r="D671" s="2">
        <v>17.45</v>
      </c>
      <c r="E671" s="2">
        <v>17.75</v>
      </c>
      <c r="F671" s="2">
        <v>18.350000000000001</v>
      </c>
      <c r="G671" s="2">
        <v>18.850000000000001</v>
      </c>
      <c r="H671" s="2">
        <v>19.25</v>
      </c>
      <c r="I671" s="2">
        <v>19.55</v>
      </c>
      <c r="J671" s="2">
        <v>19.8</v>
      </c>
      <c r="K671" s="2">
        <v>20.100000000000001</v>
      </c>
      <c r="L671" s="3">
        <v>1.1599999999999999E-2</v>
      </c>
      <c r="M671" s="3">
        <v>6.54E-2</v>
      </c>
      <c r="N671" s="3">
        <v>2.18E-2</v>
      </c>
      <c r="O671" s="9">
        <v>41563</v>
      </c>
      <c r="P671" s="9">
        <v>41598</v>
      </c>
      <c r="Q671" s="9">
        <v>41626</v>
      </c>
      <c r="R671" s="9">
        <v>41661</v>
      </c>
      <c r="S671" s="9">
        <v>41689</v>
      </c>
      <c r="T671" s="9">
        <v>41716</v>
      </c>
      <c r="U671" s="9">
        <v>41745</v>
      </c>
      <c r="V671" s="9">
        <v>41780</v>
      </c>
      <c r="W671">
        <v>17.670000000000002</v>
      </c>
      <c r="X671" s="8">
        <v>9</v>
      </c>
      <c r="Y671" s="8">
        <v>34</v>
      </c>
      <c r="Z671" s="8">
        <v>54</v>
      </c>
      <c r="AA671" s="8">
        <v>79</v>
      </c>
      <c r="AB671" s="8">
        <v>99</v>
      </c>
      <c r="AC671" s="8">
        <v>118</v>
      </c>
      <c r="AD671" s="8">
        <v>139</v>
      </c>
      <c r="AE671" s="8">
        <v>164</v>
      </c>
      <c r="AF671" s="6">
        <v>18.146801050498595</v>
      </c>
      <c r="AG671" s="6">
        <v>19.293206137211378</v>
      </c>
      <c r="AH671" s="6">
        <v>20.043413195597168</v>
      </c>
      <c r="AI671" s="6">
        <v>20.807181969775733</v>
      </c>
      <c r="AJ671" s="6">
        <v>21.302634525477256</v>
      </c>
      <c r="AK671" s="6">
        <v>21.695006489446133</v>
      </c>
      <c r="AL671" s="6">
        <v>22.055142600529667</v>
      </c>
      <c r="AM671">
        <v>0.80425212417538439</v>
      </c>
      <c r="AN671">
        <v>3.3974088642536913</v>
      </c>
      <c r="AO671">
        <v>5.2597440857392135</v>
      </c>
      <c r="AP671">
        <v>6.0377432325909464</v>
      </c>
      <c r="AQ671">
        <v>6.0154161155630366</v>
      </c>
      <c r="AR671">
        <v>5.9780567334337018</v>
      </c>
      <c r="AS671">
        <v>6.2757394489885385</v>
      </c>
      <c r="AT671" s="4">
        <v>2.1963723534418071</v>
      </c>
      <c r="AV671">
        <v>0.89680105049859549</v>
      </c>
      <c r="AW671">
        <v>1.8432061372113786</v>
      </c>
      <c r="AX671">
        <v>2.2934131955971679</v>
      </c>
      <c r="AY671">
        <v>2.457181969775732</v>
      </c>
      <c r="AZ671">
        <v>2.4526345254772544</v>
      </c>
      <c r="BA671">
        <v>2.4450064894461327</v>
      </c>
      <c r="BB671">
        <v>2.5051426005296662</v>
      </c>
      <c r="BC671" s="5">
        <v>25</v>
      </c>
      <c r="BD671" s="5">
        <v>20</v>
      </c>
      <c r="BE671" s="7">
        <v>0.45</v>
      </c>
      <c r="BF671" s="7">
        <v>0.55000000000000004</v>
      </c>
      <c r="BG671">
        <v>0</v>
      </c>
      <c r="BH671">
        <v>0</v>
      </c>
      <c r="BI671">
        <v>0</v>
      </c>
      <c r="BJ671">
        <v>4.3795125128928913E-2</v>
      </c>
      <c r="BK671">
        <f t="shared" si="10"/>
        <v>14.008798838897386</v>
      </c>
      <c r="BL671">
        <v>242.720001</v>
      </c>
      <c r="BM671">
        <v>13.182134014228208</v>
      </c>
      <c r="BN671" s="3"/>
      <c r="BO671">
        <v>19.126267389630652</v>
      </c>
      <c r="BP671">
        <v>5.2515247692964673E-2</v>
      </c>
      <c r="BQ671">
        <v>2.2211432851255708E-3</v>
      </c>
      <c r="BR671">
        <v>5.0294104407839102E-2</v>
      </c>
      <c r="BS671">
        <v>27.337381824637056</v>
      </c>
      <c r="BT671">
        <v>106.943678560028</v>
      </c>
      <c r="BU671" s="6">
        <v>78.064554246491824</v>
      </c>
      <c r="BV671" s="6">
        <v>0.11179111637468712</v>
      </c>
      <c r="BW671" s="6">
        <v>0</v>
      </c>
      <c r="BX671" s="17">
        <v>17.752808161993343</v>
      </c>
      <c r="BY671" s="17">
        <v>17.990070995030319</v>
      </c>
      <c r="BZ671" s="17">
        <v>18.288011910794744</v>
      </c>
      <c r="CA671" s="17">
        <v>18.527425006641227</v>
      </c>
      <c r="CB671" s="17">
        <v>18.767754330975986</v>
      </c>
      <c r="CC671" s="17">
        <v>19.069417349075657</v>
      </c>
      <c r="CD671" s="17">
        <v>19.311719141770624</v>
      </c>
      <c r="CE671">
        <v>0.25281604776712396</v>
      </c>
      <c r="CF671">
        <v>0.2916766796730394</v>
      </c>
      <c r="CG671">
        <v>0.28945681615701119</v>
      </c>
      <c r="CH671">
        <v>3.1479632981639E-2</v>
      </c>
      <c r="CI671">
        <v>6.7643500732078535E-3</v>
      </c>
      <c r="CJ671">
        <v>3.2610093814863156E-2</v>
      </c>
      <c r="CK671">
        <v>5.6777767398528432E-2</v>
      </c>
      <c r="CL671">
        <v>0.96158138786541314</v>
      </c>
    </row>
    <row r="672" spans="1:90" x14ac:dyDescent="0.25">
      <c r="A672" s="1">
        <v>41551</v>
      </c>
      <c r="B672">
        <v>10</v>
      </c>
      <c r="C672" s="2">
        <v>16.8</v>
      </c>
      <c r="D672" s="2">
        <v>17</v>
      </c>
      <c r="E672" s="2">
        <v>17.350000000000001</v>
      </c>
      <c r="F672" s="2">
        <v>18.100000000000001</v>
      </c>
      <c r="G672" s="2">
        <v>18.7</v>
      </c>
      <c r="H672" s="2">
        <v>19.100000000000001</v>
      </c>
      <c r="I672" s="2">
        <v>19.399999999999999</v>
      </c>
      <c r="J672" s="2">
        <v>19.649999999999999</v>
      </c>
      <c r="K672" s="2">
        <v>19.95</v>
      </c>
      <c r="L672" s="3">
        <v>1.1900000000000001E-2</v>
      </c>
      <c r="M672" s="3">
        <v>7.1800000000000003E-2</v>
      </c>
      <c r="N672" s="3">
        <v>2.3900000000000001E-2</v>
      </c>
      <c r="O672" s="9">
        <v>41563</v>
      </c>
      <c r="P672" s="9">
        <v>41598</v>
      </c>
      <c r="Q672" s="9">
        <v>41626</v>
      </c>
      <c r="R672" s="9">
        <v>41661</v>
      </c>
      <c r="S672" s="9">
        <v>41689</v>
      </c>
      <c r="T672" s="9">
        <v>41716</v>
      </c>
      <c r="U672" s="9">
        <v>41745</v>
      </c>
      <c r="V672" s="9">
        <v>41780</v>
      </c>
      <c r="W672">
        <v>16.739999999999998</v>
      </c>
      <c r="X672" s="8">
        <v>8</v>
      </c>
      <c r="Y672" s="8">
        <v>33</v>
      </c>
      <c r="Z672" s="8">
        <v>53</v>
      </c>
      <c r="AA672" s="8">
        <v>78</v>
      </c>
      <c r="AB672" s="8">
        <v>98</v>
      </c>
      <c r="AC672" s="8">
        <v>117</v>
      </c>
      <c r="AD672" s="8">
        <v>138</v>
      </c>
      <c r="AE672" s="8">
        <v>163</v>
      </c>
      <c r="AF672" s="6">
        <v>17.191210111466223</v>
      </c>
      <c r="AG672" s="6">
        <v>18.433853687253315</v>
      </c>
      <c r="AH672" s="6">
        <v>19.262461751385892</v>
      </c>
      <c r="AI672" s="6">
        <v>20.121249625787904</v>
      </c>
      <c r="AJ672" s="6">
        <v>20.688196693570234</v>
      </c>
      <c r="AK672" s="6">
        <v>21.143798208171258</v>
      </c>
      <c r="AL672" s="6">
        <v>21.568048054046624</v>
      </c>
      <c r="AM672">
        <v>0.1530453513134139</v>
      </c>
      <c r="AN672">
        <v>2.0559363964499267</v>
      </c>
      <c r="AO672">
        <v>3.657509950513989</v>
      </c>
      <c r="AP672">
        <v>4.0854500497477355</v>
      </c>
      <c r="AQ672">
        <v>3.9529260923236125</v>
      </c>
      <c r="AR672">
        <v>4.1771111157240401</v>
      </c>
      <c r="AS672">
        <v>4.7004323646553603</v>
      </c>
      <c r="AT672" s="4">
        <v>1.8040593639554767</v>
      </c>
      <c r="AV672">
        <v>0.39121011146622209</v>
      </c>
      <c r="AW672">
        <v>1.4338536872533147</v>
      </c>
      <c r="AX672">
        <v>1.9124617513858908</v>
      </c>
      <c r="AY672">
        <v>2.0212496257879025</v>
      </c>
      <c r="AZ672">
        <v>1.9881966935702344</v>
      </c>
      <c r="BA672">
        <v>2.0437982081712569</v>
      </c>
      <c r="BB672">
        <v>2.1680480540466256</v>
      </c>
      <c r="BC672" s="5">
        <v>25</v>
      </c>
      <c r="BD672" s="5">
        <v>20</v>
      </c>
      <c r="BE672" s="7">
        <v>0.4</v>
      </c>
      <c r="BF672" s="7">
        <v>0.6</v>
      </c>
      <c r="BG672">
        <v>0</v>
      </c>
      <c r="BH672">
        <v>0</v>
      </c>
      <c r="BI672">
        <v>0</v>
      </c>
      <c r="BJ672">
        <v>-2.5922511523607777E-2</v>
      </c>
      <c r="BK672">
        <f t="shared" si="10"/>
        <v>13.645655589564164</v>
      </c>
      <c r="BL672">
        <v>240.96000699999999</v>
      </c>
      <c r="BM672">
        <v>13.086548662066654</v>
      </c>
      <c r="BN672" s="3"/>
      <c r="BO672">
        <v>18.297442406471976</v>
      </c>
      <c r="BP672">
        <v>-4.3334382306503993E-2</v>
      </c>
      <c r="BQ672">
        <v>2.5153237842281406E-3</v>
      </c>
      <c r="BR672">
        <v>-4.5849706090732134E-2</v>
      </c>
      <c r="BS672">
        <v>26.083970902687323</v>
      </c>
      <c r="BT672">
        <v>102.30934030804387</v>
      </c>
      <c r="BU672" s="6">
        <v>42.725445268039437</v>
      </c>
      <c r="BV672" s="6">
        <v>0.30958604532360356</v>
      </c>
      <c r="BW672" s="6">
        <v>0</v>
      </c>
      <c r="BX672" s="17">
        <v>16.876006062678691</v>
      </c>
      <c r="BY672" s="17">
        <v>17.2640471385048</v>
      </c>
      <c r="BZ672" s="17">
        <v>17.747697937961707</v>
      </c>
      <c r="CA672" s="17">
        <v>18.133246333637484</v>
      </c>
      <c r="CB672" s="17">
        <v>18.517359394818822</v>
      </c>
      <c r="CC672" s="17">
        <v>18.995191649180217</v>
      </c>
      <c r="CD672" s="17">
        <v>19.375387240125054</v>
      </c>
      <c r="CE672">
        <v>5.7769215639169921E-3</v>
      </c>
      <c r="CF672">
        <v>6.9720891352573144E-2</v>
      </c>
      <c r="CG672">
        <v>0.15816364985899264</v>
      </c>
      <c r="CH672">
        <v>1.1053187003347801E-3</v>
      </c>
      <c r="CI672">
        <v>3.3357590660946693E-2</v>
      </c>
      <c r="CJ672">
        <v>1.0984790401562944E-2</v>
      </c>
      <c r="CK672">
        <v>6.0578794866168295E-4</v>
      </c>
      <c r="CL672">
        <v>0.27971495048698886</v>
      </c>
    </row>
    <row r="673" spans="1:90" x14ac:dyDescent="0.25">
      <c r="A673" s="1">
        <v>41554</v>
      </c>
      <c r="B673">
        <v>10</v>
      </c>
      <c r="C673" s="2">
        <v>18.5</v>
      </c>
      <c r="D673" s="2">
        <v>18.350000000000001</v>
      </c>
      <c r="E673" s="2">
        <v>18.3</v>
      </c>
      <c r="F673" s="2">
        <v>18.850000000000001</v>
      </c>
      <c r="G673" s="2">
        <v>19.25</v>
      </c>
      <c r="H673" s="2">
        <v>19.55</v>
      </c>
      <c r="I673" s="2">
        <v>19.850000000000001</v>
      </c>
      <c r="J673" s="2">
        <v>20</v>
      </c>
      <c r="K673" s="2">
        <v>20.25</v>
      </c>
      <c r="L673" s="3">
        <v>-8.0999999999999996E-3</v>
      </c>
      <c r="M673" s="3">
        <v>5.3100000000000001E-2</v>
      </c>
      <c r="N673" s="3">
        <v>1.77E-2</v>
      </c>
      <c r="O673" s="9">
        <v>41563</v>
      </c>
      <c r="P673" s="9">
        <v>41598</v>
      </c>
      <c r="Q673" s="9">
        <v>41626</v>
      </c>
      <c r="R673" s="9">
        <v>41661</v>
      </c>
      <c r="S673" s="9">
        <v>41689</v>
      </c>
      <c r="T673" s="9">
        <v>41716</v>
      </c>
      <c r="U673" s="9">
        <v>41745</v>
      </c>
      <c r="V673" s="9">
        <v>41780</v>
      </c>
      <c r="W673">
        <v>19.41</v>
      </c>
      <c r="X673" s="8">
        <v>7</v>
      </c>
      <c r="Y673" s="8">
        <v>32</v>
      </c>
      <c r="Z673" s="8">
        <v>52</v>
      </c>
      <c r="AA673" s="8">
        <v>77</v>
      </c>
      <c r="AB673" s="8">
        <v>97</v>
      </c>
      <c r="AC673" s="8">
        <v>116</v>
      </c>
      <c r="AD673" s="8">
        <v>137</v>
      </c>
      <c r="AE673" s="8">
        <v>162</v>
      </c>
      <c r="AF673" s="6">
        <v>19.736391361375027</v>
      </c>
      <c r="AG673" s="6">
        <v>20.726157247311193</v>
      </c>
      <c r="AH673" s="6">
        <v>21.347748735894349</v>
      </c>
      <c r="AI673" s="6">
        <v>21.954786110402207</v>
      </c>
      <c r="AJ673" s="6">
        <v>22.33182069725736</v>
      </c>
      <c r="AK673" s="6">
        <v>22.619168794821668</v>
      </c>
      <c r="AL673" s="6">
        <v>22.872561407520191</v>
      </c>
      <c r="AM673">
        <v>1.5286635984827928</v>
      </c>
      <c r="AN673">
        <v>5.6461232639494972</v>
      </c>
      <c r="AO673">
        <v>9.2887723571455982</v>
      </c>
      <c r="AP673">
        <v>9.6396967913464557</v>
      </c>
      <c r="AQ673">
        <v>9.4976188100438392</v>
      </c>
      <c r="AR673">
        <v>9.4197970911070872</v>
      </c>
      <c r="AS673">
        <v>9.1358774622304306</v>
      </c>
      <c r="AT673" s="4">
        <v>2.7814834011036451</v>
      </c>
      <c r="AV673">
        <v>1.236391361375027</v>
      </c>
      <c r="AW673">
        <v>2.3761572473111912</v>
      </c>
      <c r="AX673">
        <v>3.0477487358943485</v>
      </c>
      <c r="AY673">
        <v>3.1047861104022054</v>
      </c>
      <c r="AZ673">
        <v>3.0818206972573599</v>
      </c>
      <c r="BA673">
        <v>3.0691687948216675</v>
      </c>
      <c r="BB673">
        <v>3.0225614075201896</v>
      </c>
      <c r="BC673" s="5">
        <v>25</v>
      </c>
      <c r="BD673" s="5">
        <v>20</v>
      </c>
      <c r="BE673" s="7">
        <v>0.35</v>
      </c>
      <c r="BF673" s="7">
        <v>0.65</v>
      </c>
      <c r="BG673">
        <v>0</v>
      </c>
      <c r="BH673">
        <v>0</v>
      </c>
      <c r="BI673">
        <v>0</v>
      </c>
      <c r="BJ673">
        <v>8.812324929971993E-2</v>
      </c>
      <c r="BK673">
        <f t="shared" si="10"/>
        <v>14.848155098941444</v>
      </c>
      <c r="BL673">
        <v>259.35998499999999</v>
      </c>
      <c r="BM673">
        <v>14.085852282928334</v>
      </c>
      <c r="BN673" s="3"/>
      <c r="BO673">
        <v>20.656261260137185</v>
      </c>
      <c r="BP673">
        <v>0.1289152222078247</v>
      </c>
      <c r="BQ673">
        <v>1.710122662348379E-3</v>
      </c>
      <c r="BR673">
        <v>0.12720509954547632</v>
      </c>
      <c r="BS673">
        <v>29.401985017904973</v>
      </c>
      <c r="BT673">
        <v>115.49857164779131</v>
      </c>
      <c r="BU673" s="6">
        <v>15.540562353546587</v>
      </c>
      <c r="BV673" s="6">
        <v>0</v>
      </c>
      <c r="BW673" s="6">
        <v>0</v>
      </c>
      <c r="BX673" s="17">
        <v>19.399374301110537</v>
      </c>
      <c r="BY673" s="17">
        <v>19.36916835851131</v>
      </c>
      <c r="BZ673" s="17">
        <v>19.331728407568058</v>
      </c>
      <c r="CA673" s="17">
        <v>19.302028744722318</v>
      </c>
      <c r="CB673" s="17">
        <v>19.272551849498587</v>
      </c>
      <c r="CC673" s="17">
        <v>19.236016892054089</v>
      </c>
      <c r="CD673" s="17">
        <v>19.207036171495016</v>
      </c>
      <c r="CE673">
        <v>0.80887413349806736</v>
      </c>
      <c r="CF673">
        <v>1.0387041429906345</v>
      </c>
      <c r="CG673">
        <v>1.0644635069829185</v>
      </c>
      <c r="CH673">
        <v>0.20432998605523284</v>
      </c>
      <c r="CI673">
        <v>5.0858591580691954E-4</v>
      </c>
      <c r="CJ673">
        <v>9.8585392075374298E-2</v>
      </c>
      <c r="CK673">
        <v>0.41340248476578834</v>
      </c>
      <c r="CL673">
        <v>3.628868232283823</v>
      </c>
    </row>
    <row r="674" spans="1:90" x14ac:dyDescent="0.25">
      <c r="A674" s="1">
        <v>41555</v>
      </c>
      <c r="B674">
        <v>10</v>
      </c>
      <c r="C674" s="2">
        <v>19.399999999999999</v>
      </c>
      <c r="D674" s="2">
        <v>19.100000000000001</v>
      </c>
      <c r="E674" s="2">
        <v>18.95</v>
      </c>
      <c r="F674" s="2">
        <v>19.55</v>
      </c>
      <c r="G674" s="2">
        <v>19.95</v>
      </c>
      <c r="H674" s="2">
        <v>20.25</v>
      </c>
      <c r="I674" s="2">
        <v>20.5</v>
      </c>
      <c r="J674" s="2">
        <v>20.65</v>
      </c>
      <c r="K674" s="2">
        <v>20.75</v>
      </c>
      <c r="L674" s="3">
        <v>-1.55E-2</v>
      </c>
      <c r="M674" s="3">
        <v>4.8599999999999997E-2</v>
      </c>
      <c r="N674" s="3">
        <v>1.6199999999999999E-2</v>
      </c>
      <c r="O674" s="9">
        <v>41563</v>
      </c>
      <c r="P674" s="9">
        <v>41598</v>
      </c>
      <c r="Q674" s="9">
        <v>41626</v>
      </c>
      <c r="R674" s="9">
        <v>41661</v>
      </c>
      <c r="S674" s="9">
        <v>41689</v>
      </c>
      <c r="T674" s="9">
        <v>41716</v>
      </c>
      <c r="U674" s="9">
        <v>41745</v>
      </c>
      <c r="V674" s="9">
        <v>41780</v>
      </c>
      <c r="W674">
        <v>20.34</v>
      </c>
      <c r="X674" s="8">
        <v>6</v>
      </c>
      <c r="Y674" s="8">
        <v>31</v>
      </c>
      <c r="Z674" s="8">
        <v>51</v>
      </c>
      <c r="AA674" s="8">
        <v>76</v>
      </c>
      <c r="AB674" s="8">
        <v>96</v>
      </c>
      <c r="AC674" s="8">
        <v>115</v>
      </c>
      <c r="AD674" s="8">
        <v>136</v>
      </c>
      <c r="AE674" s="8">
        <v>161</v>
      </c>
      <c r="AF674" s="6">
        <v>20.596964175012996</v>
      </c>
      <c r="AG674" s="6">
        <v>21.494816055521085</v>
      </c>
      <c r="AH674" s="6">
        <v>22.042931094219167</v>
      </c>
      <c r="AI674" s="6">
        <v>22.562164111942099</v>
      </c>
      <c r="AJ674" s="6">
        <v>22.87387728415947</v>
      </c>
      <c r="AK674" s="6">
        <v>23.103920871852615</v>
      </c>
      <c r="AL674" s="6">
        <v>23.299615074402002</v>
      </c>
      <c r="AM674">
        <v>1.4327232362645452</v>
      </c>
      <c r="AN674">
        <v>5.7351439397815609</v>
      </c>
      <c r="AO674">
        <v>9.5662227535877786</v>
      </c>
      <c r="AP674">
        <v>9.0731326372719305</v>
      </c>
      <c r="AQ674">
        <v>8.5490583728237599</v>
      </c>
      <c r="AR674">
        <v>8.1448643427959926</v>
      </c>
      <c r="AS674">
        <v>7.8378445648189272</v>
      </c>
      <c r="AT674" s="4">
        <v>2.6816569996750808</v>
      </c>
      <c r="AV674">
        <v>1.1969641750129973</v>
      </c>
      <c r="AW674">
        <v>2.3948160555210833</v>
      </c>
      <c r="AX674">
        <v>3.0929310942191677</v>
      </c>
      <c r="AY674">
        <v>3.0121641119420985</v>
      </c>
      <c r="AZ674">
        <v>2.9238772841594702</v>
      </c>
      <c r="BA674">
        <v>2.8539208718526154</v>
      </c>
      <c r="BB674">
        <v>2.7996150744020021</v>
      </c>
      <c r="BC674" s="5">
        <v>25</v>
      </c>
      <c r="BD674" s="5">
        <v>20</v>
      </c>
      <c r="BE674" s="7">
        <v>0.3</v>
      </c>
      <c r="BF674" s="7">
        <v>0.7</v>
      </c>
      <c r="BG674">
        <v>0</v>
      </c>
      <c r="BH674">
        <v>0</v>
      </c>
      <c r="BI674">
        <v>0</v>
      </c>
      <c r="BJ674">
        <v>4.3593784520215048E-2</v>
      </c>
      <c r="BK674">
        <f t="shared" si="10"/>
        <v>15.495442372847428</v>
      </c>
      <c r="BL674">
        <v>271.35998499999999</v>
      </c>
      <c r="BM674">
        <v>14.737572814895282</v>
      </c>
      <c r="BN674" s="3"/>
      <c r="BO674">
        <v>21.463762942508968</v>
      </c>
      <c r="BP674">
        <v>3.9092344553663949E-2</v>
      </c>
      <c r="BQ674">
        <v>1.4554778094217902E-3</v>
      </c>
      <c r="BR674">
        <v>3.7636866744242159E-2</v>
      </c>
      <c r="BS674">
        <v>30.508583610040066</v>
      </c>
      <c r="BT674">
        <v>120.01368160610281</v>
      </c>
      <c r="BU674" s="6">
        <v>11.908282123385794</v>
      </c>
      <c r="BV674" s="6">
        <v>0</v>
      </c>
      <c r="BW674" s="6">
        <v>0</v>
      </c>
      <c r="BX674" s="17">
        <v>20.31122140527814</v>
      </c>
      <c r="BY674" s="17">
        <v>20.229615574669019</v>
      </c>
      <c r="BZ674" s="17">
        <v>20.12888269339901</v>
      </c>
      <c r="CA674" s="17">
        <v>20.049301508786421</v>
      </c>
      <c r="CB674" s="17">
        <v>19.970601166273301</v>
      </c>
      <c r="CC674" s="17">
        <v>19.873447007540221</v>
      </c>
      <c r="CD674" s="17">
        <v>19.796686987794779</v>
      </c>
      <c r="CE674">
        <v>0.83032444943707029</v>
      </c>
      <c r="CF674">
        <v>1.2760313465348148</v>
      </c>
      <c r="CG674">
        <v>1.3897644047957063</v>
      </c>
      <c r="CH674">
        <v>0.24930199667639555</v>
      </c>
      <c r="CI674">
        <v>4.2440805182023108E-4</v>
      </c>
      <c r="CJ674">
        <v>0.14179215613041407</v>
      </c>
      <c r="CK674">
        <v>0.49464919313718186</v>
      </c>
      <c r="CL674">
        <v>4.3822879547634033</v>
      </c>
    </row>
    <row r="675" spans="1:90" x14ac:dyDescent="0.25">
      <c r="A675" s="1">
        <v>41556</v>
      </c>
      <c r="B675">
        <v>10</v>
      </c>
      <c r="C675" s="2">
        <v>18.850000000000001</v>
      </c>
      <c r="D675" s="2">
        <v>18.7</v>
      </c>
      <c r="E675" s="2">
        <v>18.850000000000001</v>
      </c>
      <c r="F675" s="2">
        <v>19.399999999999999</v>
      </c>
      <c r="G675" s="2">
        <v>19.850000000000001</v>
      </c>
      <c r="H675" s="2">
        <v>20.100000000000001</v>
      </c>
      <c r="I675" s="2">
        <v>20.399999999999999</v>
      </c>
      <c r="J675" s="2">
        <v>20.55</v>
      </c>
      <c r="K675" s="2">
        <v>20.75</v>
      </c>
      <c r="L675" s="3">
        <v>-8.0000000000000002E-3</v>
      </c>
      <c r="M675" s="3">
        <v>5.1499999999999997E-2</v>
      </c>
      <c r="N675" s="3">
        <v>1.72E-2</v>
      </c>
      <c r="O675" s="9">
        <v>41563</v>
      </c>
      <c r="P675" s="9">
        <v>41598</v>
      </c>
      <c r="Q675" s="9">
        <v>41626</v>
      </c>
      <c r="R675" s="9">
        <v>41661</v>
      </c>
      <c r="S675" s="9">
        <v>41689</v>
      </c>
      <c r="T675" s="9">
        <v>41716</v>
      </c>
      <c r="U675" s="9">
        <v>41745</v>
      </c>
      <c r="V675" s="9">
        <v>41780</v>
      </c>
      <c r="W675">
        <v>19.600000000000001</v>
      </c>
      <c r="X675" s="8">
        <v>5</v>
      </c>
      <c r="Y675" s="8">
        <v>30</v>
      </c>
      <c r="Z675" s="8">
        <v>50</v>
      </c>
      <c r="AA675" s="8">
        <v>75</v>
      </c>
      <c r="AB675" s="8">
        <v>95</v>
      </c>
      <c r="AC675" s="8">
        <v>114</v>
      </c>
      <c r="AD675" s="8">
        <v>135</v>
      </c>
      <c r="AE675" s="8">
        <v>160</v>
      </c>
      <c r="AF675" s="6">
        <v>19.831494769397402</v>
      </c>
      <c r="AG675" s="6">
        <v>20.821792555419584</v>
      </c>
      <c r="AH675" s="6">
        <v>21.440852021819587</v>
      </c>
      <c r="AI675" s="6">
        <v>22.042311256907023</v>
      </c>
      <c r="AJ675" s="6">
        <v>22.413711399423889</v>
      </c>
      <c r="AK675" s="6">
        <v>22.695210926369104</v>
      </c>
      <c r="AL675" s="6">
        <v>22.941938842467586</v>
      </c>
      <c r="AM675">
        <v>0.9633319823544565</v>
      </c>
      <c r="AN675">
        <v>4.5020036482339734</v>
      </c>
      <c r="AO675">
        <v>6.7125141989666366</v>
      </c>
      <c r="AP675">
        <v>6.9818087783775811</v>
      </c>
      <c r="AQ675">
        <v>6.5726161395359872</v>
      </c>
      <c r="AR675">
        <v>6.7351197523455735</v>
      </c>
      <c r="AS675">
        <v>6.4614530788454578</v>
      </c>
      <c r="AT675" s="4">
        <v>2.358233224218615</v>
      </c>
      <c r="AV675">
        <v>0.98149476939740055</v>
      </c>
      <c r="AW675">
        <v>2.1217925554195851</v>
      </c>
      <c r="AX675">
        <v>2.5908520218195861</v>
      </c>
      <c r="AY675">
        <v>2.6423112569070248</v>
      </c>
      <c r="AZ675">
        <v>2.5637113994238874</v>
      </c>
      <c r="BA675">
        <v>2.5952109263691021</v>
      </c>
      <c r="BB675">
        <v>2.5419388424675873</v>
      </c>
      <c r="BC675" s="5">
        <v>25</v>
      </c>
      <c r="BD675" s="5">
        <v>20</v>
      </c>
      <c r="BE675" s="7">
        <v>0.25</v>
      </c>
      <c r="BF675" s="7">
        <v>0.75</v>
      </c>
      <c r="BG675">
        <v>0</v>
      </c>
      <c r="BH675">
        <v>0</v>
      </c>
      <c r="BI675">
        <v>0</v>
      </c>
      <c r="BJ675">
        <v>-2.3164840503049663E-2</v>
      </c>
      <c r="BK675">
        <f t="shared" si="10"/>
        <v>15.13649292175622</v>
      </c>
      <c r="BL675">
        <v>261.92001299999998</v>
      </c>
      <c r="BM675">
        <v>14.224887517095858</v>
      </c>
      <c r="BN675" s="3"/>
      <c r="BO675">
        <v>20.821792555419584</v>
      </c>
      <c r="BP675">
        <v>-2.9909498572496918E-2</v>
      </c>
      <c r="BQ675">
        <v>1.6571208267208704E-3</v>
      </c>
      <c r="BR675">
        <v>-3.1566619399217788E-2</v>
      </c>
      <c r="BS675">
        <v>29.545530762812717</v>
      </c>
      <c r="BT675">
        <v>116.42413256742498</v>
      </c>
      <c r="BU675" s="6">
        <v>25.394390841825501</v>
      </c>
      <c r="BV675" s="6">
        <v>0</v>
      </c>
      <c r="BW675" s="6">
        <v>0</v>
      </c>
      <c r="BX675" s="17">
        <v>19.615443009112532</v>
      </c>
      <c r="BY675" s="17">
        <v>19.659355419027474</v>
      </c>
      <c r="BZ675" s="17">
        <v>19.713809507085784</v>
      </c>
      <c r="CA675" s="17">
        <v>19.757025702392465</v>
      </c>
      <c r="CB675" s="17">
        <v>19.7999352239022</v>
      </c>
      <c r="CC675" s="17">
        <v>19.853143452743943</v>
      </c>
      <c r="CD675" s="17">
        <v>19.895369168848212</v>
      </c>
      <c r="CE675">
        <v>0.58590300019924557</v>
      </c>
      <c r="CF675">
        <v>0.92036282001738112</v>
      </c>
      <c r="CG675">
        <v>0.74616686453178338</v>
      </c>
      <c r="CH675">
        <v>0.12746735216883379</v>
      </c>
      <c r="CI675">
        <v>2.5064818057230374E-3</v>
      </c>
      <c r="CJ675">
        <v>6.0938154923182608E-2</v>
      </c>
      <c r="CK675">
        <v>0.25465227574894256</v>
      </c>
      <c r="CL675">
        <v>2.6979969493950917</v>
      </c>
    </row>
    <row r="676" spans="1:90" x14ac:dyDescent="0.25">
      <c r="A676" s="1">
        <v>41557</v>
      </c>
      <c r="B676">
        <v>10</v>
      </c>
      <c r="C676" s="2">
        <v>16.399999999999999</v>
      </c>
      <c r="D676" s="2">
        <v>16.850000000000001</v>
      </c>
      <c r="E676" s="2">
        <v>17.45</v>
      </c>
      <c r="F676" s="2">
        <v>18.2</v>
      </c>
      <c r="G676" s="2">
        <v>18.8</v>
      </c>
      <c r="H676" s="2">
        <v>19.149999999999999</v>
      </c>
      <c r="I676" s="2">
        <v>19.5</v>
      </c>
      <c r="J676" s="2">
        <v>19.75</v>
      </c>
      <c r="K676" s="2">
        <v>20</v>
      </c>
      <c r="L676" s="3">
        <v>2.7400000000000001E-2</v>
      </c>
      <c r="M676" s="3">
        <v>7.1400000000000005E-2</v>
      </c>
      <c r="N676" s="3">
        <v>2.3800000000000002E-2</v>
      </c>
      <c r="O676" s="9">
        <v>41563</v>
      </c>
      <c r="P676" s="9">
        <v>41598</v>
      </c>
      <c r="Q676" s="9">
        <v>41626</v>
      </c>
      <c r="R676" s="9">
        <v>41661</v>
      </c>
      <c r="S676" s="9">
        <v>41689</v>
      </c>
      <c r="T676" s="9">
        <v>41716</v>
      </c>
      <c r="U676" s="9">
        <v>41745</v>
      </c>
      <c r="V676" s="9">
        <v>41780</v>
      </c>
      <c r="W676">
        <v>16.48</v>
      </c>
      <c r="X676" s="8">
        <v>4</v>
      </c>
      <c r="Y676" s="8">
        <v>29</v>
      </c>
      <c r="Z676" s="8">
        <v>49</v>
      </c>
      <c r="AA676" s="8">
        <v>74</v>
      </c>
      <c r="AB676" s="8">
        <v>94</v>
      </c>
      <c r="AC676" s="8">
        <v>113</v>
      </c>
      <c r="AD676" s="8">
        <v>134</v>
      </c>
      <c r="AE676" s="8">
        <v>159</v>
      </c>
      <c r="AF676" s="6">
        <v>16.712300084708119</v>
      </c>
      <c r="AG676" s="6">
        <v>18.017095211046524</v>
      </c>
      <c r="AH676" s="6">
        <v>18.892705313558608</v>
      </c>
      <c r="AI676" s="6">
        <v>19.805190830303882</v>
      </c>
      <c r="AJ676" s="6">
        <v>20.41056897667945</v>
      </c>
      <c r="AK676" s="6">
        <v>20.898913873265275</v>
      </c>
      <c r="AL676" s="6">
        <v>21.355266939595797</v>
      </c>
      <c r="AM676">
        <v>9.7531342908698984E-2</v>
      </c>
      <c r="AN676">
        <v>1.3621112316477264</v>
      </c>
      <c r="AO676">
        <v>2.0813986217702429</v>
      </c>
      <c r="AP676">
        <v>2.5766376016916688</v>
      </c>
      <c r="AQ676">
        <v>2.593932428642288</v>
      </c>
      <c r="AR676">
        <v>3.058699736099753</v>
      </c>
      <c r="AS676">
        <v>3.4420154171571546</v>
      </c>
      <c r="AT676" s="4">
        <v>1.4741741697795963</v>
      </c>
      <c r="AV676">
        <v>0.3123000847081201</v>
      </c>
      <c r="AW676">
        <v>1.1670952110465223</v>
      </c>
      <c r="AX676">
        <v>1.4427053135586085</v>
      </c>
      <c r="AY676">
        <v>1.6051908303038829</v>
      </c>
      <c r="AZ676">
        <v>1.6105689766794491</v>
      </c>
      <c r="BA676">
        <v>1.7489138732652769</v>
      </c>
      <c r="BB676">
        <v>1.855266939595797</v>
      </c>
      <c r="BC676" s="5">
        <v>25</v>
      </c>
      <c r="BD676" s="5">
        <v>20</v>
      </c>
      <c r="BE676" s="7">
        <v>0.2</v>
      </c>
      <c r="BF676" s="7">
        <v>0.8</v>
      </c>
      <c r="BG676">
        <v>0</v>
      </c>
      <c r="BH676">
        <v>0</v>
      </c>
      <c r="BI676">
        <v>0</v>
      </c>
      <c r="BJ676">
        <v>-0.10669122966283201</v>
      </c>
      <c r="BK676">
        <f t="shared" si="10"/>
        <v>13.521561879151298</v>
      </c>
      <c r="BL676">
        <v>236.320007</v>
      </c>
      <c r="BM676">
        <v>12.834550056372768</v>
      </c>
      <c r="BN676" s="3"/>
      <c r="BO676">
        <v>18.06425571825066</v>
      </c>
      <c r="BP676">
        <v>-0.13243513159731202</v>
      </c>
      <c r="BQ676">
        <v>2.6004949151339218E-3</v>
      </c>
      <c r="BR676">
        <v>-0.13503562651244594</v>
      </c>
      <c r="BS676">
        <v>25.555831505613558</v>
      </c>
      <c r="BT676">
        <v>101.00548724975515</v>
      </c>
      <c r="BU676" s="6">
        <v>34.470830610477329</v>
      </c>
      <c r="BV676" s="6">
        <v>0.481976363459587</v>
      </c>
      <c r="BW676" s="6">
        <v>0</v>
      </c>
      <c r="BX676" s="17">
        <v>16.643667341955197</v>
      </c>
      <c r="BY676" s="17">
        <v>17.107842620823952</v>
      </c>
      <c r="BZ676" s="17">
        <v>17.680372197856741</v>
      </c>
      <c r="CA676" s="17">
        <v>18.131771043617498</v>
      </c>
      <c r="CB676" s="17">
        <v>18.576899488266481</v>
      </c>
      <c r="CC676" s="17">
        <v>19.124012033371912</v>
      </c>
      <c r="CD676" s="17">
        <v>19.553920790030826</v>
      </c>
      <c r="CE676">
        <v>5.937377353551173E-2</v>
      </c>
      <c r="CF676">
        <v>6.6482817113363568E-2</v>
      </c>
      <c r="CG676">
        <v>5.3071349545345738E-2</v>
      </c>
      <c r="CH676">
        <v>4.6551904890453051E-3</v>
      </c>
      <c r="CI676">
        <v>4.9773838335758533E-2</v>
      </c>
      <c r="CJ676">
        <v>6.753744094625463E-4</v>
      </c>
      <c r="CK676">
        <v>2.9074515975484549E-3</v>
      </c>
      <c r="CL676">
        <v>0.23693979502603588</v>
      </c>
    </row>
    <row r="677" spans="1:90" x14ac:dyDescent="0.25">
      <c r="A677" s="1">
        <v>41558</v>
      </c>
      <c r="B677">
        <v>10</v>
      </c>
      <c r="C677" s="2">
        <v>15.7</v>
      </c>
      <c r="D677" s="2">
        <v>16.399999999999999</v>
      </c>
      <c r="E677" s="2">
        <v>16.95</v>
      </c>
      <c r="F677" s="2">
        <v>17.7</v>
      </c>
      <c r="G677" s="2">
        <v>18.25</v>
      </c>
      <c r="H677" s="2">
        <v>18.649999999999999</v>
      </c>
      <c r="I677" s="2">
        <v>19</v>
      </c>
      <c r="J677" s="2">
        <v>19.350000000000001</v>
      </c>
      <c r="K677" s="2">
        <v>19.600000000000001</v>
      </c>
      <c r="L677" s="3">
        <v>4.4600000000000001E-2</v>
      </c>
      <c r="M677" s="3">
        <v>7.3400000000000007E-2</v>
      </c>
      <c r="N677" s="3">
        <v>2.4500000000000001E-2</v>
      </c>
      <c r="O677" s="9">
        <v>41563</v>
      </c>
      <c r="P677" s="9">
        <v>41598</v>
      </c>
      <c r="Q677" s="9">
        <v>41626</v>
      </c>
      <c r="R677" s="9">
        <v>41661</v>
      </c>
      <c r="S677" s="9">
        <v>41689</v>
      </c>
      <c r="T677" s="9">
        <v>41716</v>
      </c>
      <c r="U677" s="9">
        <v>41745</v>
      </c>
      <c r="V677" s="9">
        <v>41780</v>
      </c>
      <c r="W677">
        <v>15.72</v>
      </c>
      <c r="X677" s="8">
        <v>3</v>
      </c>
      <c r="Y677" s="8">
        <v>28</v>
      </c>
      <c r="Z677" s="8">
        <v>48</v>
      </c>
      <c r="AA677" s="8">
        <v>73</v>
      </c>
      <c r="AB677" s="8">
        <v>93</v>
      </c>
      <c r="AC677" s="8">
        <v>112</v>
      </c>
      <c r="AD677" s="8">
        <v>133</v>
      </c>
      <c r="AE677" s="8">
        <v>158</v>
      </c>
      <c r="AF677" s="6">
        <v>15.901593490336568</v>
      </c>
      <c r="AG677" s="6">
        <v>17.278733049950446</v>
      </c>
      <c r="AH677" s="6">
        <v>18.216014936854659</v>
      </c>
      <c r="AI677" s="6">
        <v>19.205560047483381</v>
      </c>
      <c r="AJ677" s="6">
        <v>19.870244796815257</v>
      </c>
      <c r="AK677" s="6">
        <v>20.41183708321898</v>
      </c>
      <c r="AL677" s="6">
        <v>20.922856986795836</v>
      </c>
      <c r="AM677">
        <v>4.0639935346080173E-2</v>
      </c>
      <c r="AN677">
        <v>0.77217177307521612</v>
      </c>
      <c r="AO677">
        <v>1.6027938203391083</v>
      </c>
      <c r="AP677">
        <v>2.2667110565781625</v>
      </c>
      <c r="AQ677">
        <v>2.6251932016069133</v>
      </c>
      <c r="AR677">
        <v>3.1040699078055694</v>
      </c>
      <c r="AS677">
        <v>3.6973789916695603</v>
      </c>
      <c r="AT677" s="4">
        <v>1.4197061409430882</v>
      </c>
      <c r="AV677">
        <v>0.20159349033656859</v>
      </c>
      <c r="AW677">
        <v>0.87873304995044776</v>
      </c>
      <c r="AX677">
        <v>1.2660149368546598</v>
      </c>
      <c r="AY677">
        <v>1.5055600474833817</v>
      </c>
      <c r="AZ677">
        <v>1.6202447968152569</v>
      </c>
      <c r="BA677">
        <v>1.7618370832189818</v>
      </c>
      <c r="BB677">
        <v>1.9228569867958356</v>
      </c>
      <c r="BC677" s="5">
        <v>25</v>
      </c>
      <c r="BD677" s="5">
        <v>20</v>
      </c>
      <c r="BE677" s="7">
        <v>0.15</v>
      </c>
      <c r="BF677" s="7">
        <v>0.85</v>
      </c>
      <c r="BG677">
        <v>0</v>
      </c>
      <c r="BH677">
        <v>0</v>
      </c>
      <c r="BI677">
        <v>0</v>
      </c>
      <c r="BJ677">
        <v>-2.9901570529058508E-2</v>
      </c>
      <c r="BK677">
        <f t="shared" si="10"/>
        <v>13.117245942958826</v>
      </c>
      <c r="BL677">
        <v>232.479996</v>
      </c>
      <c r="BM677">
        <v>12.625998888732855</v>
      </c>
      <c r="BN677" s="3"/>
      <c r="BO677">
        <v>17.378770667300042</v>
      </c>
      <c r="BP677">
        <v>-3.7947040921152309E-2</v>
      </c>
      <c r="BQ677">
        <v>2.8573855140980875E-3</v>
      </c>
      <c r="BR677">
        <v>-4.0804426435250396E-2</v>
      </c>
      <c r="BS677">
        <v>24.513040458951096</v>
      </c>
      <c r="BT677">
        <v>97.172627891827759</v>
      </c>
      <c r="BU677" s="6">
        <v>25.543327510777001</v>
      </c>
      <c r="BV677" s="6">
        <v>0.93002613787312216</v>
      </c>
      <c r="BW677" s="6">
        <v>0</v>
      </c>
      <c r="BX677" s="17">
        <v>15.91689198419926</v>
      </c>
      <c r="BY677" s="17">
        <v>16.464471669329821</v>
      </c>
      <c r="BZ677" s="17">
        <v>17.11728310073401</v>
      </c>
      <c r="CA677" s="17">
        <v>17.613954822814584</v>
      </c>
      <c r="CB677" s="17">
        <v>18.087887118961955</v>
      </c>
      <c r="CC677" s="17">
        <v>18.648594217702151</v>
      </c>
      <c r="CD677" s="17">
        <v>19.072183120105709</v>
      </c>
      <c r="CE677">
        <v>4.7042132809892549E-2</v>
      </c>
      <c r="CF677">
        <v>4.1565961461740193E-3</v>
      </c>
      <c r="CG677">
        <v>2.798363579118519E-2</v>
      </c>
      <c r="CH677">
        <v>7.4037725168694885E-3</v>
      </c>
      <c r="CI677">
        <v>2.6280586198455257E-2</v>
      </c>
      <c r="CJ677">
        <v>1.9762238689426206E-6</v>
      </c>
      <c r="CK677">
        <v>5.2104028281952488E-3</v>
      </c>
      <c r="CL677">
        <v>0.11807910251464071</v>
      </c>
    </row>
    <row r="678" spans="1:90" x14ac:dyDescent="0.25">
      <c r="A678" s="1">
        <v>41561</v>
      </c>
      <c r="B678">
        <v>10</v>
      </c>
      <c r="C678" s="2">
        <v>15.9</v>
      </c>
      <c r="D678" s="2">
        <v>16.649999999999999</v>
      </c>
      <c r="E678" s="2">
        <v>17.2</v>
      </c>
      <c r="F678" s="2">
        <v>17.899999999999999</v>
      </c>
      <c r="G678" s="2">
        <v>18.350000000000001</v>
      </c>
      <c r="H678" s="2">
        <v>18.649999999999999</v>
      </c>
      <c r="I678" s="2">
        <v>19</v>
      </c>
      <c r="J678" s="2">
        <v>19.3</v>
      </c>
      <c r="K678" s="2">
        <v>19.55</v>
      </c>
      <c r="L678" s="3">
        <v>4.7199999999999999E-2</v>
      </c>
      <c r="M678" s="3">
        <v>6.1499999999999999E-2</v>
      </c>
      <c r="N678" s="3">
        <v>2.0500000000000001E-2</v>
      </c>
      <c r="O678" s="9">
        <v>41563</v>
      </c>
      <c r="P678" s="9">
        <v>41598</v>
      </c>
      <c r="Q678" s="9">
        <v>41626</v>
      </c>
      <c r="R678" s="9">
        <v>41661</v>
      </c>
      <c r="S678" s="9">
        <v>41689</v>
      </c>
      <c r="T678" s="9">
        <v>41716</v>
      </c>
      <c r="U678" s="9">
        <v>41745</v>
      </c>
      <c r="V678" s="9">
        <v>41780</v>
      </c>
      <c r="W678">
        <v>16.07</v>
      </c>
      <c r="X678" s="8">
        <v>2</v>
      </c>
      <c r="Y678" s="8">
        <v>27</v>
      </c>
      <c r="Z678" s="8">
        <v>47</v>
      </c>
      <c r="AA678" s="8">
        <v>72</v>
      </c>
      <c r="AB678" s="8">
        <v>92</v>
      </c>
      <c r="AC678" s="8">
        <v>111</v>
      </c>
      <c r="AD678" s="8">
        <v>132</v>
      </c>
      <c r="AE678" s="8">
        <v>157</v>
      </c>
      <c r="AF678" s="6">
        <v>16.189461437046713</v>
      </c>
      <c r="AG678" s="6">
        <v>17.548208096482611</v>
      </c>
      <c r="AH678" s="6">
        <v>18.467637846348829</v>
      </c>
      <c r="AI678" s="6">
        <v>19.433013497446716</v>
      </c>
      <c r="AJ678" s="6">
        <v>20.078007578221047</v>
      </c>
      <c r="AK678" s="6">
        <v>20.601248929527429</v>
      </c>
      <c r="AL678" s="6">
        <v>21.092844838906007</v>
      </c>
      <c r="AM678">
        <v>8.3787923537148076E-2</v>
      </c>
      <c r="AN678">
        <v>0.80677778458691807</v>
      </c>
      <c r="AO678">
        <v>1.6069057094958994</v>
      </c>
      <c r="AP678">
        <v>2.3501303833538159</v>
      </c>
      <c r="AQ678">
        <v>2.9860101903893645</v>
      </c>
      <c r="AR678">
        <v>3.8073723849819441</v>
      </c>
      <c r="AS678">
        <v>4.3799995197355113</v>
      </c>
      <c r="AT678" s="4">
        <v>1.5128489631005375</v>
      </c>
      <c r="AV678">
        <v>0.28946143704671279</v>
      </c>
      <c r="AW678">
        <v>0.89820809648261246</v>
      </c>
      <c r="AX678">
        <v>1.2676378463488298</v>
      </c>
      <c r="AY678">
        <v>1.5330134974467171</v>
      </c>
      <c r="AZ678">
        <v>1.728007578221046</v>
      </c>
      <c r="BA678">
        <v>1.9512489295274307</v>
      </c>
      <c r="BB678">
        <v>2.0928448389060073</v>
      </c>
      <c r="BC678" s="5">
        <v>25</v>
      </c>
      <c r="BD678" s="5">
        <v>20</v>
      </c>
      <c r="BE678" s="7">
        <v>0.1</v>
      </c>
      <c r="BF678" s="7">
        <v>0.9</v>
      </c>
      <c r="BG678">
        <v>0</v>
      </c>
      <c r="BH678">
        <v>0</v>
      </c>
      <c r="BI678">
        <v>0</v>
      </c>
      <c r="BJ678">
        <v>1.4868145098648354E-2</v>
      </c>
      <c r="BK678">
        <f t="shared" si="10"/>
        <v>13.312275058933395</v>
      </c>
      <c r="BL678">
        <v>234.88000500000001</v>
      </c>
      <c r="BM678">
        <v>12.756343483916645</v>
      </c>
      <c r="BN678" s="3"/>
      <c r="BO678">
        <v>17.695181212085654</v>
      </c>
      <c r="BP678">
        <v>1.8206727670385225E-2</v>
      </c>
      <c r="BQ678">
        <v>2.7375722524403123E-3</v>
      </c>
      <c r="BR678">
        <v>1.5469155417944913E-2</v>
      </c>
      <c r="BS678">
        <v>24.89223649157698</v>
      </c>
      <c r="BT678">
        <v>98.941823464869941</v>
      </c>
      <c r="BU678" s="6">
        <v>24.760109006060919</v>
      </c>
      <c r="BV678" s="6">
        <v>0.9202147250520516</v>
      </c>
      <c r="BW678" s="6">
        <v>0</v>
      </c>
      <c r="BX678" s="17">
        <v>16.247364500187718</v>
      </c>
      <c r="BY678" s="17">
        <v>16.739513340809928</v>
      </c>
      <c r="BZ678" s="17">
        <v>17.324192176804825</v>
      </c>
      <c r="CA678" s="17">
        <v>17.767628125642322</v>
      </c>
      <c r="CB678" s="17">
        <v>18.189705546907266</v>
      </c>
      <c r="CC678" s="17">
        <v>18.68781472037335</v>
      </c>
      <c r="CD678" s="17">
        <v>19.063273778629643</v>
      </c>
      <c r="CE678">
        <v>0.12066209599066292</v>
      </c>
      <c r="CF678">
        <v>8.0126381829546418E-3</v>
      </c>
      <c r="CG678">
        <v>1.5423696779521099E-2</v>
      </c>
      <c r="CH678">
        <v>1.7522313120964611E-2</v>
      </c>
      <c r="CI678">
        <v>2.5694311692299108E-2</v>
      </c>
      <c r="CJ678">
        <v>1.4299530769147429E-3</v>
      </c>
      <c r="CK678">
        <v>4.003571062073082E-3</v>
      </c>
      <c r="CL678">
        <v>0.19274857990539021</v>
      </c>
    </row>
    <row r="679" spans="1:90" x14ac:dyDescent="0.25">
      <c r="A679" s="1">
        <v>41562</v>
      </c>
      <c r="B679">
        <v>10</v>
      </c>
      <c r="C679" s="2">
        <v>18.2</v>
      </c>
      <c r="D679" s="2">
        <v>17.3</v>
      </c>
      <c r="E679" s="2">
        <v>17.649999999999999</v>
      </c>
      <c r="F679" s="2">
        <v>18.3</v>
      </c>
      <c r="G679" s="2">
        <v>18.649999999999999</v>
      </c>
      <c r="H679" s="2">
        <v>18.899999999999999</v>
      </c>
      <c r="I679" s="2">
        <v>19.149999999999999</v>
      </c>
      <c r="J679" s="2">
        <v>19.45</v>
      </c>
      <c r="K679" s="2">
        <v>19.7</v>
      </c>
      <c r="L679" s="3">
        <v>-4.9500000000000002E-2</v>
      </c>
      <c r="M679" s="3">
        <v>4.6399999999999997E-2</v>
      </c>
      <c r="N679" s="3">
        <v>1.55E-2</v>
      </c>
      <c r="O679" s="9">
        <v>41563</v>
      </c>
      <c r="P679" s="9">
        <v>41598</v>
      </c>
      <c r="Q679" s="9">
        <v>41626</v>
      </c>
      <c r="R679" s="9">
        <v>41661</v>
      </c>
      <c r="S679" s="9">
        <v>41689</v>
      </c>
      <c r="T679" s="9">
        <v>41716</v>
      </c>
      <c r="U679" s="9">
        <v>41745</v>
      </c>
      <c r="V679" s="9">
        <v>41780</v>
      </c>
      <c r="W679">
        <v>18.66</v>
      </c>
      <c r="X679" s="8">
        <v>1</v>
      </c>
      <c r="Y679" s="8">
        <v>26</v>
      </c>
      <c r="Z679" s="8">
        <v>46</v>
      </c>
      <c r="AA679" s="8">
        <v>71</v>
      </c>
      <c r="AB679" s="8">
        <v>91</v>
      </c>
      <c r="AC679" s="8">
        <v>110</v>
      </c>
      <c r="AD679" s="8">
        <v>131</v>
      </c>
      <c r="AE679" s="8">
        <v>156</v>
      </c>
      <c r="AF679" s="6">
        <v>18.711081742016876</v>
      </c>
      <c r="AG679" s="6">
        <v>19.842922029311861</v>
      </c>
      <c r="AH679" s="6">
        <v>20.569336851561424</v>
      </c>
      <c r="AI679" s="6">
        <v>21.293963462369558</v>
      </c>
      <c r="AJ679" s="6">
        <v>21.753954671505596</v>
      </c>
      <c r="AK679" s="6">
        <v>22.111287135551379</v>
      </c>
      <c r="AL679" s="6">
        <v>22.432731815372566</v>
      </c>
      <c r="AM679">
        <v>0.26120454702300577</v>
      </c>
      <c r="AN679">
        <v>6.4664524471595506</v>
      </c>
      <c r="AO679">
        <v>8.522527652884575</v>
      </c>
      <c r="AP679">
        <v>8.963817214003905</v>
      </c>
      <c r="AQ679">
        <v>9.6345346027614234</v>
      </c>
      <c r="AR679">
        <v>10.31236506695779</v>
      </c>
      <c r="AS679">
        <v>10.776328171659275</v>
      </c>
      <c r="AT679" s="4">
        <v>2.8014595609750472</v>
      </c>
      <c r="AV679">
        <v>0.51108174201687717</v>
      </c>
      <c r="AW679">
        <v>2.5429220293118604</v>
      </c>
      <c r="AX679">
        <v>2.9193368515614253</v>
      </c>
      <c r="AY679">
        <v>2.9939634623695568</v>
      </c>
      <c r="AZ679">
        <v>3.1039546715055977</v>
      </c>
      <c r="BA679">
        <v>3.2112871355513803</v>
      </c>
      <c r="BB679">
        <v>3.2827318153725678</v>
      </c>
      <c r="BC679" s="5">
        <v>25</v>
      </c>
      <c r="BD679" s="5">
        <v>20</v>
      </c>
      <c r="BE679" s="7">
        <v>0.05</v>
      </c>
      <c r="BF679" s="7">
        <v>0.95</v>
      </c>
      <c r="BG679">
        <v>0</v>
      </c>
      <c r="BH679">
        <v>0</v>
      </c>
      <c r="BI679">
        <v>0</v>
      </c>
      <c r="BJ679">
        <v>4.9600543940166684E-2</v>
      </c>
      <c r="BK679">
        <f t="shared" si="10"/>
        <v>13.972571142937607</v>
      </c>
      <c r="BL679">
        <v>248.96000699999999</v>
      </c>
      <c r="BM679">
        <v>13.521029016711287</v>
      </c>
      <c r="BN679" s="3"/>
      <c r="BO679">
        <v>19.999954662678689</v>
      </c>
      <c r="BP679">
        <v>0.13024864922089052</v>
      </c>
      <c r="BQ679">
        <v>1.9245323514280877E-3</v>
      </c>
      <c r="BR679">
        <v>0.12832411686946243</v>
      </c>
      <c r="BS679">
        <v>28.086510756264403</v>
      </c>
      <c r="BT679">
        <v>111.82886232262106</v>
      </c>
      <c r="BU679" s="6">
        <v>16.93391156276256</v>
      </c>
      <c r="BV679" s="6">
        <v>0</v>
      </c>
      <c r="BW679" s="6">
        <v>0</v>
      </c>
      <c r="BX679" s="17">
        <v>18.656266650668904</v>
      </c>
      <c r="BY679" s="17">
        <v>18.645621820006813</v>
      </c>
      <c r="BZ679" s="17">
        <v>18.632362167593509</v>
      </c>
      <c r="CA679" s="17">
        <v>18.621792329990257</v>
      </c>
      <c r="CB679" s="17">
        <v>18.611256832667937</v>
      </c>
      <c r="CC679" s="17">
        <v>18.598136652605366</v>
      </c>
      <c r="CD679" s="17">
        <v>18.587680556428364</v>
      </c>
      <c r="CE679">
        <v>0.20817925651262043</v>
      </c>
      <c r="CF679">
        <v>1.8106980824784455</v>
      </c>
      <c r="CG679">
        <v>0.965035428319021</v>
      </c>
      <c r="CH679">
        <v>0.10355030364055773</v>
      </c>
      <c r="CI679">
        <v>1.5010330149201011E-3</v>
      </c>
      <c r="CJ679">
        <v>9.1121480500292923E-2</v>
      </c>
      <c r="CK679">
        <v>0.31620315661871318</v>
      </c>
      <c r="CL679">
        <v>3.4962887410845713</v>
      </c>
    </row>
    <row r="680" spans="1:90" x14ac:dyDescent="0.25">
      <c r="A680" s="1">
        <v>41563</v>
      </c>
      <c r="B680">
        <v>11</v>
      </c>
      <c r="C680" s="2">
        <v>15.55</v>
      </c>
      <c r="D680" s="2">
        <v>16.55</v>
      </c>
      <c r="E680" s="2">
        <v>17.45</v>
      </c>
      <c r="F680" s="2">
        <v>18.05</v>
      </c>
      <c r="G680" s="2">
        <v>18.5</v>
      </c>
      <c r="H680" s="2">
        <v>18.899999999999999</v>
      </c>
      <c r="I680" s="2">
        <v>19.25</v>
      </c>
      <c r="J680" s="2">
        <v>19.45</v>
      </c>
      <c r="K680" s="2">
        <v>0</v>
      </c>
      <c r="L680" s="3">
        <v>6.4299999999999996E-2</v>
      </c>
      <c r="M680" s="3">
        <v>6.6500000000000004E-2</v>
      </c>
      <c r="N680" s="3">
        <v>2.2200000000000001E-2</v>
      </c>
      <c r="O680" s="9">
        <v>41598</v>
      </c>
      <c r="P680" s="9">
        <v>41626</v>
      </c>
      <c r="Q680" s="9">
        <v>41661</v>
      </c>
      <c r="R680" s="9">
        <v>41689</v>
      </c>
      <c r="S680" s="9">
        <v>41716</v>
      </c>
      <c r="T680" s="9">
        <v>41745</v>
      </c>
      <c r="U680" s="9">
        <v>41780</v>
      </c>
      <c r="V680" s="9">
        <v>41808</v>
      </c>
      <c r="W680">
        <v>14.71</v>
      </c>
      <c r="X680" s="8">
        <v>25</v>
      </c>
      <c r="Y680" s="8">
        <v>45</v>
      </c>
      <c r="Z680" s="8">
        <v>70</v>
      </c>
      <c r="AA680" s="8">
        <v>90</v>
      </c>
      <c r="AB680" s="8">
        <v>109</v>
      </c>
      <c r="AC680" s="8">
        <v>130</v>
      </c>
      <c r="AD680" s="8">
        <v>155</v>
      </c>
      <c r="AE680" s="8">
        <v>175</v>
      </c>
      <c r="AF680" s="6">
        <v>16.18922809904392</v>
      </c>
      <c r="AG680" s="6">
        <v>17.215008440012198</v>
      </c>
      <c r="AH680" s="6">
        <v>18.316302934851024</v>
      </c>
      <c r="AI680" s="6">
        <v>19.067628835627644</v>
      </c>
      <c r="AJ680" s="6">
        <v>19.687376324820175</v>
      </c>
      <c r="AK680" s="6">
        <v>20.278933531146951</v>
      </c>
      <c r="AL680" s="6">
        <v>20.87321750595391</v>
      </c>
      <c r="AM680">
        <v>0.40861256260730228</v>
      </c>
      <c r="AN680">
        <v>0.44223622528745665</v>
      </c>
      <c r="AO680">
        <v>0.75048077493149801</v>
      </c>
      <c r="AP680">
        <v>1.0355684471008739</v>
      </c>
      <c r="AQ680">
        <v>1.4098625367434652</v>
      </c>
      <c r="AR680">
        <v>1.9014576833214025</v>
      </c>
      <c r="AS680">
        <v>2.6348350716352327</v>
      </c>
      <c r="AT680" s="4">
        <v>1.1073167892076021</v>
      </c>
      <c r="AV680">
        <v>0.63922809904391897</v>
      </c>
      <c r="AW680">
        <v>0.66500844001219761</v>
      </c>
      <c r="AX680">
        <v>0.86630293485102428</v>
      </c>
      <c r="AY680">
        <v>1.0176288356276437</v>
      </c>
      <c r="AZ680">
        <v>1.1873763248201747</v>
      </c>
      <c r="BA680">
        <v>1.3789335311469522</v>
      </c>
      <c r="BB680">
        <v>1.6232175059539102</v>
      </c>
      <c r="BC680" s="5">
        <v>20</v>
      </c>
      <c r="BD680" s="5">
        <v>25</v>
      </c>
      <c r="BE680" s="7">
        <v>1</v>
      </c>
      <c r="BF680" s="7">
        <v>0</v>
      </c>
      <c r="BG680">
        <v>1</v>
      </c>
      <c r="BH680">
        <v>1</v>
      </c>
      <c r="BI680">
        <v>0</v>
      </c>
      <c r="BJ680">
        <v>-6.4264602335063495E-2</v>
      </c>
      <c r="BK680">
        <f t="shared" si="10"/>
        <v>13.074629414838338</v>
      </c>
      <c r="BL680">
        <v>220.320007</v>
      </c>
      <c r="BM680">
        <v>11.965589347083501</v>
      </c>
      <c r="BN680" s="3"/>
      <c r="BO680">
        <v>16.458428713693458</v>
      </c>
      <c r="BP680">
        <v>-0.17707669885842126</v>
      </c>
      <c r="BQ680">
        <v>3.2187028522554506E-3</v>
      </c>
      <c r="BR680">
        <v>-0.18029540171067671</v>
      </c>
      <c r="BS680">
        <v>23.022642016812469</v>
      </c>
      <c r="BT680">
        <v>92.026576545438445</v>
      </c>
      <c r="BU680" s="6">
        <v>19.756584127042224</v>
      </c>
      <c r="BV680" s="6">
        <v>3.4720320459877172</v>
      </c>
      <c r="BW680" s="6">
        <v>1.174621460969129</v>
      </c>
      <c r="BX680" s="17">
        <v>15.240256817833146</v>
      </c>
      <c r="BY680" s="17">
        <v>16.468190992592813</v>
      </c>
      <c r="BZ680" s="17">
        <v>17.535505396370109</v>
      </c>
      <c r="CA680" s="17">
        <v>18.124884714951435</v>
      </c>
      <c r="CB680" s="17">
        <v>18.55140296782832</v>
      </c>
      <c r="CC680" s="17">
        <v>18.925524145495682</v>
      </c>
      <c r="CD680" s="17">
        <v>19.13626114671025</v>
      </c>
      <c r="CE680">
        <v>9.5940838898849537E-2</v>
      </c>
      <c r="CF680">
        <v>6.6927136929492677E-3</v>
      </c>
      <c r="CG680">
        <v>7.3111728084095462E-3</v>
      </c>
      <c r="CH680">
        <v>5.607720533357524E-3</v>
      </c>
      <c r="CI680">
        <v>2.6422651015593113E-3</v>
      </c>
      <c r="CJ680">
        <v>6.5148200328483691E-4</v>
      </c>
      <c r="CK680">
        <v>1.2936526747667192E-2</v>
      </c>
      <c r="CL680">
        <v>0.13178271978607722</v>
      </c>
    </row>
    <row r="681" spans="1:90" x14ac:dyDescent="0.25">
      <c r="A681" s="1">
        <v>41564</v>
      </c>
      <c r="B681">
        <v>11</v>
      </c>
      <c r="C681" s="2">
        <v>14.55</v>
      </c>
      <c r="D681" s="2">
        <v>15.6</v>
      </c>
      <c r="E681" s="2">
        <v>16.899999999999999</v>
      </c>
      <c r="F681" s="2">
        <v>17.5</v>
      </c>
      <c r="G681" s="2">
        <v>17.899999999999999</v>
      </c>
      <c r="H681" s="2">
        <v>18.3</v>
      </c>
      <c r="I681" s="2">
        <v>18.649999999999999</v>
      </c>
      <c r="J681" s="2">
        <v>19</v>
      </c>
      <c r="K681" s="2">
        <v>0</v>
      </c>
      <c r="L681" s="3">
        <v>7.22E-2</v>
      </c>
      <c r="M681" s="3">
        <v>6.5699999999999995E-2</v>
      </c>
      <c r="N681" s="3">
        <v>2.1899999999999999E-2</v>
      </c>
      <c r="O681" s="9">
        <v>41598</v>
      </c>
      <c r="P681" s="9">
        <v>41626</v>
      </c>
      <c r="Q681" s="9">
        <v>41661</v>
      </c>
      <c r="R681" s="9">
        <v>41689</v>
      </c>
      <c r="S681" s="9">
        <v>41716</v>
      </c>
      <c r="T681" s="9">
        <v>41745</v>
      </c>
      <c r="U681" s="9">
        <v>41780</v>
      </c>
      <c r="V681" s="9">
        <v>41808</v>
      </c>
      <c r="W681">
        <v>13.48</v>
      </c>
      <c r="X681" s="8">
        <v>24</v>
      </c>
      <c r="Y681" s="8">
        <v>44</v>
      </c>
      <c r="Z681" s="8">
        <v>69</v>
      </c>
      <c r="AA681" s="8">
        <v>89</v>
      </c>
      <c r="AB681" s="8">
        <v>108</v>
      </c>
      <c r="AC681" s="8">
        <v>129</v>
      </c>
      <c r="AD681" s="8">
        <v>154</v>
      </c>
      <c r="AE681" s="8">
        <v>174</v>
      </c>
      <c r="AF681" s="6">
        <v>14.976669987280603</v>
      </c>
      <c r="AG681" s="6">
        <v>16.083377058347132</v>
      </c>
      <c r="AH681" s="6">
        <v>17.293944770015262</v>
      </c>
      <c r="AI681" s="6">
        <v>18.134136864287033</v>
      </c>
      <c r="AJ681" s="6">
        <v>18.836610982221035</v>
      </c>
      <c r="AK681" s="6">
        <v>19.515652827875897</v>
      </c>
      <c r="AL681" s="6">
        <v>20.206841654254582</v>
      </c>
      <c r="AM681">
        <v>0.18204727804602955</v>
      </c>
      <c r="AN681">
        <v>0.23365338053632703</v>
      </c>
      <c r="AO681">
        <v>0.15519248182237877</v>
      </c>
      <c r="AP681">
        <v>0.40212956264779076</v>
      </c>
      <c r="AQ681">
        <v>0.87724013201705553</v>
      </c>
      <c r="AR681">
        <v>1.4778117979226635</v>
      </c>
      <c r="AS681">
        <v>2.4237559364221477</v>
      </c>
      <c r="AT681" s="4">
        <v>0.90647122477490327</v>
      </c>
      <c r="AV681">
        <v>0.42666998728060257</v>
      </c>
      <c r="AW681">
        <v>0.4833770583471324</v>
      </c>
      <c r="AX681">
        <v>0.3939447700152634</v>
      </c>
      <c r="AY681">
        <v>0.63413686428703286</v>
      </c>
      <c r="AZ681">
        <v>0.93661098222103689</v>
      </c>
      <c r="BA681">
        <v>1.2156528278758962</v>
      </c>
      <c r="BB681">
        <v>1.5568416542545833</v>
      </c>
      <c r="BC681" s="5">
        <v>20</v>
      </c>
      <c r="BD681" s="5">
        <v>25</v>
      </c>
      <c r="BE681" s="7">
        <v>0.96</v>
      </c>
      <c r="BF681" s="7">
        <v>4.0000000000000036E-2</v>
      </c>
      <c r="BG681">
        <v>0</v>
      </c>
      <c r="BH681">
        <v>0</v>
      </c>
      <c r="BI681">
        <v>0</v>
      </c>
      <c r="BJ681">
        <v>-6.4308681672025747E-2</v>
      </c>
      <c r="BK681">
        <f t="shared" si="10"/>
        <v>12.233817233819796</v>
      </c>
      <c r="BL681">
        <v>208.16000399999999</v>
      </c>
      <c r="BM681">
        <v>11.305179045093524</v>
      </c>
      <c r="BN681" s="3"/>
      <c r="BO681">
        <v>15.321997045394649</v>
      </c>
      <c r="BP681">
        <v>-6.9048612602568449E-2</v>
      </c>
      <c r="BQ681">
        <v>3.6938145154685742E-3</v>
      </c>
      <c r="BR681">
        <v>-7.2742427118037023E-2</v>
      </c>
      <c r="BS681">
        <v>21.347919157839833</v>
      </c>
      <c r="BT681">
        <v>85.672269112411854</v>
      </c>
      <c r="BU681" s="6">
        <v>18.995953680014161</v>
      </c>
      <c r="BV681" s="6">
        <v>4.114626978240759</v>
      </c>
      <c r="BW681" s="6">
        <v>1.4225296459297685</v>
      </c>
      <c r="BX681" s="17">
        <v>14.1554559113709</v>
      </c>
      <c r="BY681" s="17">
        <v>15.669310275956228</v>
      </c>
      <c r="BZ681" s="17">
        <v>16.904374985802534</v>
      </c>
      <c r="CA681" s="17">
        <v>17.541941255622209</v>
      </c>
      <c r="CB681" s="17">
        <v>17.977725393925418</v>
      </c>
      <c r="CC681" s="17">
        <v>18.337643699006964</v>
      </c>
      <c r="CD681" s="17">
        <v>18.528749799111662</v>
      </c>
      <c r="CE681">
        <v>0.15566503787216734</v>
      </c>
      <c r="CF681">
        <v>4.803914353128518E-3</v>
      </c>
      <c r="CG681">
        <v>1.9140500772383135E-5</v>
      </c>
      <c r="CH681">
        <v>1.7590689231674935E-3</v>
      </c>
      <c r="CI681">
        <v>6.0412368608616287E-3</v>
      </c>
      <c r="CJ681">
        <v>1.4170480749268659E-3</v>
      </c>
      <c r="CK681">
        <v>1.4701611215462063E-2</v>
      </c>
      <c r="CL681">
        <v>0.18440705780048633</v>
      </c>
    </row>
    <row r="682" spans="1:90" x14ac:dyDescent="0.25">
      <c r="A682" s="1">
        <v>41565</v>
      </c>
      <c r="B682">
        <v>11</v>
      </c>
      <c r="C682" s="2">
        <v>14.35</v>
      </c>
      <c r="D682" s="2">
        <v>15.25</v>
      </c>
      <c r="E682" s="2">
        <v>16.55</v>
      </c>
      <c r="F682" s="2">
        <v>17.3</v>
      </c>
      <c r="G682" s="2">
        <v>17.75</v>
      </c>
      <c r="H682" s="2">
        <v>18.149999999999999</v>
      </c>
      <c r="I682" s="2">
        <v>18.55</v>
      </c>
      <c r="J682" s="2">
        <v>18.850000000000001</v>
      </c>
      <c r="K682" s="2">
        <v>0</v>
      </c>
      <c r="L682" s="3">
        <v>6.2700000000000006E-2</v>
      </c>
      <c r="M682" s="3">
        <v>7.2300000000000003E-2</v>
      </c>
      <c r="N682" s="3">
        <v>2.41E-2</v>
      </c>
      <c r="O682" s="9">
        <v>41598</v>
      </c>
      <c r="P682" s="9">
        <v>41626</v>
      </c>
      <c r="Q682" s="9">
        <v>41661</v>
      </c>
      <c r="R682" s="9">
        <v>41689</v>
      </c>
      <c r="S682" s="9">
        <v>41716</v>
      </c>
      <c r="T682" s="9">
        <v>41745</v>
      </c>
      <c r="U682" s="9">
        <v>41780</v>
      </c>
      <c r="V682" s="9">
        <v>41808</v>
      </c>
      <c r="W682">
        <v>13.04</v>
      </c>
      <c r="X682" s="8">
        <v>23</v>
      </c>
      <c r="Y682" s="8">
        <v>43</v>
      </c>
      <c r="Z682" s="8">
        <v>68</v>
      </c>
      <c r="AA682" s="8">
        <v>88</v>
      </c>
      <c r="AB682" s="8">
        <v>107</v>
      </c>
      <c r="AC682" s="8">
        <v>128</v>
      </c>
      <c r="AD682" s="8">
        <v>153</v>
      </c>
      <c r="AE682" s="8">
        <v>173</v>
      </c>
      <c r="AF682" s="6">
        <v>14.49904807427667</v>
      </c>
      <c r="AG682" s="6">
        <v>15.636119164421522</v>
      </c>
      <c r="AH682" s="6">
        <v>16.88843887438798</v>
      </c>
      <c r="AI682" s="6">
        <v>17.76299524888902</v>
      </c>
      <c r="AJ682" s="6">
        <v>18.497699660077288</v>
      </c>
      <c r="AK682" s="6">
        <v>19.211027309103308</v>
      </c>
      <c r="AL682" s="6">
        <v>19.940395034256131</v>
      </c>
      <c r="AM682">
        <v>2.2215328445583934E-2</v>
      </c>
      <c r="AN682">
        <v>0.14908800913357473</v>
      </c>
      <c r="AO682">
        <v>0.11454087169700218</v>
      </c>
      <c r="AP682">
        <v>0.21436460049380465</v>
      </c>
      <c r="AQ682">
        <v>0.5590547816796918</v>
      </c>
      <c r="AR682">
        <v>1.1257789506630096</v>
      </c>
      <c r="AS682">
        <v>1.9331983512841056</v>
      </c>
      <c r="AT682" s="4">
        <v>0.76702029153609119</v>
      </c>
      <c r="AV682">
        <v>0.14904807427667066</v>
      </c>
      <c r="AW682">
        <v>0.3861191644215225</v>
      </c>
      <c r="AX682">
        <v>0.33843887438797893</v>
      </c>
      <c r="AY682">
        <v>0.462995248889019</v>
      </c>
      <c r="AZ682">
        <v>0.74769966007728783</v>
      </c>
      <c r="BA682">
        <v>1.0610273091033093</v>
      </c>
      <c r="BB682">
        <v>1.3903950342561302</v>
      </c>
      <c r="BC682" s="5">
        <v>20</v>
      </c>
      <c r="BD682" s="5">
        <v>25</v>
      </c>
      <c r="BE682" s="7">
        <v>0.92</v>
      </c>
      <c r="BF682" s="7">
        <v>7.999999999999996E-2</v>
      </c>
      <c r="BG682">
        <v>0</v>
      </c>
      <c r="BH682">
        <v>0</v>
      </c>
      <c r="BI682">
        <v>0</v>
      </c>
      <c r="BJ682">
        <v>-1.4093312186095754E-2</v>
      </c>
      <c r="BK682">
        <f t="shared" si="10"/>
        <v>12.061402228315934</v>
      </c>
      <c r="BL682">
        <v>205.759995</v>
      </c>
      <c r="BM682">
        <v>11.174834449909739</v>
      </c>
      <c r="BN682" s="3"/>
      <c r="BO682">
        <v>14.910983456551181</v>
      </c>
      <c r="BP682">
        <v>-2.6825066447001222E-2</v>
      </c>
      <c r="BQ682">
        <v>3.8743775467136032E-3</v>
      </c>
      <c r="BR682">
        <v>-3.0699443993714826E-2</v>
      </c>
      <c r="BS682">
        <v>20.692549909271378</v>
      </c>
      <c r="BT682">
        <v>83.374104800806037</v>
      </c>
      <c r="BU682" s="6">
        <v>18.93475749311126</v>
      </c>
      <c r="BV682" s="6">
        <v>4.0762752802450368</v>
      </c>
      <c r="BW682" s="6">
        <v>1.454272029123401</v>
      </c>
      <c r="BX682" s="17">
        <v>13.740530157533797</v>
      </c>
      <c r="BY682" s="17">
        <v>15.32769929013711</v>
      </c>
      <c r="BZ682" s="17">
        <v>16.642791352619248</v>
      </c>
      <c r="CA682" s="17">
        <v>17.330406506924508</v>
      </c>
      <c r="CB682" s="17">
        <v>17.80465149436861</v>
      </c>
      <c r="CC682" s="17">
        <v>18.199547689574139</v>
      </c>
      <c r="CD682" s="17">
        <v>18.410696859311113</v>
      </c>
      <c r="CE682">
        <v>0.37145348887577756</v>
      </c>
      <c r="CF682">
        <v>6.0371796878107772E-3</v>
      </c>
      <c r="CG682">
        <v>8.6102351209095575E-3</v>
      </c>
      <c r="CH682">
        <v>9.2455566335009033E-4</v>
      </c>
      <c r="CI682">
        <v>2.986785836722192E-3</v>
      </c>
      <c r="CJ682">
        <v>2.4549735421353874E-3</v>
      </c>
      <c r="CK682">
        <v>1.9405365005788138E-2</v>
      </c>
      <c r="CL682">
        <v>0.41187258373249369</v>
      </c>
    </row>
    <row r="683" spans="1:90" x14ac:dyDescent="0.25">
      <c r="A683" s="1">
        <v>41568</v>
      </c>
      <c r="B683">
        <v>11</v>
      </c>
      <c r="C683" s="2">
        <v>14.6</v>
      </c>
      <c r="D683" s="2">
        <v>15.5</v>
      </c>
      <c r="E683" s="2">
        <v>16.649999999999999</v>
      </c>
      <c r="F683" s="2">
        <v>17.3</v>
      </c>
      <c r="G683" s="2">
        <v>17.75</v>
      </c>
      <c r="H683" s="2">
        <v>18.149999999999999</v>
      </c>
      <c r="I683" s="2">
        <v>18.600000000000001</v>
      </c>
      <c r="J683" s="2">
        <v>18.899999999999999</v>
      </c>
      <c r="K683" s="2">
        <v>0</v>
      </c>
      <c r="L683" s="3">
        <v>6.1600000000000002E-2</v>
      </c>
      <c r="M683" s="3">
        <v>7.51E-2</v>
      </c>
      <c r="N683" s="3">
        <v>2.5000000000000001E-2</v>
      </c>
      <c r="O683" s="9">
        <v>41598</v>
      </c>
      <c r="P683" s="9">
        <v>41626</v>
      </c>
      <c r="Q683" s="9">
        <v>41661</v>
      </c>
      <c r="R683" s="9">
        <v>41689</v>
      </c>
      <c r="S683" s="9">
        <v>41716</v>
      </c>
      <c r="T683" s="9">
        <v>41745</v>
      </c>
      <c r="U683" s="9">
        <v>41780</v>
      </c>
      <c r="V683" s="9">
        <v>41808</v>
      </c>
      <c r="W683">
        <v>13.16</v>
      </c>
      <c r="X683" s="8">
        <v>22</v>
      </c>
      <c r="Y683" s="8">
        <v>42</v>
      </c>
      <c r="Z683" s="8">
        <v>67</v>
      </c>
      <c r="AA683" s="8">
        <v>87</v>
      </c>
      <c r="AB683" s="8">
        <v>106</v>
      </c>
      <c r="AC683" s="8">
        <v>127</v>
      </c>
      <c r="AD683" s="8">
        <v>152</v>
      </c>
      <c r="AE683" s="8">
        <v>172</v>
      </c>
      <c r="AF683" s="6">
        <v>14.553710640429669</v>
      </c>
      <c r="AG683" s="6">
        <v>15.690541513756225</v>
      </c>
      <c r="AH683" s="6">
        <v>16.940989401911544</v>
      </c>
      <c r="AI683" s="6">
        <v>17.813142698156483</v>
      </c>
      <c r="AJ683" s="6">
        <v>18.54507074439919</v>
      </c>
      <c r="AK683" s="6">
        <v>19.254991995980685</v>
      </c>
      <c r="AL683" s="6">
        <v>19.980099934639806</v>
      </c>
      <c r="AM683">
        <v>2.1427048094313614E-3</v>
      </c>
      <c r="AN683">
        <v>3.6306068464513584E-2</v>
      </c>
      <c r="AO683">
        <v>8.4674832024838984E-2</v>
      </c>
      <c r="AP683">
        <v>0.26331542867131458</v>
      </c>
      <c r="AQ683">
        <v>0.63213748859948249</v>
      </c>
      <c r="AR683">
        <v>1.2210073111813813</v>
      </c>
      <c r="AS683">
        <v>1.9046758295927941</v>
      </c>
      <c r="AT683" s="4">
        <v>0.7694394679007529</v>
      </c>
      <c r="AV683">
        <v>-4.6289359570330646E-2</v>
      </c>
      <c r="AW683">
        <v>0.19054151375622475</v>
      </c>
      <c r="AX683">
        <v>0.29098940191154554</v>
      </c>
      <c r="AY683">
        <v>0.51314269815648217</v>
      </c>
      <c r="AZ683">
        <v>0.79507074439919023</v>
      </c>
      <c r="BA683">
        <v>1.1049919959806864</v>
      </c>
      <c r="BB683">
        <v>1.3800999346398051</v>
      </c>
      <c r="BC683" s="5">
        <v>20</v>
      </c>
      <c r="BD683" s="5">
        <v>25</v>
      </c>
      <c r="BE683" s="7">
        <v>0.88</v>
      </c>
      <c r="BF683" s="7">
        <v>0.12</v>
      </c>
      <c r="BG683">
        <v>0</v>
      </c>
      <c r="BH683">
        <v>0</v>
      </c>
      <c r="BI683">
        <v>0</v>
      </c>
      <c r="BJ683">
        <v>1.7339349974296071E-2</v>
      </c>
      <c r="BK683">
        <f t="shared" si="10"/>
        <v>12.270539102733458</v>
      </c>
      <c r="BL683">
        <v>207.36000100000001</v>
      </c>
      <c r="BM683">
        <v>11.26173084669893</v>
      </c>
      <c r="BN683" s="3"/>
      <c r="BO683">
        <v>15.023323119993014</v>
      </c>
      <c r="BP683">
        <v>7.534021063679619E-3</v>
      </c>
      <c r="BQ683">
        <v>3.8245358500565985E-3</v>
      </c>
      <c r="BR683">
        <v>3.7094852136230205E-3</v>
      </c>
      <c r="BS683">
        <v>20.769308617191978</v>
      </c>
      <c r="BT683">
        <v>84.002247062540746</v>
      </c>
      <c r="BU683" s="6">
        <v>18.775044807434927</v>
      </c>
      <c r="BV683" s="6">
        <v>4.3952224477246284</v>
      </c>
      <c r="BW683" s="6">
        <v>1.5106194454839772</v>
      </c>
      <c r="BX683" s="17">
        <v>13.890783222555232</v>
      </c>
      <c r="BY683" s="17">
        <v>15.503713521676968</v>
      </c>
      <c r="BZ683" s="17">
        <v>16.781940551560592</v>
      </c>
      <c r="CA683" s="17">
        <v>17.422249994358534</v>
      </c>
      <c r="CB683" s="17">
        <v>17.849188214630431</v>
      </c>
      <c r="CC683" s="17">
        <v>18.192834511092695</v>
      </c>
      <c r="CD683" s="17">
        <v>18.370749166861437</v>
      </c>
      <c r="CE683">
        <v>0.50298843740914123</v>
      </c>
      <c r="CF683">
        <v>1.379024324530901E-5</v>
      </c>
      <c r="CG683">
        <v>1.7408309146113479E-2</v>
      </c>
      <c r="CH683">
        <v>1.4945061120661435E-2</v>
      </c>
      <c r="CI683">
        <v>9.838301921572366E-3</v>
      </c>
      <c r="CJ683">
        <v>1.834795340550314E-3</v>
      </c>
      <c r="CK683">
        <v>5.2555944494726059E-2</v>
      </c>
      <c r="CL683">
        <v>0.59958463967601006</v>
      </c>
    </row>
    <row r="684" spans="1:90" x14ac:dyDescent="0.25">
      <c r="A684" s="1">
        <v>41569</v>
      </c>
      <c r="B684">
        <v>11</v>
      </c>
      <c r="C684" s="2">
        <v>14.6</v>
      </c>
      <c r="D684" s="2">
        <v>15.55</v>
      </c>
      <c r="E684" s="2">
        <v>16.75</v>
      </c>
      <c r="F684" s="2">
        <v>17.45</v>
      </c>
      <c r="G684" s="2">
        <v>17.850000000000001</v>
      </c>
      <c r="H684" s="2">
        <v>18.3</v>
      </c>
      <c r="I684" s="2">
        <v>18.7</v>
      </c>
      <c r="J684" s="2">
        <v>19</v>
      </c>
      <c r="K684" s="2">
        <v>19.5</v>
      </c>
      <c r="L684" s="3">
        <v>6.5100000000000005E-2</v>
      </c>
      <c r="M684" s="3">
        <v>7.1599999999999997E-2</v>
      </c>
      <c r="N684" s="3">
        <v>2.3900000000000001E-2</v>
      </c>
      <c r="O684" s="9">
        <v>41598</v>
      </c>
      <c r="P684" s="9">
        <v>41626</v>
      </c>
      <c r="Q684" s="9">
        <v>41661</v>
      </c>
      <c r="R684" s="9">
        <v>41689</v>
      </c>
      <c r="S684" s="9">
        <v>41716</v>
      </c>
      <c r="T684" s="9">
        <v>41745</v>
      </c>
      <c r="U684" s="9">
        <v>41780</v>
      </c>
      <c r="V684" s="9">
        <v>41808</v>
      </c>
      <c r="W684">
        <v>13.33</v>
      </c>
      <c r="X684" s="8">
        <v>21</v>
      </c>
      <c r="Y684" s="8">
        <v>41</v>
      </c>
      <c r="Z684" s="8">
        <v>66</v>
      </c>
      <c r="AA684" s="8">
        <v>86</v>
      </c>
      <c r="AB684" s="8">
        <v>105</v>
      </c>
      <c r="AC684" s="8">
        <v>126</v>
      </c>
      <c r="AD684" s="8">
        <v>151</v>
      </c>
      <c r="AE684" s="8">
        <v>171</v>
      </c>
      <c r="AF684" s="6">
        <v>14.656328797834629</v>
      </c>
      <c r="AG684" s="6">
        <v>15.790246037165984</v>
      </c>
      <c r="AH684" s="6">
        <v>17.034955745854891</v>
      </c>
      <c r="AI684" s="6">
        <v>17.901420187517335</v>
      </c>
      <c r="AJ684" s="6">
        <v>18.627429190046858</v>
      </c>
      <c r="AK684" s="6">
        <v>19.330549474915355</v>
      </c>
      <c r="AL684" s="6">
        <v>20.047566005507374</v>
      </c>
      <c r="AM684">
        <v>3.1729334654945255E-3</v>
      </c>
      <c r="AN684">
        <v>5.7718158373958953E-2</v>
      </c>
      <c r="AO684">
        <v>8.1199777095717116E-2</v>
      </c>
      <c r="AP684">
        <v>0.20378018569818643</v>
      </c>
      <c r="AQ684">
        <v>0.60439614553691079</v>
      </c>
      <c r="AR684">
        <v>1.0620322202483117</v>
      </c>
      <c r="AS684">
        <v>1.8159341391991015</v>
      </c>
      <c r="AT684" s="4">
        <v>0.73952045848428805</v>
      </c>
      <c r="AV684">
        <v>5.6328797834629185E-2</v>
      </c>
      <c r="AW684">
        <v>0.24024603716598314</v>
      </c>
      <c r="AX684">
        <v>0.28495574585489081</v>
      </c>
      <c r="AY684">
        <v>0.45142018751733559</v>
      </c>
      <c r="AZ684">
        <v>0.77742919004685618</v>
      </c>
      <c r="BA684">
        <v>1.0305494749153539</v>
      </c>
      <c r="BB684">
        <v>1.3475660055073746</v>
      </c>
      <c r="BC684" s="5">
        <v>20</v>
      </c>
      <c r="BD684" s="5">
        <v>25</v>
      </c>
      <c r="BE684" s="7">
        <v>0.84</v>
      </c>
      <c r="BF684" s="7">
        <v>0.16000000000000003</v>
      </c>
      <c r="BG684">
        <v>0</v>
      </c>
      <c r="BH684">
        <v>0</v>
      </c>
      <c r="BI684">
        <v>0</v>
      </c>
      <c r="BJ684">
        <v>3.8709677419354268E-4</v>
      </c>
      <c r="BK684">
        <f t="shared" si="10"/>
        <v>12.275288988837742</v>
      </c>
      <c r="BL684">
        <v>208</v>
      </c>
      <c r="BM684">
        <v>11.296489220760456</v>
      </c>
      <c r="BN684" s="3"/>
      <c r="BO684">
        <v>15.182154972044971</v>
      </c>
      <c r="BP684">
        <v>1.0572351455357065E-2</v>
      </c>
      <c r="BQ684">
        <v>3.7546993041210897E-3</v>
      </c>
      <c r="BR684">
        <v>6.8176521512359756E-3</v>
      </c>
      <c r="BS684">
        <v>20.910906538765662</v>
      </c>
      <c r="BT684">
        <v>84.890348341525666</v>
      </c>
      <c r="BU684" s="6">
        <v>19.018871244124931</v>
      </c>
      <c r="BV684" s="6">
        <v>4.1067269351287941</v>
      </c>
      <c r="BW684" s="6">
        <v>1.4405171861418691</v>
      </c>
      <c r="BX684" s="17">
        <v>14.01999890540754</v>
      </c>
      <c r="BY684" s="17">
        <v>15.572293977829718</v>
      </c>
      <c r="BZ684" s="17">
        <v>16.845186712908657</v>
      </c>
      <c r="CA684" s="17">
        <v>17.504883169106463</v>
      </c>
      <c r="CB684" s="17">
        <v>17.95698811060943</v>
      </c>
      <c r="CC684" s="17">
        <v>18.331245651418595</v>
      </c>
      <c r="CD684" s="17">
        <v>18.530341297222002</v>
      </c>
      <c r="CE684">
        <v>0.33640126972845102</v>
      </c>
      <c r="CF684">
        <v>4.9702144747191732E-4</v>
      </c>
      <c r="CG684">
        <v>9.0605103143550029E-3</v>
      </c>
      <c r="CH684">
        <v>3.0121622511687443E-3</v>
      </c>
      <c r="CI684">
        <v>1.1446455811775325E-2</v>
      </c>
      <c r="CJ684">
        <v>9.7629073257228039E-4</v>
      </c>
      <c r="CK684">
        <v>2.878407542831295E-2</v>
      </c>
      <c r="CL684">
        <v>0.39017778571410727</v>
      </c>
    </row>
    <row r="685" spans="1:90" x14ac:dyDescent="0.25">
      <c r="A685" s="1">
        <v>41570</v>
      </c>
      <c r="B685">
        <v>11</v>
      </c>
      <c r="C685" s="2">
        <v>14.7</v>
      </c>
      <c r="D685" s="2">
        <v>15.55</v>
      </c>
      <c r="E685" s="2">
        <v>16.850000000000001</v>
      </c>
      <c r="F685" s="2">
        <v>17.600000000000001</v>
      </c>
      <c r="G685" s="2">
        <v>18</v>
      </c>
      <c r="H685" s="2">
        <v>18.399999999999999</v>
      </c>
      <c r="I685" s="2">
        <v>18.8</v>
      </c>
      <c r="J685" s="2">
        <v>19.149999999999999</v>
      </c>
      <c r="K685" s="2">
        <v>19.45</v>
      </c>
      <c r="L685" s="3">
        <v>5.7799999999999997E-2</v>
      </c>
      <c r="M685" s="3">
        <v>6.8199999999999997E-2</v>
      </c>
      <c r="N685" s="3">
        <v>2.2700000000000001E-2</v>
      </c>
      <c r="O685" s="9">
        <v>41598</v>
      </c>
      <c r="P685" s="9">
        <v>41626</v>
      </c>
      <c r="Q685" s="9">
        <v>41661</v>
      </c>
      <c r="R685" s="9">
        <v>41689</v>
      </c>
      <c r="S685" s="9">
        <v>41716</v>
      </c>
      <c r="T685" s="9">
        <v>41745</v>
      </c>
      <c r="U685" s="9">
        <v>41780</v>
      </c>
      <c r="V685" s="9">
        <v>41808</v>
      </c>
      <c r="W685">
        <v>13.42</v>
      </c>
      <c r="X685" s="8">
        <v>20</v>
      </c>
      <c r="Y685" s="8">
        <v>40</v>
      </c>
      <c r="Z685" s="8">
        <v>65</v>
      </c>
      <c r="AA685" s="8">
        <v>85</v>
      </c>
      <c r="AB685" s="8">
        <v>104</v>
      </c>
      <c r="AC685" s="8">
        <v>125</v>
      </c>
      <c r="AD685" s="8">
        <v>150</v>
      </c>
      <c r="AE685" s="8">
        <v>170</v>
      </c>
      <c r="AF685" s="6">
        <v>14.682579032147284</v>
      </c>
      <c r="AG685" s="6">
        <v>15.817922851918826</v>
      </c>
      <c r="AH685" s="6">
        <v>17.063112802581962</v>
      </c>
      <c r="AI685" s="6">
        <v>17.92914492502938</v>
      </c>
      <c r="AJ685" s="6">
        <v>18.654247976537039</v>
      </c>
      <c r="AK685" s="6">
        <v>19.355971458607311</v>
      </c>
      <c r="AL685" s="6">
        <v>20.070987361928822</v>
      </c>
      <c r="AM685">
        <v>3.0349012092532434E-4</v>
      </c>
      <c r="AN685">
        <v>7.1782654580317004E-2</v>
      </c>
      <c r="AO685">
        <v>4.5417066624337726E-2</v>
      </c>
      <c r="AP685">
        <v>0.10833638167259536</v>
      </c>
      <c r="AQ685">
        <v>0.42804041480281058</v>
      </c>
      <c r="AR685">
        <v>0.91388142967179165</v>
      </c>
      <c r="AS685">
        <v>1.6154088741827839</v>
      </c>
      <c r="AT685" s="4">
        <v>0.67434309957972771</v>
      </c>
      <c r="AV685">
        <v>-1.7420967852714853E-2</v>
      </c>
      <c r="AW685">
        <v>0.2679228519188257</v>
      </c>
      <c r="AX685">
        <v>0.21311280258196064</v>
      </c>
      <c r="AY685">
        <v>0.32914492502937875</v>
      </c>
      <c r="AZ685">
        <v>0.65424797653703948</v>
      </c>
      <c r="BA685">
        <v>0.95597145860731203</v>
      </c>
      <c r="BB685">
        <v>1.270987361928821</v>
      </c>
      <c r="BC685" s="5">
        <v>20</v>
      </c>
      <c r="BD685" s="5">
        <v>25</v>
      </c>
      <c r="BE685" s="7">
        <v>0.8</v>
      </c>
      <c r="BF685" s="7">
        <v>0.19999999999999996</v>
      </c>
      <c r="BG685">
        <v>0</v>
      </c>
      <c r="BH685">
        <v>0</v>
      </c>
      <c r="BI685">
        <v>0</v>
      </c>
      <c r="BJ685">
        <v>5.7534246575342693E-3</v>
      </c>
      <c r="BK685">
        <f t="shared" si="10"/>
        <v>12.345913939184481</v>
      </c>
      <c r="BL685">
        <v>209.279999</v>
      </c>
      <c r="BM685">
        <v>11.366006023193552</v>
      </c>
      <c r="BN685" s="3"/>
      <c r="BO685">
        <v>15.266094118537639</v>
      </c>
      <c r="BP685">
        <v>5.5288031670883697E-3</v>
      </c>
      <c r="BQ685">
        <v>3.7180867364092762E-3</v>
      </c>
      <c r="BR685">
        <v>1.8107164306790935E-3</v>
      </c>
      <c r="BS685">
        <v>20.948770260815799</v>
      </c>
      <c r="BT685">
        <v>85.359690368291524</v>
      </c>
      <c r="BU685" s="6">
        <v>19.18481258116185</v>
      </c>
      <c r="BV685" s="6">
        <v>4.036370122387237</v>
      </c>
      <c r="BW685" s="6">
        <v>1.4138039854710402</v>
      </c>
      <c r="BX685" s="17">
        <v>14.103018509988139</v>
      </c>
      <c r="BY685" s="17">
        <v>15.649253527895059</v>
      </c>
      <c r="BZ685" s="17">
        <v>16.931271409715407</v>
      </c>
      <c r="CA685" s="17">
        <v>17.603008684941987</v>
      </c>
      <c r="CB685" s="17">
        <v>18.06741089424192</v>
      </c>
      <c r="CC685" s="17">
        <v>18.455228143163147</v>
      </c>
      <c r="CD685" s="17">
        <v>18.663233105466432</v>
      </c>
      <c r="CE685">
        <v>0.35638689941678048</v>
      </c>
      <c r="CF685">
        <v>9.8512627996151306E-3</v>
      </c>
      <c r="CG685">
        <v>6.6050420371293397E-3</v>
      </c>
      <c r="CH685">
        <v>9.0521850801287952E-6</v>
      </c>
      <c r="CI685">
        <v>4.544228662495358E-3</v>
      </c>
      <c r="CJ685">
        <v>3.0501477972492267E-3</v>
      </c>
      <c r="CK685">
        <v>1.8705183440356307E-2</v>
      </c>
      <c r="CL685">
        <v>0.399151816338706</v>
      </c>
    </row>
    <row r="686" spans="1:90" x14ac:dyDescent="0.25">
      <c r="A686" s="1">
        <v>41571</v>
      </c>
      <c r="B686">
        <v>11</v>
      </c>
      <c r="C686" s="2">
        <v>14.45</v>
      </c>
      <c r="D686" s="2">
        <v>15.45</v>
      </c>
      <c r="E686" s="2">
        <v>16.7</v>
      </c>
      <c r="F686" s="2">
        <v>17.45</v>
      </c>
      <c r="G686" s="2">
        <v>17.899999999999999</v>
      </c>
      <c r="H686" s="2">
        <v>18.350000000000001</v>
      </c>
      <c r="I686" s="2">
        <v>18.75</v>
      </c>
      <c r="J686" s="2">
        <v>19.05</v>
      </c>
      <c r="K686" s="2">
        <v>19.350000000000001</v>
      </c>
      <c r="L686" s="3">
        <v>6.9199999999999998E-2</v>
      </c>
      <c r="M686" s="3">
        <v>7.4499999999999997E-2</v>
      </c>
      <c r="N686" s="3">
        <v>2.4799999999999999E-2</v>
      </c>
      <c r="O686" s="9">
        <v>41598</v>
      </c>
      <c r="P686" s="9">
        <v>41626</v>
      </c>
      <c r="Q686" s="9">
        <v>41661</v>
      </c>
      <c r="R686" s="9">
        <v>41689</v>
      </c>
      <c r="S686" s="9">
        <v>41716</v>
      </c>
      <c r="T686" s="9">
        <v>41745</v>
      </c>
      <c r="U686" s="9">
        <v>41780</v>
      </c>
      <c r="V686" s="9">
        <v>41808</v>
      </c>
      <c r="W686">
        <v>13.2</v>
      </c>
      <c r="X686" s="8">
        <v>19</v>
      </c>
      <c r="Y686" s="8">
        <v>39</v>
      </c>
      <c r="Z686" s="8">
        <v>64</v>
      </c>
      <c r="AA686" s="8">
        <v>84</v>
      </c>
      <c r="AB686" s="8">
        <v>103</v>
      </c>
      <c r="AC686" s="8">
        <v>124</v>
      </c>
      <c r="AD686" s="8">
        <v>149</v>
      </c>
      <c r="AE686" s="8">
        <v>169</v>
      </c>
      <c r="AF686" s="6">
        <v>14.410967531610737</v>
      </c>
      <c r="AG686" s="6">
        <v>15.564310850724089</v>
      </c>
      <c r="AH686" s="6">
        <v>16.833965992446647</v>
      </c>
      <c r="AI686" s="6">
        <v>17.719956594804842</v>
      </c>
      <c r="AJ686" s="6">
        <v>18.463660628601211</v>
      </c>
      <c r="AK686" s="6">
        <v>19.185061523063482</v>
      </c>
      <c r="AL686" s="6">
        <v>19.921868716546793</v>
      </c>
      <c r="AM686">
        <v>1.5235335885587546E-3</v>
      </c>
      <c r="AN686">
        <v>1.3066970593265181E-2</v>
      </c>
      <c r="AO686">
        <v>1.7946887132215192E-2</v>
      </c>
      <c r="AP686">
        <v>7.2876563078625833E-2</v>
      </c>
      <c r="AQ686">
        <v>0.31771330423511396</v>
      </c>
      <c r="AR686">
        <v>0.69732774730109914</v>
      </c>
      <c r="AS686">
        <v>1.3732762888210288</v>
      </c>
      <c r="AT686" s="4">
        <v>0.59686458080658067</v>
      </c>
      <c r="AV686">
        <v>-3.903246838926222E-2</v>
      </c>
      <c r="AW686">
        <v>0.11431085072408997</v>
      </c>
      <c r="AX686">
        <v>0.13396599244664742</v>
      </c>
      <c r="AY686">
        <v>0.26995659480484235</v>
      </c>
      <c r="AZ686">
        <v>0.56366062860121247</v>
      </c>
      <c r="BA686">
        <v>0.83506152306348014</v>
      </c>
      <c r="BB686">
        <v>1.1718687165467934</v>
      </c>
      <c r="BC686" s="5">
        <v>20</v>
      </c>
      <c r="BD686" s="5">
        <v>25</v>
      </c>
      <c r="BE686" s="7">
        <v>0.76</v>
      </c>
      <c r="BF686" s="7">
        <v>0.24</v>
      </c>
      <c r="BG686">
        <v>0</v>
      </c>
      <c r="BH686">
        <v>0</v>
      </c>
      <c r="BI686">
        <v>0</v>
      </c>
      <c r="BJ686">
        <v>-1.4891615810311287E-2</v>
      </c>
      <c r="BK686">
        <f t="shared" si="10"/>
        <v>12.162063331974979</v>
      </c>
      <c r="BL686">
        <v>206.08000200000001</v>
      </c>
      <c r="BM686">
        <v>11.192214044265834</v>
      </c>
      <c r="BN686" s="3"/>
      <c r="BO686">
        <v>15.060728492451727</v>
      </c>
      <c r="BP686">
        <v>-1.3452401412653248E-2</v>
      </c>
      <c r="BQ686">
        <v>3.8080228970547303E-3</v>
      </c>
      <c r="BR686">
        <v>-1.7260424309707978E-2</v>
      </c>
      <c r="BS686">
        <v>20.587185597347528</v>
      </c>
      <c r="BT686">
        <v>84.211397548997482</v>
      </c>
      <c r="BU686" s="6">
        <v>19.160723542569304</v>
      </c>
      <c r="BV686" s="6">
        <v>3.9864565005931816</v>
      </c>
      <c r="BW686" s="6">
        <v>1.4403245594938974</v>
      </c>
      <c r="BX686" s="17">
        <v>13.894415324287445</v>
      </c>
      <c r="BY686" s="17">
        <v>15.475493835259947</v>
      </c>
      <c r="BZ686" s="17">
        <v>16.797150683069884</v>
      </c>
      <c r="CA686" s="17">
        <v>17.494365343297744</v>
      </c>
      <c r="CB686" s="17">
        <v>17.978762351509747</v>
      </c>
      <c r="CC686" s="17">
        <v>18.385213782434413</v>
      </c>
      <c r="CD686" s="17">
        <v>18.604196313173574</v>
      </c>
      <c r="CE686">
        <v>0.3086743318866238</v>
      </c>
      <c r="CF686">
        <v>6.4993563626133824E-4</v>
      </c>
      <c r="CG686">
        <v>9.4382552209451003E-3</v>
      </c>
      <c r="CH686">
        <v>1.9682836859267572E-3</v>
      </c>
      <c r="CI686">
        <v>6.2035080153452042E-3</v>
      </c>
      <c r="CJ686">
        <v>1.2400104733380469E-3</v>
      </c>
      <c r="CK686">
        <v>2.1258715092178471E-2</v>
      </c>
      <c r="CL686">
        <v>0.3494330400106187</v>
      </c>
    </row>
    <row r="687" spans="1:90" x14ac:dyDescent="0.25">
      <c r="A687" s="1">
        <v>41572</v>
      </c>
      <c r="B687">
        <v>11</v>
      </c>
      <c r="C687" s="2">
        <v>14.5</v>
      </c>
      <c r="D687" s="2">
        <v>15.5</v>
      </c>
      <c r="E687" s="2">
        <v>16.8</v>
      </c>
      <c r="F687" s="2">
        <v>17.55</v>
      </c>
      <c r="G687" s="2">
        <v>18.05</v>
      </c>
      <c r="H687" s="2">
        <v>18.45</v>
      </c>
      <c r="I687" s="2">
        <v>18.850000000000001</v>
      </c>
      <c r="J687" s="2">
        <v>19.2</v>
      </c>
      <c r="K687" s="2">
        <v>19.5</v>
      </c>
      <c r="L687" s="3">
        <v>6.9000000000000006E-2</v>
      </c>
      <c r="M687" s="3">
        <v>7.4099999999999999E-2</v>
      </c>
      <c r="N687" s="3">
        <v>2.47E-2</v>
      </c>
      <c r="O687" s="9">
        <v>41598</v>
      </c>
      <c r="P687" s="9">
        <v>41626</v>
      </c>
      <c r="Q687" s="9">
        <v>41661</v>
      </c>
      <c r="R687" s="9">
        <v>41689</v>
      </c>
      <c r="S687" s="9">
        <v>41716</v>
      </c>
      <c r="T687" s="9">
        <v>41745</v>
      </c>
      <c r="U687" s="9">
        <v>41780</v>
      </c>
      <c r="V687" s="9">
        <v>41808</v>
      </c>
      <c r="W687">
        <v>13.09</v>
      </c>
      <c r="X687" s="8">
        <v>18</v>
      </c>
      <c r="Y687" s="8">
        <v>38</v>
      </c>
      <c r="Z687" s="8">
        <v>63</v>
      </c>
      <c r="AA687" s="8">
        <v>83</v>
      </c>
      <c r="AB687" s="8">
        <v>102</v>
      </c>
      <c r="AC687" s="8">
        <v>123</v>
      </c>
      <c r="AD687" s="8">
        <v>148</v>
      </c>
      <c r="AE687" s="8">
        <v>168</v>
      </c>
      <c r="AF687" s="6">
        <v>14.243861643029334</v>
      </c>
      <c r="AG687" s="6">
        <v>15.409079184168633</v>
      </c>
      <c r="AH687" s="6">
        <v>16.69452683232177</v>
      </c>
      <c r="AI687" s="6">
        <v>17.593198620669678</v>
      </c>
      <c r="AJ687" s="6">
        <v>18.34859440485452</v>
      </c>
      <c r="AK687" s="6">
        <v>19.0822505117555</v>
      </c>
      <c r="AL687" s="6">
        <v>19.832509890699058</v>
      </c>
      <c r="AM687">
        <v>6.5606857911632496E-2</v>
      </c>
      <c r="AN687">
        <v>8.2665947514414407E-3</v>
      </c>
      <c r="AO687">
        <v>1.1124589100080092E-2</v>
      </c>
      <c r="AP687">
        <v>1.8661208277627073E-3</v>
      </c>
      <c r="AQ687">
        <v>8.9158618610424567E-2</v>
      </c>
      <c r="AR687">
        <v>0.399740709615093</v>
      </c>
      <c r="AS687">
        <v>0.96532568532147123</v>
      </c>
      <c r="AT687" s="4">
        <v>0.46920741318859122</v>
      </c>
      <c r="AV687">
        <v>-0.25613835697066634</v>
      </c>
      <c r="AW687">
        <v>-9.0920815831367463E-2</v>
      </c>
      <c r="AX687">
        <v>-0.10547316767823034</v>
      </c>
      <c r="AY687">
        <v>4.3198620669677723E-2</v>
      </c>
      <c r="AZ687">
        <v>0.29859440485451927</v>
      </c>
      <c r="BA687">
        <v>0.63225051175550107</v>
      </c>
      <c r="BB687">
        <v>0.98250989069905614</v>
      </c>
      <c r="BC687" s="5">
        <v>20</v>
      </c>
      <c r="BD687" s="5">
        <v>25</v>
      </c>
      <c r="BE687" s="7">
        <v>0.72</v>
      </c>
      <c r="BF687" s="7">
        <v>0.28000000000000003</v>
      </c>
      <c r="BG687">
        <v>0</v>
      </c>
      <c r="BH687">
        <v>0</v>
      </c>
      <c r="BI687">
        <v>0</v>
      </c>
      <c r="BJ687">
        <v>3.4064568145933992E-3</v>
      </c>
      <c r="BK687">
        <f t="shared" si="10"/>
        <v>12.203492875491703</v>
      </c>
      <c r="BL687">
        <v>205.44000199999999</v>
      </c>
      <c r="BM687">
        <v>11.157455615894261</v>
      </c>
      <c r="BN687" s="3"/>
      <c r="BO687">
        <v>14.95781424543857</v>
      </c>
      <c r="BP687">
        <v>-6.8332847952697895E-3</v>
      </c>
      <c r="BQ687">
        <v>3.8535546593099212E-3</v>
      </c>
      <c r="BR687">
        <v>-1.0686839454579711E-2</v>
      </c>
      <c r="BS687">
        <v>20.36717365004704</v>
      </c>
      <c r="BT687">
        <v>83.635957086537502</v>
      </c>
      <c r="BU687" s="6">
        <v>19.169671365709767</v>
      </c>
      <c r="BV687" s="6">
        <v>4.2823233756717531</v>
      </c>
      <c r="BW687" s="6">
        <v>1.5238360424394224</v>
      </c>
      <c r="BX687" s="17">
        <v>13.847853946016004</v>
      </c>
      <c r="BY687" s="17">
        <v>15.545169092915938</v>
      </c>
      <c r="BZ687" s="17">
        <v>16.920832101327402</v>
      </c>
      <c r="CA687" s="17">
        <v>17.623779363534851</v>
      </c>
      <c r="CB687" s="17">
        <v>18.099460208244398</v>
      </c>
      <c r="CC687" s="17">
        <v>18.487807749137996</v>
      </c>
      <c r="CD687" s="17">
        <v>18.69149380311584</v>
      </c>
      <c r="CE687">
        <v>0.4252944757268971</v>
      </c>
      <c r="CF687">
        <v>2.0402469548486068E-3</v>
      </c>
      <c r="CG687">
        <v>1.4600396711195455E-2</v>
      </c>
      <c r="CH687">
        <v>5.4433944836075922E-3</v>
      </c>
      <c r="CI687">
        <v>2.4463121995791726E-3</v>
      </c>
      <c r="CJ687">
        <v>1.4294258948817048E-3</v>
      </c>
      <c r="CK687">
        <v>2.5124214450680554E-2</v>
      </c>
      <c r="CL687">
        <v>0.47637846642169024</v>
      </c>
    </row>
    <row r="688" spans="1:90" x14ac:dyDescent="0.25">
      <c r="A688" s="1">
        <v>41575</v>
      </c>
      <c r="B688">
        <v>11</v>
      </c>
      <c r="C688" s="2">
        <v>14.55</v>
      </c>
      <c r="D688" s="2">
        <v>15.5</v>
      </c>
      <c r="E688" s="2">
        <v>16.850000000000001</v>
      </c>
      <c r="F688" s="2">
        <v>17.649999999999999</v>
      </c>
      <c r="G688" s="2">
        <v>18.149999999999999</v>
      </c>
      <c r="H688" s="2">
        <v>18.55</v>
      </c>
      <c r="I688" s="2">
        <v>18.95</v>
      </c>
      <c r="J688" s="2">
        <v>19.25</v>
      </c>
      <c r="K688" s="2">
        <v>19.5</v>
      </c>
      <c r="L688" s="3">
        <v>6.5299999999999997E-2</v>
      </c>
      <c r="M688" s="3">
        <v>7.3700000000000002E-2</v>
      </c>
      <c r="N688" s="3">
        <v>2.46E-2</v>
      </c>
      <c r="O688" s="9">
        <v>41598</v>
      </c>
      <c r="P688" s="9">
        <v>41626</v>
      </c>
      <c r="Q688" s="9">
        <v>41661</v>
      </c>
      <c r="R688" s="9">
        <v>41689</v>
      </c>
      <c r="S688" s="9">
        <v>41716</v>
      </c>
      <c r="T688" s="9">
        <v>41745</v>
      </c>
      <c r="U688" s="9">
        <v>41780</v>
      </c>
      <c r="V688" s="9">
        <v>41808</v>
      </c>
      <c r="W688">
        <v>13.31</v>
      </c>
      <c r="X688" s="8">
        <v>17</v>
      </c>
      <c r="Y688" s="8">
        <v>37</v>
      </c>
      <c r="Z688" s="8">
        <v>62</v>
      </c>
      <c r="AA688" s="8">
        <v>82</v>
      </c>
      <c r="AB688" s="8">
        <v>101</v>
      </c>
      <c r="AC688" s="8">
        <v>122</v>
      </c>
      <c r="AD688" s="8">
        <v>147</v>
      </c>
      <c r="AE688" s="8">
        <v>167</v>
      </c>
      <c r="AF688" s="6">
        <v>14.395080709147271</v>
      </c>
      <c r="AG688" s="6">
        <v>15.555213122660676</v>
      </c>
      <c r="AH688" s="6">
        <v>16.83148202502317</v>
      </c>
      <c r="AI688" s="6">
        <v>17.721382328290797</v>
      </c>
      <c r="AJ688" s="6">
        <v>18.467818386108178</v>
      </c>
      <c r="AK688" s="6">
        <v>19.191311453883593</v>
      </c>
      <c r="AL688" s="6">
        <v>19.929606627651481</v>
      </c>
      <c r="AM688">
        <v>2.399998667831273E-2</v>
      </c>
      <c r="AN688">
        <v>3.0484889139429047E-3</v>
      </c>
      <c r="AO688">
        <v>3.4291539724253694E-4</v>
      </c>
      <c r="AP688">
        <v>5.0954367922153784E-3</v>
      </c>
      <c r="AQ688">
        <v>0.10100852654840764</v>
      </c>
      <c r="AR688">
        <v>0.41128038088228658</v>
      </c>
      <c r="AS688">
        <v>0.95962914493870821</v>
      </c>
      <c r="AT688" s="4">
        <v>0.46358923939057395</v>
      </c>
      <c r="AV688">
        <v>-0.15491929085272993</v>
      </c>
      <c r="AW688">
        <v>5.5213122660676461E-2</v>
      </c>
      <c r="AX688">
        <v>-1.8517974976830942E-2</v>
      </c>
      <c r="AY688">
        <v>7.1382328290798824E-2</v>
      </c>
      <c r="AZ688">
        <v>0.31781838610817914</v>
      </c>
      <c r="BA688">
        <v>0.64131145388359201</v>
      </c>
      <c r="BB688">
        <v>0.97960662765148143</v>
      </c>
      <c r="BC688" s="5">
        <v>20</v>
      </c>
      <c r="BD688" s="5">
        <v>25</v>
      </c>
      <c r="BE688" s="7">
        <v>0.68</v>
      </c>
      <c r="BF688" s="7">
        <v>0.31999999999999995</v>
      </c>
      <c r="BG688">
        <v>0</v>
      </c>
      <c r="BH688">
        <v>0</v>
      </c>
      <c r="BI688">
        <v>0</v>
      </c>
      <c r="BJ688">
        <v>2.4827586206897399E-3</v>
      </c>
      <c r="BK688">
        <f t="shared" si="10"/>
        <v>12.233791202630854</v>
      </c>
      <c r="BL688">
        <v>206.55999800000001</v>
      </c>
      <c r="BM688">
        <v>11.218282648304335</v>
      </c>
      <c r="BN688" s="3"/>
      <c r="BO688">
        <v>15.163487947067294</v>
      </c>
      <c r="BP688">
        <v>1.3750251089756915E-2</v>
      </c>
      <c r="BQ688">
        <v>3.7628689961031192E-3</v>
      </c>
      <c r="BR688">
        <v>9.987382093653796E-3</v>
      </c>
      <c r="BS688">
        <v>20.570588395457857</v>
      </c>
      <c r="BT688">
        <v>84.785972496609531</v>
      </c>
      <c r="BU688" s="6">
        <v>19.480584864336411</v>
      </c>
      <c r="BV688" s="6">
        <v>3.8294859860013073</v>
      </c>
      <c r="BW688" s="6">
        <v>1.423810129889721</v>
      </c>
      <c r="BX688" s="17">
        <v>13.998648443931433</v>
      </c>
      <c r="BY688" s="17">
        <v>15.584218752321801</v>
      </c>
      <c r="BZ688" s="17">
        <v>16.93507659422556</v>
      </c>
      <c r="CA688" s="17">
        <v>17.660965704962059</v>
      </c>
      <c r="CB688" s="17">
        <v>18.172815104251672</v>
      </c>
      <c r="CC688" s="17">
        <v>18.608861705881587</v>
      </c>
      <c r="CD688" s="17">
        <v>18.847252224392104</v>
      </c>
      <c r="CE688">
        <v>0.30398853837923079</v>
      </c>
      <c r="CF688">
        <v>7.0927982426408961E-3</v>
      </c>
      <c r="CG688">
        <v>7.2380268850203286E-3</v>
      </c>
      <c r="CH688">
        <v>1.2024668531496573E-4</v>
      </c>
      <c r="CI688">
        <v>5.2052898201473225E-4</v>
      </c>
      <c r="CJ688">
        <v>3.4647004192903765E-3</v>
      </c>
      <c r="CK688">
        <v>1.0557105392370376E-2</v>
      </c>
      <c r="CL688">
        <v>0.33298194498588246</v>
      </c>
    </row>
    <row r="689" spans="1:90" x14ac:dyDescent="0.25">
      <c r="A689" s="1">
        <v>41576</v>
      </c>
      <c r="B689">
        <v>11</v>
      </c>
      <c r="C689" s="2">
        <v>14.45</v>
      </c>
      <c r="D689" s="2">
        <v>15.5</v>
      </c>
      <c r="E689" s="2">
        <v>16.850000000000001</v>
      </c>
      <c r="F689" s="2">
        <v>17.7</v>
      </c>
      <c r="G689" s="2">
        <v>18.149999999999999</v>
      </c>
      <c r="H689" s="2">
        <v>18.600000000000001</v>
      </c>
      <c r="I689" s="2">
        <v>19</v>
      </c>
      <c r="J689" s="2">
        <v>19.25</v>
      </c>
      <c r="K689" s="2">
        <v>19.600000000000001</v>
      </c>
      <c r="L689" s="3">
        <v>7.2700000000000001E-2</v>
      </c>
      <c r="M689" s="3">
        <v>7.3400000000000007E-2</v>
      </c>
      <c r="N689" s="3">
        <v>2.4500000000000001E-2</v>
      </c>
      <c r="O689" s="9">
        <v>41598</v>
      </c>
      <c r="P689" s="9">
        <v>41626</v>
      </c>
      <c r="Q689" s="9">
        <v>41661</v>
      </c>
      <c r="R689" s="9">
        <v>41689</v>
      </c>
      <c r="S689" s="9">
        <v>41716</v>
      </c>
      <c r="T689" s="9">
        <v>41745</v>
      </c>
      <c r="U689" s="9">
        <v>41780</v>
      </c>
      <c r="V689" s="9">
        <v>41808</v>
      </c>
      <c r="W689">
        <v>13.41</v>
      </c>
      <c r="X689" s="8">
        <v>16</v>
      </c>
      <c r="Y689" s="8">
        <v>36</v>
      </c>
      <c r="Z689" s="8">
        <v>61</v>
      </c>
      <c r="AA689" s="8">
        <v>81</v>
      </c>
      <c r="AB689" s="8">
        <v>100</v>
      </c>
      <c r="AC689" s="8">
        <v>121</v>
      </c>
      <c r="AD689" s="8">
        <v>146</v>
      </c>
      <c r="AE689" s="8">
        <v>166</v>
      </c>
      <c r="AF689" s="6">
        <v>14.430561403290396</v>
      </c>
      <c r="AG689" s="6">
        <v>15.591810676209832</v>
      </c>
      <c r="AH689" s="6">
        <v>16.868010021590297</v>
      </c>
      <c r="AI689" s="6">
        <v>17.756952859487605</v>
      </c>
      <c r="AJ689" s="6">
        <v>18.501944902811257</v>
      </c>
      <c r="AK689" s="6">
        <v>19.223428450090264</v>
      </c>
      <c r="AL689" s="6">
        <v>19.958998500929603</v>
      </c>
      <c r="AM689">
        <v>3.7785904203861085E-4</v>
      </c>
      <c r="AN689">
        <v>8.4292002661065842E-3</v>
      </c>
      <c r="AO689">
        <v>3.2436087768293083E-4</v>
      </c>
      <c r="AP689">
        <v>3.2436282038149269E-3</v>
      </c>
      <c r="AQ689">
        <v>0.123865214614826</v>
      </c>
      <c r="AR689">
        <v>0.38866303238194688</v>
      </c>
      <c r="AS689">
        <v>0.91967812478522559</v>
      </c>
      <c r="AT689" s="4">
        <v>0.45427830050557605</v>
      </c>
      <c r="AV689">
        <v>-1.9438596709603573E-2</v>
      </c>
      <c r="AW689">
        <v>9.1810676209831854E-2</v>
      </c>
      <c r="AX689">
        <v>1.8010021590296077E-2</v>
      </c>
      <c r="AY689">
        <v>5.6952859487605423E-2</v>
      </c>
      <c r="AZ689">
        <v>0.35194490281125823</v>
      </c>
      <c r="BA689">
        <v>0.62342845009026249</v>
      </c>
      <c r="BB689">
        <v>0.95899850092960293</v>
      </c>
      <c r="BC689" s="5">
        <v>20</v>
      </c>
      <c r="BD689" s="5">
        <v>25</v>
      </c>
      <c r="BE689" s="7">
        <v>0.64</v>
      </c>
      <c r="BF689" s="7">
        <v>0.36</v>
      </c>
      <c r="BG689">
        <v>0</v>
      </c>
      <c r="BH689">
        <v>0</v>
      </c>
      <c r="BI689">
        <v>0</v>
      </c>
      <c r="BJ689">
        <v>-4.6735395189004027E-3</v>
      </c>
      <c r="BK689">
        <f t="shared" si="10"/>
        <v>12.176616095979384</v>
      </c>
      <c r="BL689">
        <v>205.279999</v>
      </c>
      <c r="BM689">
        <v>11.148765845871235</v>
      </c>
      <c r="BN689" s="3"/>
      <c r="BO689">
        <v>15.256772579613029</v>
      </c>
      <c r="BP689">
        <v>6.1519244695793507E-3</v>
      </c>
      <c r="BQ689">
        <v>3.7221426544786773E-3</v>
      </c>
      <c r="BR689">
        <v>2.4297818151006734E-3</v>
      </c>
      <c r="BS689">
        <v>20.620570437067062</v>
      </c>
      <c r="BT689">
        <v>85.3075693954885</v>
      </c>
      <c r="BU689" s="6">
        <v>19.668201148487128</v>
      </c>
      <c r="BV689" s="6">
        <v>3.598562602896004</v>
      </c>
      <c r="BW689" s="6">
        <v>1.3459640649417441</v>
      </c>
      <c r="BX689" s="17">
        <v>14.059071164589488</v>
      </c>
      <c r="BY689" s="17">
        <v>15.578912498780189</v>
      </c>
      <c r="BZ689" s="17">
        <v>16.913731673204676</v>
      </c>
      <c r="CA689" s="17">
        <v>17.653452795116397</v>
      </c>
      <c r="CB689" s="17">
        <v>18.188446162532735</v>
      </c>
      <c r="CC689" s="17">
        <v>18.656226412063521</v>
      </c>
      <c r="CD689" s="17">
        <v>18.918393983930319</v>
      </c>
      <c r="CE689">
        <v>0.15282535435541852</v>
      </c>
      <c r="CF689">
        <v>6.2271824637334036E-3</v>
      </c>
      <c r="CG689">
        <v>4.0617261694674738E-3</v>
      </c>
      <c r="CH689">
        <v>2.1666422824760199E-3</v>
      </c>
      <c r="CI689">
        <v>1.478107413493564E-3</v>
      </c>
      <c r="CJ689">
        <v>3.1614094135367318E-3</v>
      </c>
      <c r="CK689">
        <v>6.6595418587651039E-3</v>
      </c>
      <c r="CL689">
        <v>0.17657996395689082</v>
      </c>
    </row>
    <row r="690" spans="1:90" x14ac:dyDescent="0.25">
      <c r="A690" s="1">
        <v>41577</v>
      </c>
      <c r="B690">
        <v>11</v>
      </c>
      <c r="C690" s="2">
        <v>14.55</v>
      </c>
      <c r="D690" s="2">
        <v>15.55</v>
      </c>
      <c r="E690" s="2">
        <v>16.899999999999999</v>
      </c>
      <c r="F690" s="2">
        <v>17.7</v>
      </c>
      <c r="G690" s="2">
        <v>18.2</v>
      </c>
      <c r="H690" s="2">
        <v>18.649999999999999</v>
      </c>
      <c r="I690" s="2">
        <v>19.05</v>
      </c>
      <c r="J690" s="2">
        <v>19.350000000000001</v>
      </c>
      <c r="K690" s="2">
        <v>19.7</v>
      </c>
      <c r="L690" s="3">
        <v>6.8699999999999997E-2</v>
      </c>
      <c r="M690" s="3">
        <v>7.6300000000000007E-2</v>
      </c>
      <c r="N690" s="3">
        <v>2.5399999999999999E-2</v>
      </c>
      <c r="O690" s="9">
        <v>41598</v>
      </c>
      <c r="P690" s="9">
        <v>41626</v>
      </c>
      <c r="Q690" s="9">
        <v>41661</v>
      </c>
      <c r="R690" s="9">
        <v>41689</v>
      </c>
      <c r="S690" s="9">
        <v>41716</v>
      </c>
      <c r="T690" s="9">
        <v>41745</v>
      </c>
      <c r="U690" s="9">
        <v>41780</v>
      </c>
      <c r="V690" s="9">
        <v>41808</v>
      </c>
      <c r="W690">
        <v>13.65</v>
      </c>
      <c r="X690" s="8">
        <v>15</v>
      </c>
      <c r="Y690" s="8">
        <v>35</v>
      </c>
      <c r="Z690" s="8">
        <v>60</v>
      </c>
      <c r="AA690" s="8">
        <v>80</v>
      </c>
      <c r="AB690" s="8">
        <v>99</v>
      </c>
      <c r="AC690" s="8">
        <v>120</v>
      </c>
      <c r="AD690" s="8">
        <v>145</v>
      </c>
      <c r="AE690" s="8">
        <v>165</v>
      </c>
      <c r="AF690" s="6">
        <v>14.601743403230397</v>
      </c>
      <c r="AG690" s="6">
        <v>15.756750177406369</v>
      </c>
      <c r="AH690" s="6">
        <v>17.022092235386673</v>
      </c>
      <c r="AI690" s="6">
        <v>17.900841979466772</v>
      </c>
      <c r="AJ690" s="6">
        <v>18.635521986228817</v>
      </c>
      <c r="AK690" s="6">
        <v>19.345391541683977</v>
      </c>
      <c r="AL690" s="6">
        <v>20.067373069771108</v>
      </c>
      <c r="AM690">
        <v>2.67737977786343E-3</v>
      </c>
      <c r="AN690">
        <v>4.2745635857564745E-2</v>
      </c>
      <c r="AO690">
        <v>1.4906513941715016E-2</v>
      </c>
      <c r="AP690">
        <v>4.0337500716131694E-2</v>
      </c>
      <c r="AQ690">
        <v>0.18967940048869414</v>
      </c>
      <c r="AR690">
        <v>0.48356939624562029</v>
      </c>
      <c r="AS690">
        <v>1.0350479630954861</v>
      </c>
      <c r="AT690" s="4">
        <v>0.50835361569385018</v>
      </c>
      <c r="AV690">
        <v>5.1743403230396723E-2</v>
      </c>
      <c r="AW690">
        <v>0.20675017740636825</v>
      </c>
      <c r="AX690">
        <v>0.12209223538667402</v>
      </c>
      <c r="AY690">
        <v>0.20084197946677307</v>
      </c>
      <c r="AZ690">
        <v>0.43552198622881733</v>
      </c>
      <c r="BA690">
        <v>0.69539154168397843</v>
      </c>
      <c r="BB690">
        <v>1.0173730697711072</v>
      </c>
      <c r="BC690" s="5">
        <v>20</v>
      </c>
      <c r="BD690" s="5">
        <v>25</v>
      </c>
      <c r="BE690" s="7">
        <v>0.6</v>
      </c>
      <c r="BF690" s="7">
        <v>0.4</v>
      </c>
      <c r="BG690">
        <v>0</v>
      </c>
      <c r="BH690">
        <v>0</v>
      </c>
      <c r="BI690">
        <v>0</v>
      </c>
      <c r="BJ690">
        <v>5.5903560665253333E-3</v>
      </c>
      <c r="BK690">
        <f t="shared" si="10"/>
        <v>12.244687715641293</v>
      </c>
      <c r="BL690">
        <v>207.199997</v>
      </c>
      <c r="BM690">
        <v>11.25304102236586</v>
      </c>
      <c r="BN690" s="3"/>
      <c r="BO690">
        <v>15.480145475464601</v>
      </c>
      <c r="BP690">
        <v>1.46409009301256E-2</v>
      </c>
      <c r="BQ690">
        <v>3.6256254657929254E-3</v>
      </c>
      <c r="BR690">
        <v>1.1015275464332674E-2</v>
      </c>
      <c r="BS690">
        <v>20.84771170066303</v>
      </c>
      <c r="BT690">
        <v>86.556549067597658</v>
      </c>
      <c r="BU690" s="6">
        <v>19.911178168381245</v>
      </c>
      <c r="BV690" s="6">
        <v>3.227958170437113</v>
      </c>
      <c r="BW690" s="6">
        <v>1.2777972162796569</v>
      </c>
      <c r="BX690" s="17">
        <v>14.239698180619982</v>
      </c>
      <c r="BY690" s="17">
        <v>15.647158860156033</v>
      </c>
      <c r="BZ690" s="17">
        <v>16.927209828680475</v>
      </c>
      <c r="CA690" s="17">
        <v>17.662673234136243</v>
      </c>
      <c r="CB690" s="17">
        <v>18.211114745918792</v>
      </c>
      <c r="CC690" s="17">
        <v>18.706495415486316</v>
      </c>
      <c r="CD690" s="17">
        <v>18.993179490115622</v>
      </c>
      <c r="CE690">
        <v>9.6287219110549868E-2</v>
      </c>
      <c r="CF690">
        <v>9.4398441068193895E-3</v>
      </c>
      <c r="CG690">
        <v>7.4037477682086937E-4</v>
      </c>
      <c r="CH690">
        <v>1.3932874498477055E-3</v>
      </c>
      <c r="CI690">
        <v>1.2353757683931628E-4</v>
      </c>
      <c r="CJ690">
        <v>3.1917319709716223E-3</v>
      </c>
      <c r="CK690">
        <v>3.2285703435207397E-3</v>
      </c>
      <c r="CL690">
        <v>0.11440456533536952</v>
      </c>
    </row>
    <row r="691" spans="1:90" x14ac:dyDescent="0.25">
      <c r="A691" s="1">
        <v>41578</v>
      </c>
      <c r="B691">
        <v>11</v>
      </c>
      <c r="C691" s="2">
        <v>14.5</v>
      </c>
      <c r="D691" s="2">
        <v>15.5</v>
      </c>
      <c r="E691" s="2">
        <v>16.850000000000001</v>
      </c>
      <c r="F691" s="2">
        <v>17.7</v>
      </c>
      <c r="G691" s="2">
        <v>18.25</v>
      </c>
      <c r="H691" s="2">
        <v>18.649999999999999</v>
      </c>
      <c r="I691" s="2">
        <v>19.05</v>
      </c>
      <c r="J691" s="2">
        <v>19.350000000000001</v>
      </c>
      <c r="K691" s="2">
        <v>19.649999999999999</v>
      </c>
      <c r="L691" s="3">
        <v>6.9000000000000006E-2</v>
      </c>
      <c r="M691" s="3">
        <v>7.6300000000000007E-2</v>
      </c>
      <c r="N691" s="3">
        <v>2.5399999999999999E-2</v>
      </c>
      <c r="O691" s="9">
        <v>41598</v>
      </c>
      <c r="P691" s="9">
        <v>41626</v>
      </c>
      <c r="Q691" s="9">
        <v>41661</v>
      </c>
      <c r="R691" s="9">
        <v>41689</v>
      </c>
      <c r="S691" s="9">
        <v>41716</v>
      </c>
      <c r="T691" s="9">
        <v>41745</v>
      </c>
      <c r="U691" s="9">
        <v>41780</v>
      </c>
      <c r="V691" s="9">
        <v>41808</v>
      </c>
      <c r="W691">
        <v>13.75</v>
      </c>
      <c r="X691" s="8">
        <v>14</v>
      </c>
      <c r="Y691" s="8">
        <v>34</v>
      </c>
      <c r="Z691" s="8">
        <v>59</v>
      </c>
      <c r="AA691" s="8">
        <v>79</v>
      </c>
      <c r="AB691" s="8">
        <v>98</v>
      </c>
      <c r="AC691" s="8">
        <v>119</v>
      </c>
      <c r="AD691" s="8">
        <v>144</v>
      </c>
      <c r="AE691" s="8">
        <v>164</v>
      </c>
      <c r="AF691" s="6">
        <v>14.637610190219895</v>
      </c>
      <c r="AG691" s="6">
        <v>15.793788065381243</v>
      </c>
      <c r="AH691" s="6">
        <v>17.059084377395145</v>
      </c>
      <c r="AI691" s="6">
        <v>17.93687083343448</v>
      </c>
      <c r="AJ691" s="6">
        <v>18.670087952477544</v>
      </c>
      <c r="AK691" s="6">
        <v>19.377917904404153</v>
      </c>
      <c r="AL691" s="6">
        <v>20.097132242276206</v>
      </c>
      <c r="AM691">
        <v>1.8936564452355795E-2</v>
      </c>
      <c r="AN691">
        <v>8.6311427360453399E-2</v>
      </c>
      <c r="AO691">
        <v>4.3716276870714756E-2</v>
      </c>
      <c r="AP691">
        <v>5.6107791731945279E-2</v>
      </c>
      <c r="AQ691">
        <v>0.17647388781677567</v>
      </c>
      <c r="AR691">
        <v>0.52986447555213634</v>
      </c>
      <c r="AS691">
        <v>1.0964859328143943</v>
      </c>
      <c r="AT691" s="4">
        <v>0.53557663938690225</v>
      </c>
      <c r="AV691">
        <v>0.1376101902198954</v>
      </c>
      <c r="AW691">
        <v>0.2937880653812428</v>
      </c>
      <c r="AX691">
        <v>0.20908437739514341</v>
      </c>
      <c r="AY691">
        <v>0.23687083343448023</v>
      </c>
      <c r="AZ691">
        <v>0.42008795247754449</v>
      </c>
      <c r="BA691">
        <v>0.72791790440415483</v>
      </c>
      <c r="BB691">
        <v>1.0471322422762057</v>
      </c>
      <c r="BC691" s="5">
        <v>20</v>
      </c>
      <c r="BD691" s="5">
        <v>25</v>
      </c>
      <c r="BE691" s="7">
        <v>0.56000000000000005</v>
      </c>
      <c r="BF691" s="7">
        <v>0.43999999999999995</v>
      </c>
      <c r="BG691">
        <v>0</v>
      </c>
      <c r="BH691">
        <v>0</v>
      </c>
      <c r="BI691">
        <v>0</v>
      </c>
      <c r="BJ691">
        <v>-3.3480293035436978E-3</v>
      </c>
      <c r="BK691">
        <f t="shared" si="10"/>
        <v>12.203692142356584</v>
      </c>
      <c r="BL691">
        <v>206.88000500000001</v>
      </c>
      <c r="BM691">
        <v>11.23566224266043</v>
      </c>
      <c r="BN691" s="3"/>
      <c r="BO691">
        <v>15.573007626398333</v>
      </c>
      <c r="BP691">
        <v>5.9987905850700241E-3</v>
      </c>
      <c r="BQ691">
        <v>3.5859098599835271E-3</v>
      </c>
      <c r="BR691">
        <v>2.412880725086497E-3</v>
      </c>
      <c r="BS691">
        <v>20.898014742387719</v>
      </c>
      <c r="BT691">
        <v>87.075783679220521</v>
      </c>
      <c r="BU691" s="6">
        <v>19.602932283986469</v>
      </c>
      <c r="BV691" s="6">
        <v>1.8382627587191864</v>
      </c>
      <c r="BW691" s="6">
        <v>1.7805992013343894</v>
      </c>
      <c r="BX691" s="17">
        <v>14.283278965364651</v>
      </c>
      <c r="BY691" s="17">
        <v>15.607370708291388</v>
      </c>
      <c r="BZ691" s="17">
        <v>16.88013012918374</v>
      </c>
      <c r="CA691" s="17">
        <v>17.639272594531729</v>
      </c>
      <c r="CB691" s="17">
        <v>18.213285988068943</v>
      </c>
      <c r="CC691" s="17">
        <v>18.728715747376679</v>
      </c>
      <c r="CD691" s="17">
        <v>19.018810659839687</v>
      </c>
      <c r="CE691">
        <v>4.6968006853415935E-2</v>
      </c>
      <c r="CF691">
        <v>1.1528468998994278E-2</v>
      </c>
      <c r="CG691">
        <v>9.0782468462880233E-4</v>
      </c>
      <c r="CH691">
        <v>3.6878177749077286E-3</v>
      </c>
      <c r="CI691">
        <v>1.3479186720737916E-3</v>
      </c>
      <c r="CJ691">
        <v>6.1961688850693695E-3</v>
      </c>
      <c r="CK691">
        <v>9.7277493963575108E-4</v>
      </c>
      <c r="CL691">
        <v>7.1608980808725645E-2</v>
      </c>
    </row>
    <row r="692" spans="1:90" x14ac:dyDescent="0.25">
      <c r="A692" s="1">
        <v>41579</v>
      </c>
      <c r="B692">
        <v>11</v>
      </c>
      <c r="C692" s="2">
        <v>14.45</v>
      </c>
      <c r="D692" s="2">
        <v>15.6</v>
      </c>
      <c r="E692" s="2">
        <v>16.899999999999999</v>
      </c>
      <c r="F692" s="2">
        <v>17.8</v>
      </c>
      <c r="G692" s="2">
        <v>18.350000000000001</v>
      </c>
      <c r="H692" s="2">
        <v>18.75</v>
      </c>
      <c r="I692" s="2">
        <v>19.2</v>
      </c>
      <c r="J692" s="2">
        <v>19.5</v>
      </c>
      <c r="K692" s="2">
        <v>19.75</v>
      </c>
      <c r="L692" s="3">
        <v>7.9600000000000004E-2</v>
      </c>
      <c r="M692" s="3">
        <v>7.8700000000000006E-2</v>
      </c>
      <c r="N692" s="3">
        <v>2.6200000000000001E-2</v>
      </c>
      <c r="O692" s="9">
        <v>41598</v>
      </c>
      <c r="P692" s="9">
        <v>41626</v>
      </c>
      <c r="Q692" s="9">
        <v>41661</v>
      </c>
      <c r="R692" s="9">
        <v>41689</v>
      </c>
      <c r="S692" s="9">
        <v>41716</v>
      </c>
      <c r="T692" s="9">
        <v>41745</v>
      </c>
      <c r="U692" s="9">
        <v>41780</v>
      </c>
      <c r="V692" s="9">
        <v>41808</v>
      </c>
      <c r="W692">
        <v>13.28</v>
      </c>
      <c r="X692" s="8">
        <v>13</v>
      </c>
      <c r="Y692" s="8">
        <v>33</v>
      </c>
      <c r="Z692" s="8">
        <v>58</v>
      </c>
      <c r="AA692" s="8">
        <v>78</v>
      </c>
      <c r="AB692" s="8">
        <v>97</v>
      </c>
      <c r="AC692" s="8">
        <v>118</v>
      </c>
      <c r="AD692" s="8">
        <v>143</v>
      </c>
      <c r="AE692" s="8">
        <v>163</v>
      </c>
      <c r="AF692" s="6">
        <v>14.118656550508311</v>
      </c>
      <c r="AG692" s="6">
        <v>15.30548315078849</v>
      </c>
      <c r="AH692" s="6">
        <v>16.614332713613042</v>
      </c>
      <c r="AI692" s="6">
        <v>17.528673106109512</v>
      </c>
      <c r="AJ692" s="6">
        <v>18.296555351651396</v>
      </c>
      <c r="AK692" s="6">
        <v>19.041557060718439</v>
      </c>
      <c r="AL692" s="6">
        <v>19.802434528104396</v>
      </c>
      <c r="AM692">
        <v>0.10978848152105126</v>
      </c>
      <c r="AN692">
        <v>8.6740174469475184E-2</v>
      </c>
      <c r="AO692">
        <v>8.1605798511687672E-2</v>
      </c>
      <c r="AP692">
        <v>7.3618283348260635E-2</v>
      </c>
      <c r="AQ692">
        <v>2.8563304371061263E-3</v>
      </c>
      <c r="AR692">
        <v>8.5005519654775666E-2</v>
      </c>
      <c r="AS692">
        <v>0.36292736065236669</v>
      </c>
      <c r="AT692" s="4">
        <v>0.3385983605973989</v>
      </c>
      <c r="AV692">
        <v>-0.3313434494916887</v>
      </c>
      <c r="AW692">
        <v>-0.29451684921150978</v>
      </c>
      <c r="AX692">
        <v>-0.28566728638695693</v>
      </c>
      <c r="AY692">
        <v>-0.27132689389048892</v>
      </c>
      <c r="AZ692">
        <v>-5.3444648348605739E-2</v>
      </c>
      <c r="BA692">
        <v>0.29155706071843923</v>
      </c>
      <c r="BB692">
        <v>0.60243452810439635</v>
      </c>
      <c r="BC692" s="5">
        <v>20</v>
      </c>
      <c r="BD692" s="5">
        <v>25</v>
      </c>
      <c r="BE692" s="7">
        <v>0.52</v>
      </c>
      <c r="BF692" s="7">
        <v>0.48</v>
      </c>
      <c r="BG692">
        <v>0</v>
      </c>
      <c r="BH692">
        <v>0</v>
      </c>
      <c r="BI692">
        <v>0</v>
      </c>
      <c r="BJ692">
        <v>9.0767519466068811E-4</v>
      </c>
      <c r="BK692">
        <f t="shared" si="10"/>
        <v>12.214769130997475</v>
      </c>
      <c r="BL692">
        <v>205.279999</v>
      </c>
      <c r="BM692">
        <v>11.148765845871235</v>
      </c>
      <c r="BN692" s="3"/>
      <c r="BO692">
        <v>15.135477905901384</v>
      </c>
      <c r="BP692">
        <v>-2.8095389856181541E-2</v>
      </c>
      <c r="BQ692">
        <v>3.7751465804878315E-3</v>
      </c>
      <c r="BR692">
        <v>-3.1870536436669372E-2</v>
      </c>
      <c r="BS692">
        <v>20.231983802086397</v>
      </c>
      <c r="BT692">
        <v>84.629355589720291</v>
      </c>
      <c r="BU692" s="6">
        <v>19.802923427959303</v>
      </c>
      <c r="BV692" s="6">
        <v>3.7534329713160912</v>
      </c>
      <c r="BW692" s="6">
        <v>1.4189755179751984</v>
      </c>
      <c r="BX692" s="17">
        <v>13.982192836545964</v>
      </c>
      <c r="BY692" s="17">
        <v>15.615568486295873</v>
      </c>
      <c r="BZ692" s="17">
        <v>17.030058729426425</v>
      </c>
      <c r="CA692" s="17">
        <v>17.801641501474197</v>
      </c>
      <c r="CB692" s="17">
        <v>18.352030236302326</v>
      </c>
      <c r="CC692" s="17">
        <v>18.826213948905227</v>
      </c>
      <c r="CD692" s="17">
        <v>19.088124248143689</v>
      </c>
      <c r="CE692">
        <v>0.21884354217891006</v>
      </c>
      <c r="CF692">
        <v>2.4237776554478322E-4</v>
      </c>
      <c r="CG692">
        <v>1.6915273100016504E-2</v>
      </c>
      <c r="CH692">
        <v>2.6945270897896639E-6</v>
      </c>
      <c r="CI692">
        <v>4.1218594432774556E-6</v>
      </c>
      <c r="CJ692">
        <v>5.8085660077286079E-3</v>
      </c>
      <c r="CK692">
        <v>1.251618385341466E-2</v>
      </c>
      <c r="CL692">
        <v>0.25433275929214771</v>
      </c>
    </row>
    <row r="693" spans="1:90" x14ac:dyDescent="0.25">
      <c r="A693" s="1">
        <v>41582</v>
      </c>
      <c r="B693">
        <v>11</v>
      </c>
      <c r="C693" s="2">
        <v>13.95</v>
      </c>
      <c r="D693" s="2">
        <v>15.1</v>
      </c>
      <c r="E693" s="2">
        <v>16.5</v>
      </c>
      <c r="F693" s="2">
        <v>17.45</v>
      </c>
      <c r="G693" s="2">
        <v>18.05</v>
      </c>
      <c r="H693" s="2">
        <v>18.55</v>
      </c>
      <c r="I693" s="2">
        <v>18.95</v>
      </c>
      <c r="J693" s="2">
        <v>19.3</v>
      </c>
      <c r="K693" s="2">
        <v>19.55</v>
      </c>
      <c r="L693" s="3">
        <v>8.2400000000000001E-2</v>
      </c>
      <c r="M693" s="3">
        <v>8.5999999999999993E-2</v>
      </c>
      <c r="N693" s="3">
        <v>2.87E-2</v>
      </c>
      <c r="O693" s="9">
        <v>41598</v>
      </c>
      <c r="P693" s="9">
        <v>41626</v>
      </c>
      <c r="Q693" s="9">
        <v>41661</v>
      </c>
      <c r="R693" s="9">
        <v>41689</v>
      </c>
      <c r="S693" s="9">
        <v>41716</v>
      </c>
      <c r="T693" s="9">
        <v>41745</v>
      </c>
      <c r="U693" s="9">
        <v>41780</v>
      </c>
      <c r="V693" s="9">
        <v>41808</v>
      </c>
      <c r="W693">
        <v>12.93</v>
      </c>
      <c r="X693" s="8">
        <v>12</v>
      </c>
      <c r="Y693" s="8">
        <v>32</v>
      </c>
      <c r="Z693" s="8">
        <v>57</v>
      </c>
      <c r="AA693" s="8">
        <v>77</v>
      </c>
      <c r="AB693" s="8">
        <v>96</v>
      </c>
      <c r="AC693" s="8">
        <v>117</v>
      </c>
      <c r="AD693" s="8">
        <v>142</v>
      </c>
      <c r="AE693" s="8">
        <v>162</v>
      </c>
      <c r="AF693" s="6">
        <v>13.713585198989966</v>
      </c>
      <c r="AG693" s="6">
        <v>14.923339181537834</v>
      </c>
      <c r="AH693" s="6">
        <v>16.265326266785397</v>
      </c>
      <c r="AI693" s="6">
        <v>17.207769433661667</v>
      </c>
      <c r="AJ693" s="6">
        <v>18.002468816399904</v>
      </c>
      <c r="AK693" s="6">
        <v>18.776364906220127</v>
      </c>
      <c r="AL693" s="6">
        <v>19.569764452449675</v>
      </c>
      <c r="AM693">
        <v>5.5891958136613649E-2</v>
      </c>
      <c r="AN693">
        <v>3.1209044779722243E-2</v>
      </c>
      <c r="AO693">
        <v>5.5071761060878535E-2</v>
      </c>
      <c r="AP693">
        <v>5.8675647268589037E-2</v>
      </c>
      <c r="AQ693">
        <v>2.2592134144260568E-3</v>
      </c>
      <c r="AR693">
        <v>5.1241070768046765E-2</v>
      </c>
      <c r="AS693">
        <v>0.38410797652024664</v>
      </c>
      <c r="AT693" s="4">
        <v>0.30200678136864101</v>
      </c>
      <c r="AV693">
        <v>-0.23641480101003332</v>
      </c>
      <c r="AW693">
        <v>-0.17666081846216564</v>
      </c>
      <c r="AX693">
        <v>-0.23467373321460272</v>
      </c>
      <c r="AY693">
        <v>-0.24223056633833195</v>
      </c>
      <c r="AZ693">
        <v>-4.7531183600096227E-2</v>
      </c>
      <c r="BA693">
        <v>0.22636490622012673</v>
      </c>
      <c r="BB693">
        <v>0.61976445244967593</v>
      </c>
      <c r="BC693" s="5">
        <v>20</v>
      </c>
      <c r="BD693" s="5">
        <v>25</v>
      </c>
      <c r="BE693" s="7">
        <v>0.48</v>
      </c>
      <c r="BF693" s="7">
        <v>0.52</v>
      </c>
      <c r="BG693">
        <v>0</v>
      </c>
      <c r="BH693">
        <v>0</v>
      </c>
      <c r="BI693">
        <v>0</v>
      </c>
      <c r="BJ693">
        <v>-3.3377694969390456E-2</v>
      </c>
      <c r="BK693">
        <f t="shared" si="10"/>
        <v>11.807068292821514</v>
      </c>
      <c r="BL693">
        <v>200</v>
      </c>
      <c r="BM693">
        <v>10.862008866115824</v>
      </c>
      <c r="BN693" s="3"/>
      <c r="BO693">
        <v>14.807841305687841</v>
      </c>
      <c r="BP693">
        <v>-2.1646927982749475E-2</v>
      </c>
      <c r="BQ693">
        <v>3.9204703539108543E-3</v>
      </c>
      <c r="BR693">
        <v>-2.556739833666033E-2</v>
      </c>
      <c r="BS693">
        <v>19.714704613077593</v>
      </c>
      <c r="BT693">
        <v>82.797390024043125</v>
      </c>
      <c r="BU693" s="6">
        <v>19.903127424733036</v>
      </c>
      <c r="BV693" s="6">
        <v>3.336829999173895</v>
      </c>
      <c r="BW693" s="6">
        <v>1.3669462261363976</v>
      </c>
      <c r="BX693" s="17">
        <v>13.585846599263487</v>
      </c>
      <c r="BY693" s="17">
        <v>15.159602260371848</v>
      </c>
      <c r="BZ693" s="17">
        <v>16.596934286723805</v>
      </c>
      <c r="CA693" s="17">
        <v>17.422963360018738</v>
      </c>
      <c r="CB693" s="17">
        <v>18.037745548764004</v>
      </c>
      <c r="CC693" s="17">
        <v>18.591026776723698</v>
      </c>
      <c r="CD693" s="17">
        <v>18.909675106687853</v>
      </c>
      <c r="CE693">
        <v>0.13260769926796698</v>
      </c>
      <c r="CF693">
        <v>3.5524294414336173E-3</v>
      </c>
      <c r="CG693">
        <v>9.3962559426527953E-3</v>
      </c>
      <c r="CH693">
        <v>7.3097990147635329E-4</v>
      </c>
      <c r="CI693">
        <v>1.5017157509541749E-4</v>
      </c>
      <c r="CJ693">
        <v>1.6831964083361161E-3</v>
      </c>
      <c r="CK693">
        <v>1.6260970206359621E-3</v>
      </c>
      <c r="CL693">
        <v>0.14974682955759724</v>
      </c>
    </row>
    <row r="694" spans="1:90" x14ac:dyDescent="0.25">
      <c r="A694" s="1">
        <v>41583</v>
      </c>
      <c r="B694">
        <v>11</v>
      </c>
      <c r="C694" s="2">
        <v>14</v>
      </c>
      <c r="D694" s="2">
        <v>15.2</v>
      </c>
      <c r="E694" s="2">
        <v>16.600000000000001</v>
      </c>
      <c r="F694" s="2">
        <v>17.55</v>
      </c>
      <c r="G694" s="2">
        <v>18.149999999999999</v>
      </c>
      <c r="H694" s="2">
        <v>18.649999999999999</v>
      </c>
      <c r="I694" s="2">
        <v>19.05</v>
      </c>
      <c r="J694" s="2">
        <v>19.399999999999999</v>
      </c>
      <c r="K694" s="2">
        <v>19.649999999999999</v>
      </c>
      <c r="L694" s="3">
        <v>8.5699999999999998E-2</v>
      </c>
      <c r="M694" s="3">
        <v>8.5500000000000007E-2</v>
      </c>
      <c r="N694" s="3">
        <v>2.8500000000000001E-2</v>
      </c>
      <c r="O694" s="9">
        <v>41598</v>
      </c>
      <c r="P694" s="9">
        <v>41626</v>
      </c>
      <c r="Q694" s="9">
        <v>41661</v>
      </c>
      <c r="R694" s="9">
        <v>41689</v>
      </c>
      <c r="S694" s="9">
        <v>41716</v>
      </c>
      <c r="T694" s="9">
        <v>41745</v>
      </c>
      <c r="U694" s="9">
        <v>41780</v>
      </c>
      <c r="V694" s="9">
        <v>41808</v>
      </c>
      <c r="W694">
        <v>13.27</v>
      </c>
      <c r="X694" s="8">
        <v>11</v>
      </c>
      <c r="Y694" s="8">
        <v>31</v>
      </c>
      <c r="Z694" s="8">
        <v>56</v>
      </c>
      <c r="AA694" s="8">
        <v>76</v>
      </c>
      <c r="AB694" s="8">
        <v>95</v>
      </c>
      <c r="AC694" s="8">
        <v>116</v>
      </c>
      <c r="AD694" s="8">
        <v>141</v>
      </c>
      <c r="AE694" s="8">
        <v>161</v>
      </c>
      <c r="AF694" s="6">
        <v>13.983258918092089</v>
      </c>
      <c r="AG694" s="6">
        <v>15.18314718214457</v>
      </c>
      <c r="AH694" s="6">
        <v>16.50799388805228</v>
      </c>
      <c r="AI694" s="6">
        <v>17.434354047389867</v>
      </c>
      <c r="AJ694" s="6">
        <v>18.212788346687468</v>
      </c>
      <c r="AK694" s="6">
        <v>18.968371333515229</v>
      </c>
      <c r="AL694" s="6">
        <v>19.740351052444876</v>
      </c>
      <c r="AM694">
        <v>2.8026382344739295E-4</v>
      </c>
      <c r="AN694">
        <v>2.8401746966828984E-4</v>
      </c>
      <c r="AO694">
        <v>8.4651246357367142E-3</v>
      </c>
      <c r="AP694">
        <v>1.3373986355105281E-2</v>
      </c>
      <c r="AQ694">
        <v>3.9423764797458299E-3</v>
      </c>
      <c r="AR694">
        <v>0.10136030600426614</v>
      </c>
      <c r="AS694">
        <v>0.47658457561174633</v>
      </c>
      <c r="AT694" s="4">
        <v>0.2938149685916816</v>
      </c>
      <c r="AV694">
        <v>-1.6741081907911237E-2</v>
      </c>
      <c r="AW694">
        <v>-1.6852817855429691E-2</v>
      </c>
      <c r="AX694">
        <v>-9.2006111947721791E-2</v>
      </c>
      <c r="AY694">
        <v>-0.11564595261013366</v>
      </c>
      <c r="AZ694">
        <v>6.2788346687469243E-2</v>
      </c>
      <c r="BA694">
        <v>0.3183713335152305</v>
      </c>
      <c r="BB694">
        <v>0.69035105244487482</v>
      </c>
      <c r="BC694" s="5">
        <v>20</v>
      </c>
      <c r="BD694" s="5">
        <v>25</v>
      </c>
      <c r="BE694" s="7">
        <v>0.44</v>
      </c>
      <c r="BF694" s="7">
        <v>0.56000000000000005</v>
      </c>
      <c r="BG694">
        <v>0</v>
      </c>
      <c r="BH694">
        <v>0</v>
      </c>
      <c r="BI694">
        <v>0</v>
      </c>
      <c r="BJ694">
        <v>5.1641387167984925E-3</v>
      </c>
      <c r="BK694">
        <f t="shared" si="10"/>
        <v>11.868041631324356</v>
      </c>
      <c r="BL694">
        <v>199.520004</v>
      </c>
      <c r="BM694">
        <v>10.835940262077322</v>
      </c>
      <c r="BN694" s="3"/>
      <c r="BO694">
        <v>15.126138686689027</v>
      </c>
      <c r="BP694">
        <v>2.1495191259169211E-2</v>
      </c>
      <c r="BQ694">
        <v>3.7792452728377945E-3</v>
      </c>
      <c r="BR694">
        <v>1.7715945986331416E-2</v>
      </c>
      <c r="BS694">
        <v>20.063969255139355</v>
      </c>
      <c r="BT694">
        <v>84.577135758369963</v>
      </c>
      <c r="BU694" s="6">
        <v>19.909239788912668</v>
      </c>
      <c r="BV694" s="6">
        <v>1.9099726680706095</v>
      </c>
      <c r="BW694" s="6">
        <v>1.8169124169266146</v>
      </c>
      <c r="BX694" s="17">
        <v>13.841088680604452</v>
      </c>
      <c r="BY694" s="17">
        <v>15.267797257114303</v>
      </c>
      <c r="BZ694" s="17">
        <v>16.652285766179901</v>
      </c>
      <c r="CA694" s="17">
        <v>17.486318848205155</v>
      </c>
      <c r="CB694" s="17">
        <v>18.123439571492217</v>
      </c>
      <c r="CC694" s="17">
        <v>18.70382664338619</v>
      </c>
      <c r="CD694" s="17">
        <v>19.036868634477692</v>
      </c>
      <c r="CE694">
        <v>2.525280743203388E-2</v>
      </c>
      <c r="CF694">
        <v>4.5964680722230082E-3</v>
      </c>
      <c r="CG694">
        <v>2.7338013450191163E-3</v>
      </c>
      <c r="CH694">
        <v>4.0552890939182058E-3</v>
      </c>
      <c r="CI694">
        <v>7.0545636251700212E-4</v>
      </c>
      <c r="CJ694">
        <v>2.8973075382242187E-3</v>
      </c>
      <c r="CK694">
        <v>1.7243276048048206E-4</v>
      </c>
      <c r="CL694">
        <v>4.0413562604415913E-2</v>
      </c>
    </row>
    <row r="695" spans="1:90" x14ac:dyDescent="0.25">
      <c r="A695" s="1">
        <v>41584</v>
      </c>
      <c r="B695">
        <v>11</v>
      </c>
      <c r="C695" s="2">
        <v>13.7</v>
      </c>
      <c r="D695" s="2">
        <v>14.95</v>
      </c>
      <c r="E695" s="2">
        <v>16.399999999999999</v>
      </c>
      <c r="F695" s="2">
        <v>17.350000000000001</v>
      </c>
      <c r="G695" s="2">
        <v>17.95</v>
      </c>
      <c r="H695" s="2">
        <v>18.399999999999999</v>
      </c>
      <c r="I695" s="2">
        <v>18.899999999999999</v>
      </c>
      <c r="J695" s="2">
        <v>19.2</v>
      </c>
      <c r="K695" s="2">
        <v>19.55</v>
      </c>
      <c r="L695" s="3">
        <v>9.1200000000000003E-2</v>
      </c>
      <c r="M695" s="3">
        <v>8.9300000000000004E-2</v>
      </c>
      <c r="N695" s="3">
        <v>2.98E-2</v>
      </c>
      <c r="O695" s="9">
        <v>41598</v>
      </c>
      <c r="P695" s="9">
        <v>41626</v>
      </c>
      <c r="Q695" s="9">
        <v>41661</v>
      </c>
      <c r="R695" s="9">
        <v>41689</v>
      </c>
      <c r="S695" s="9">
        <v>41716</v>
      </c>
      <c r="T695" s="9">
        <v>41745</v>
      </c>
      <c r="U695" s="9">
        <v>41780</v>
      </c>
      <c r="V695" s="9">
        <v>41808</v>
      </c>
      <c r="W695">
        <v>12.68</v>
      </c>
      <c r="X695" s="8">
        <v>10</v>
      </c>
      <c r="Y695" s="8">
        <v>30</v>
      </c>
      <c r="Z695" s="8">
        <v>55</v>
      </c>
      <c r="AA695" s="8">
        <v>75</v>
      </c>
      <c r="AB695" s="8">
        <v>94</v>
      </c>
      <c r="AC695" s="8">
        <v>115</v>
      </c>
      <c r="AD695" s="8">
        <v>140</v>
      </c>
      <c r="AE695" s="8">
        <v>160</v>
      </c>
      <c r="AF695" s="6">
        <v>13.3399912483127</v>
      </c>
      <c r="AG695" s="6">
        <v>14.572834892493974</v>
      </c>
      <c r="AH695" s="6">
        <v>15.947235306220824</v>
      </c>
      <c r="AI695" s="6">
        <v>16.916631031356559</v>
      </c>
      <c r="AJ695" s="6">
        <v>17.736719328427707</v>
      </c>
      <c r="AK695" s="6">
        <v>18.53767774344173</v>
      </c>
      <c r="AL695" s="6">
        <v>19.361227618278146</v>
      </c>
      <c r="AM695">
        <v>0.12960630129144776</v>
      </c>
      <c r="AN695">
        <v>0.14225351832003152</v>
      </c>
      <c r="AO695">
        <v>0.20499586793294985</v>
      </c>
      <c r="AP695">
        <v>0.18780866298308108</v>
      </c>
      <c r="AQ695">
        <v>4.5488644866327942E-2</v>
      </c>
      <c r="AR695">
        <v>1.8955161039207195E-2</v>
      </c>
      <c r="AS695">
        <v>0.21273091586253287</v>
      </c>
      <c r="AT695" s="4">
        <v>0.36680844987454742</v>
      </c>
      <c r="AV695">
        <v>-0.36000875168729962</v>
      </c>
      <c r="AW695">
        <v>-0.37716510750602517</v>
      </c>
      <c r="AX695">
        <v>-0.45276469377917472</v>
      </c>
      <c r="AY695">
        <v>-0.43336896864344254</v>
      </c>
      <c r="AZ695">
        <v>-0.21328067157229214</v>
      </c>
      <c r="BA695">
        <v>0.13767774344173134</v>
      </c>
      <c r="BB695">
        <v>0.46122761827814784</v>
      </c>
      <c r="BC695" s="5">
        <v>20</v>
      </c>
      <c r="BD695" s="5">
        <v>25</v>
      </c>
      <c r="BE695" s="7">
        <v>0.4</v>
      </c>
      <c r="BF695" s="7">
        <v>0.6</v>
      </c>
      <c r="BG695">
        <v>0</v>
      </c>
      <c r="BH695">
        <v>0</v>
      </c>
      <c r="BI695">
        <v>0</v>
      </c>
      <c r="BJ695">
        <v>-1.8639097744360934E-2</v>
      </c>
      <c r="BK695">
        <f t="shared" si="10"/>
        <v>11.646832043323958</v>
      </c>
      <c r="BL695">
        <v>196.320007</v>
      </c>
      <c r="BM695">
        <v>10.662148283149602</v>
      </c>
      <c r="BN695" s="3"/>
      <c r="BO695">
        <v>14.572834892493974</v>
      </c>
      <c r="BP695">
        <v>-3.6579315161374137E-2</v>
      </c>
      <c r="BQ695">
        <v>4.0267020344608717E-3</v>
      </c>
      <c r="BR695">
        <v>-4.0606017195835009E-2</v>
      </c>
      <c r="BS695">
        <v>19.249251374548461</v>
      </c>
      <c r="BT695">
        <v>81.483362054018215</v>
      </c>
      <c r="BU695" s="6">
        <v>19.767394949282014</v>
      </c>
      <c r="BV695" s="6">
        <v>3.4394288061305711</v>
      </c>
      <c r="BW695" s="6">
        <v>1.412443029852219</v>
      </c>
      <c r="BX695" s="17">
        <v>13.36302962581118</v>
      </c>
      <c r="BY695" s="17">
        <v>14.996321229383602</v>
      </c>
      <c r="BZ695" s="17">
        <v>16.476284810998315</v>
      </c>
      <c r="CA695" s="17">
        <v>17.318966251136064</v>
      </c>
      <c r="CB695" s="17">
        <v>17.940920738982779</v>
      </c>
      <c r="CC695" s="17">
        <v>18.495553656593305</v>
      </c>
      <c r="CD695" s="17">
        <v>18.812066129039476</v>
      </c>
      <c r="CE695">
        <v>0.11354903308095302</v>
      </c>
      <c r="CF695">
        <v>2.1456562916083301E-3</v>
      </c>
      <c r="CG695">
        <v>5.8193723890489074E-3</v>
      </c>
      <c r="CH695">
        <v>9.6309356854990793E-4</v>
      </c>
      <c r="CI695">
        <v>8.2432980618812917E-5</v>
      </c>
      <c r="CJ695">
        <v>9.1305012883515675E-3</v>
      </c>
      <c r="CK695">
        <v>7.7323656621018843E-3</v>
      </c>
      <c r="CL695">
        <v>0.13942245526123245</v>
      </c>
    </row>
    <row r="696" spans="1:90" x14ac:dyDescent="0.25">
      <c r="A696" s="1">
        <v>41585</v>
      </c>
      <c r="B696">
        <v>11</v>
      </c>
      <c r="C696" s="2">
        <v>14.25</v>
      </c>
      <c r="D696" s="2">
        <v>15.4</v>
      </c>
      <c r="E696" s="2">
        <v>16.75</v>
      </c>
      <c r="F696" s="2">
        <v>17.649999999999999</v>
      </c>
      <c r="G696" s="2">
        <v>18.25</v>
      </c>
      <c r="H696" s="2">
        <v>18.75</v>
      </c>
      <c r="I696" s="2">
        <v>19.149999999999999</v>
      </c>
      <c r="J696" s="2">
        <v>19.45</v>
      </c>
      <c r="K696" s="2">
        <v>19.8</v>
      </c>
      <c r="L696" s="3">
        <v>8.0699999999999994E-2</v>
      </c>
      <c r="M696" s="3">
        <v>8.5000000000000006E-2</v>
      </c>
      <c r="N696" s="3">
        <v>2.8299999999999999E-2</v>
      </c>
      <c r="O696" s="9">
        <v>41598</v>
      </c>
      <c r="P696" s="9">
        <v>41626</v>
      </c>
      <c r="Q696" s="9">
        <v>41661</v>
      </c>
      <c r="R696" s="9">
        <v>41689</v>
      </c>
      <c r="S696" s="9">
        <v>41716</v>
      </c>
      <c r="T696" s="9">
        <v>41745</v>
      </c>
      <c r="U696" s="9">
        <v>41780</v>
      </c>
      <c r="V696" s="9">
        <v>41808</v>
      </c>
      <c r="W696">
        <v>13.91</v>
      </c>
      <c r="X696" s="8">
        <v>9</v>
      </c>
      <c r="Y696" s="8">
        <v>29</v>
      </c>
      <c r="Z696" s="8">
        <v>54</v>
      </c>
      <c r="AA696" s="8">
        <v>74</v>
      </c>
      <c r="AB696" s="8">
        <v>93</v>
      </c>
      <c r="AC696" s="8">
        <v>114</v>
      </c>
      <c r="AD696" s="8">
        <v>139</v>
      </c>
      <c r="AE696" s="8">
        <v>159</v>
      </c>
      <c r="AF696" s="6">
        <v>14.485008691824728</v>
      </c>
      <c r="AG696" s="6">
        <v>15.665784171652993</v>
      </c>
      <c r="AH696" s="6">
        <v>16.957965485817841</v>
      </c>
      <c r="AI696" s="6">
        <v>17.853938476386563</v>
      </c>
      <c r="AJ696" s="6">
        <v>18.601795916777935</v>
      </c>
      <c r="AK696" s="6">
        <v>19.323087049983492</v>
      </c>
      <c r="AL696" s="6">
        <v>20.055100185063491</v>
      </c>
      <c r="AM696">
        <v>5.5229085233169897E-2</v>
      </c>
      <c r="AN696">
        <v>7.0641225901267271E-2</v>
      </c>
      <c r="AO696">
        <v>4.3249643291450542E-2</v>
      </c>
      <c r="AP696">
        <v>4.1590902150873452E-2</v>
      </c>
      <c r="AQ696">
        <v>0.12376036706162744</v>
      </c>
      <c r="AR696">
        <v>0.32842876685878164</v>
      </c>
      <c r="AS696">
        <v>0.81920634500196843</v>
      </c>
      <c r="AT696" s="4">
        <v>0.46014071380380694</v>
      </c>
      <c r="AV696">
        <v>0.23500869182472783</v>
      </c>
      <c r="AW696">
        <v>0.26578417165299228</v>
      </c>
      <c r="AX696">
        <v>0.2079654858178408</v>
      </c>
      <c r="AY696">
        <v>0.20393847638656482</v>
      </c>
      <c r="AZ696">
        <v>0.35179591677793454</v>
      </c>
      <c r="BA696">
        <v>0.57308704998349214</v>
      </c>
      <c r="BB696">
        <v>0.90510018506349255</v>
      </c>
      <c r="BC696" s="5">
        <v>20</v>
      </c>
      <c r="BD696" s="5">
        <v>25</v>
      </c>
      <c r="BE696" s="7">
        <v>0.36</v>
      </c>
      <c r="BF696" s="7">
        <v>0.64</v>
      </c>
      <c r="BG696">
        <v>0</v>
      </c>
      <c r="BH696">
        <v>0</v>
      </c>
      <c r="BI696">
        <v>0</v>
      </c>
      <c r="BJ696">
        <v>3.411859482948025E-2</v>
      </c>
      <c r="BK696">
        <f t="shared" si="10"/>
        <v>12.044205586857135</v>
      </c>
      <c r="BL696">
        <v>203.199997</v>
      </c>
      <c r="BM696">
        <v>11.035800845043543</v>
      </c>
      <c r="BN696" s="3"/>
      <c r="BO696">
        <v>15.72133393225619</v>
      </c>
      <c r="BP696">
        <v>7.8810955331263255E-2</v>
      </c>
      <c r="BQ696">
        <v>3.5229617815946135E-3</v>
      </c>
      <c r="BR696">
        <v>7.5287993549668641E-2</v>
      </c>
      <c r="BS696">
        <v>20.698488887871417</v>
      </c>
      <c r="BT696">
        <v>87.905143661098592</v>
      </c>
      <c r="BU696" s="6">
        <v>19.132023045152604</v>
      </c>
      <c r="BV696" s="6">
        <v>1.2067664016635196</v>
      </c>
      <c r="BW696" s="6">
        <v>1.8038595534270121</v>
      </c>
      <c r="BX696" s="17">
        <v>14.362282331315727</v>
      </c>
      <c r="BY696" s="17">
        <v>15.535245740952076</v>
      </c>
      <c r="BZ696" s="17">
        <v>16.755219835936199</v>
      </c>
      <c r="CA696" s="17">
        <v>17.545958013562196</v>
      </c>
      <c r="CB696" s="17">
        <v>18.188673926722618</v>
      </c>
      <c r="CC696" s="17">
        <v>18.811358516683988</v>
      </c>
      <c r="CD696" s="17">
        <v>19.187277687973456</v>
      </c>
      <c r="CE696">
        <v>1.2607321925694753E-2</v>
      </c>
      <c r="CF696">
        <v>1.8291410445676042E-2</v>
      </c>
      <c r="CG696">
        <v>2.724668720083231E-5</v>
      </c>
      <c r="CH696">
        <v>1.0824734941923993E-2</v>
      </c>
      <c r="CI696">
        <v>3.7608872636227912E-3</v>
      </c>
      <c r="CJ696">
        <v>3.7648675696592688E-3</v>
      </c>
      <c r="CK696">
        <v>1.3896260206464443E-3</v>
      </c>
      <c r="CL696">
        <v>5.0666094854424124E-2</v>
      </c>
    </row>
    <row r="697" spans="1:90" x14ac:dyDescent="0.25">
      <c r="A697" s="1">
        <v>41586</v>
      </c>
      <c r="B697">
        <v>11</v>
      </c>
      <c r="C697" s="2">
        <v>13.6</v>
      </c>
      <c r="D697" s="2">
        <v>14.85</v>
      </c>
      <c r="E697" s="2">
        <v>16.350000000000001</v>
      </c>
      <c r="F697" s="2">
        <v>17.3</v>
      </c>
      <c r="G697" s="2">
        <v>17.899999999999999</v>
      </c>
      <c r="H697" s="2">
        <v>18.45</v>
      </c>
      <c r="I697" s="2">
        <v>18.850000000000001</v>
      </c>
      <c r="J697" s="2">
        <v>19.2</v>
      </c>
      <c r="K697" s="2">
        <v>19.45</v>
      </c>
      <c r="L697" s="3">
        <v>9.1899999999999996E-2</v>
      </c>
      <c r="M697" s="3">
        <v>8.9599999999999999E-2</v>
      </c>
      <c r="N697" s="3">
        <v>2.9899999999999999E-2</v>
      </c>
      <c r="O697" s="9">
        <v>41598</v>
      </c>
      <c r="P697" s="9">
        <v>41626</v>
      </c>
      <c r="Q697" s="9">
        <v>41661</v>
      </c>
      <c r="R697" s="9">
        <v>41689</v>
      </c>
      <c r="S697" s="9">
        <v>41716</v>
      </c>
      <c r="T697" s="9">
        <v>41745</v>
      </c>
      <c r="U697" s="9">
        <v>41780</v>
      </c>
      <c r="V697" s="9">
        <v>41808</v>
      </c>
      <c r="W697">
        <v>12.9</v>
      </c>
      <c r="X697" s="8">
        <v>8</v>
      </c>
      <c r="Y697" s="8">
        <v>28</v>
      </c>
      <c r="Z697" s="8">
        <v>53</v>
      </c>
      <c r="AA697" s="8">
        <v>73</v>
      </c>
      <c r="AB697" s="8">
        <v>92</v>
      </c>
      <c r="AC697" s="8">
        <v>113</v>
      </c>
      <c r="AD697" s="8">
        <v>138</v>
      </c>
      <c r="AE697" s="8">
        <v>158</v>
      </c>
      <c r="AF697" s="6">
        <v>13.427512480991551</v>
      </c>
      <c r="AG697" s="6">
        <v>14.662816656315069</v>
      </c>
      <c r="AH697" s="6">
        <v>16.036884804970061</v>
      </c>
      <c r="AI697" s="6">
        <v>17.003891259700609</v>
      </c>
      <c r="AJ697" s="6">
        <v>17.8204378603428</v>
      </c>
      <c r="AK697" s="6">
        <v>18.616488776996366</v>
      </c>
      <c r="AL697" s="6">
        <v>19.433388957475699</v>
      </c>
      <c r="AM697">
        <v>2.9751944213690033E-2</v>
      </c>
      <c r="AN697">
        <v>3.5037604153070771E-2</v>
      </c>
      <c r="AO697">
        <v>9.804112535863764E-2</v>
      </c>
      <c r="AP697">
        <v>8.7680386081692679E-2</v>
      </c>
      <c r="AQ697">
        <v>6.33013406683161E-3</v>
      </c>
      <c r="AR697">
        <v>2.7718512865746021E-2</v>
      </c>
      <c r="AS697">
        <v>0.34034267570458188</v>
      </c>
      <c r="AT697" s="4">
        <v>0.29878381636328166</v>
      </c>
      <c r="AV697">
        <v>-0.17248751900844894</v>
      </c>
      <c r="AW697">
        <v>-0.18718334368493039</v>
      </c>
      <c r="AX697">
        <v>-0.31311519502994045</v>
      </c>
      <c r="AY697">
        <v>-0.29610874029939183</v>
      </c>
      <c r="AZ697">
        <v>-7.9562139657198827E-2</v>
      </c>
      <c r="BA697">
        <v>0.16648877699636699</v>
      </c>
      <c r="BB697">
        <v>0.58338895747569808</v>
      </c>
      <c r="BC697" s="5">
        <v>20</v>
      </c>
      <c r="BD697" s="5">
        <v>25</v>
      </c>
      <c r="BE697" s="7">
        <v>0.32</v>
      </c>
      <c r="BF697" s="7">
        <v>0.67999999999999994</v>
      </c>
      <c r="BG697">
        <v>0</v>
      </c>
      <c r="BH697">
        <v>0</v>
      </c>
      <c r="BI697">
        <v>0</v>
      </c>
      <c r="BJ697">
        <v>-3.9278195488721877E-2</v>
      </c>
      <c r="BK697">
        <f t="shared" si="10"/>
        <v>11.571130925310204</v>
      </c>
      <c r="BL697">
        <v>194.479996</v>
      </c>
      <c r="BM697">
        <v>10.562217204170848</v>
      </c>
      <c r="BN697" s="3"/>
      <c r="BO697">
        <v>14.779684166929703</v>
      </c>
      <c r="BP697">
        <v>-5.9896302017633518E-2</v>
      </c>
      <c r="BQ697">
        <v>3.9331091838392673E-3</v>
      </c>
      <c r="BR697">
        <v>-6.3829411201472785E-2</v>
      </c>
      <c r="BS697">
        <v>19.377316529398357</v>
      </c>
      <c r="BT697">
        <v>82.639950627469972</v>
      </c>
      <c r="BU697" s="6">
        <v>19.84632764731986</v>
      </c>
      <c r="BV697" s="6">
        <v>1.9528813687830802</v>
      </c>
      <c r="BW697" s="6">
        <v>1.8311718236697696</v>
      </c>
      <c r="BX697" s="17">
        <v>13.483176599190335</v>
      </c>
      <c r="BY697" s="17">
        <v>14.943886640863731</v>
      </c>
      <c r="BZ697" s="17">
        <v>16.366903480037365</v>
      </c>
      <c r="CA697" s="17">
        <v>17.227604451538255</v>
      </c>
      <c r="CB697" s="17">
        <v>17.887859381673618</v>
      </c>
      <c r="CC697" s="17">
        <v>18.492928652683641</v>
      </c>
      <c r="CD697" s="17">
        <v>18.842939323052395</v>
      </c>
      <c r="CE697">
        <v>1.3647706976735565E-2</v>
      </c>
      <c r="CF697">
        <v>8.8147013326752652E-3</v>
      </c>
      <c r="CG697">
        <v>2.8572763737355481E-4</v>
      </c>
      <c r="CH697">
        <v>5.2411154370769503E-3</v>
      </c>
      <c r="CI697">
        <v>1.4739461334685341E-4</v>
      </c>
      <c r="CJ697">
        <v>1.8428692212327719E-3</v>
      </c>
      <c r="CK697">
        <v>4.9853158958461579E-5</v>
      </c>
      <c r="CL697">
        <v>3.0029368377399425E-2</v>
      </c>
    </row>
    <row r="698" spans="1:90" x14ac:dyDescent="0.25">
      <c r="A698" s="1">
        <v>41589</v>
      </c>
      <c r="B698">
        <v>11</v>
      </c>
      <c r="C698" s="2">
        <v>13.3</v>
      </c>
      <c r="D698" s="2">
        <v>14.75</v>
      </c>
      <c r="E698" s="2">
        <v>16.45</v>
      </c>
      <c r="F698" s="2">
        <v>17.399999999999999</v>
      </c>
      <c r="G698" s="2">
        <v>18.05</v>
      </c>
      <c r="H698" s="2">
        <v>18.5</v>
      </c>
      <c r="I698" s="2">
        <v>18.899999999999999</v>
      </c>
      <c r="J698" s="2">
        <v>19.25</v>
      </c>
      <c r="K698" s="2">
        <v>19.5</v>
      </c>
      <c r="L698" s="3">
        <v>0.109</v>
      </c>
      <c r="M698" s="3">
        <v>8.6199999999999999E-2</v>
      </c>
      <c r="N698" s="3">
        <v>2.87E-2</v>
      </c>
      <c r="O698" s="9">
        <v>41598</v>
      </c>
      <c r="P698" s="9">
        <v>41626</v>
      </c>
      <c r="Q698" s="9">
        <v>41661</v>
      </c>
      <c r="R698" s="9">
        <v>41689</v>
      </c>
      <c r="S698" s="9">
        <v>41716</v>
      </c>
      <c r="T698" s="9">
        <v>41745</v>
      </c>
      <c r="U698" s="9">
        <v>41780</v>
      </c>
      <c r="V698" s="9">
        <v>41808</v>
      </c>
      <c r="W698">
        <v>12.53</v>
      </c>
      <c r="X698" s="8">
        <v>7</v>
      </c>
      <c r="Y698" s="8">
        <v>27</v>
      </c>
      <c r="Z698" s="8">
        <v>52</v>
      </c>
      <c r="AA698" s="8">
        <v>72</v>
      </c>
      <c r="AB698" s="8">
        <v>91</v>
      </c>
      <c r="AC698" s="8">
        <v>112</v>
      </c>
      <c r="AD698" s="8">
        <v>137</v>
      </c>
      <c r="AE698" s="8">
        <v>157</v>
      </c>
      <c r="AF698" s="6">
        <v>12.996497139330547</v>
      </c>
      <c r="AG698" s="6">
        <v>14.252974017236967</v>
      </c>
      <c r="AH698" s="6">
        <v>15.659509684411001</v>
      </c>
      <c r="AI698" s="6">
        <v>16.655013856196561</v>
      </c>
      <c r="AJ698" s="6">
        <v>17.499302885567207</v>
      </c>
      <c r="AK698" s="6">
        <v>18.325698798905815</v>
      </c>
      <c r="AL698" s="6">
        <v>19.177201255854452</v>
      </c>
      <c r="AM698">
        <v>9.2113986434541925E-2</v>
      </c>
      <c r="AN698">
        <v>0.24703482754155834</v>
      </c>
      <c r="AO698">
        <v>0.62487493903999469</v>
      </c>
      <c r="AP698">
        <v>0.55500435445911611</v>
      </c>
      <c r="AQ698">
        <v>0.3032673118446052</v>
      </c>
      <c r="AR698">
        <v>3.0380908702875405E-2</v>
      </c>
      <c r="AS698">
        <v>7.6840536247286401E-2</v>
      </c>
      <c r="AT698" s="4">
        <v>0.52501930090643578</v>
      </c>
      <c r="AV698">
        <v>-0.30350286066945387</v>
      </c>
      <c r="AW698">
        <v>-0.49702598276303256</v>
      </c>
      <c r="AX698">
        <v>-0.79049031558899863</v>
      </c>
      <c r="AY698">
        <v>-0.74498614380343753</v>
      </c>
      <c r="AZ698">
        <v>-0.55069711443279346</v>
      </c>
      <c r="BA698">
        <v>-0.17430120109418468</v>
      </c>
      <c r="BB698">
        <v>0.27720125585445388</v>
      </c>
      <c r="BC698" s="5">
        <v>20</v>
      </c>
      <c r="BD698" s="5">
        <v>25</v>
      </c>
      <c r="BE698" s="7">
        <v>0.28000000000000003</v>
      </c>
      <c r="BF698" s="7">
        <v>0.72</v>
      </c>
      <c r="BG698">
        <v>0</v>
      </c>
      <c r="BH698">
        <v>0</v>
      </c>
      <c r="BI698">
        <v>0</v>
      </c>
      <c r="BJ698">
        <v>-1.1637948108536297E-2</v>
      </c>
      <c r="BK698">
        <f t="shared" si="10"/>
        <v>11.436466704044365</v>
      </c>
      <c r="BL698">
        <v>194.08000200000001</v>
      </c>
      <c r="BM698">
        <v>10.540493512298884</v>
      </c>
      <c r="BN698" s="3"/>
      <c r="BO698">
        <v>14.431429841884745</v>
      </c>
      <c r="BP698">
        <v>-2.3563042424424419E-2</v>
      </c>
      <c r="BQ698">
        <v>4.0914510790632796E-3</v>
      </c>
      <c r="BR698">
        <v>-2.7654493503487698E-2</v>
      </c>
      <c r="BS698">
        <v>18.841446655321086</v>
      </c>
      <c r="BT698">
        <v>80.692701964882559</v>
      </c>
      <c r="BU698" s="6">
        <v>18.960264547269908</v>
      </c>
      <c r="BV698" s="6">
        <v>1.9103181456308984</v>
      </c>
      <c r="BW698" s="6">
        <v>2.1779406795815568</v>
      </c>
      <c r="BX698" s="17">
        <v>13.196567928351993</v>
      </c>
      <c r="BY698" s="17">
        <v>14.856301469047288</v>
      </c>
      <c r="BZ698" s="17">
        <v>16.435058803949836</v>
      </c>
      <c r="CA698" s="17">
        <v>17.350768112534901</v>
      </c>
      <c r="CB698" s="17">
        <v>18.016830261985586</v>
      </c>
      <c r="CC698" s="17">
        <v>18.580190992040933</v>
      </c>
      <c r="CD698" s="17">
        <v>18.871968282683277</v>
      </c>
      <c r="CE698">
        <v>1.0698193445398694E-2</v>
      </c>
      <c r="CF698">
        <v>1.1300002321611597E-2</v>
      </c>
      <c r="CG698">
        <v>2.2323933940940899E-4</v>
      </c>
      <c r="CH698">
        <v>2.4237787433760397E-3</v>
      </c>
      <c r="CI698">
        <v>1.1002315199449221E-3</v>
      </c>
      <c r="CJ698">
        <v>6.4305952045089704E-3</v>
      </c>
      <c r="CK698">
        <v>7.8577717572460857E-4</v>
      </c>
      <c r="CL698">
        <v>3.296181774997424E-2</v>
      </c>
    </row>
    <row r="699" spans="1:90" x14ac:dyDescent="0.25">
      <c r="A699" s="1">
        <v>41590</v>
      </c>
      <c r="B699">
        <v>11</v>
      </c>
      <c r="C699" s="2">
        <v>13.35</v>
      </c>
      <c r="D699" s="2">
        <v>14.8</v>
      </c>
      <c r="E699" s="2">
        <v>16.45</v>
      </c>
      <c r="F699" s="2">
        <v>17.45</v>
      </c>
      <c r="G699" s="2">
        <v>18.100000000000001</v>
      </c>
      <c r="H699" s="2">
        <v>18.55</v>
      </c>
      <c r="I699" s="2">
        <v>19.05</v>
      </c>
      <c r="J699" s="2">
        <v>19.350000000000001</v>
      </c>
      <c r="K699" s="2">
        <v>19.649999999999999</v>
      </c>
      <c r="L699" s="3">
        <v>0.1086</v>
      </c>
      <c r="M699" s="3">
        <v>9.1700000000000004E-2</v>
      </c>
      <c r="N699" s="3">
        <v>3.0599999999999999E-2</v>
      </c>
      <c r="O699" s="9">
        <v>41598</v>
      </c>
      <c r="P699" s="9">
        <v>41626</v>
      </c>
      <c r="Q699" s="9">
        <v>41661</v>
      </c>
      <c r="R699" s="9">
        <v>41689</v>
      </c>
      <c r="S699" s="9">
        <v>41716</v>
      </c>
      <c r="T699" s="9">
        <v>41745</v>
      </c>
      <c r="U699" s="9">
        <v>41780</v>
      </c>
      <c r="V699" s="9">
        <v>41808</v>
      </c>
      <c r="W699">
        <v>12.82</v>
      </c>
      <c r="X699" s="8">
        <v>6</v>
      </c>
      <c r="Y699" s="8">
        <v>26</v>
      </c>
      <c r="Z699" s="8">
        <v>51</v>
      </c>
      <c r="AA699" s="8">
        <v>71</v>
      </c>
      <c r="AB699" s="8">
        <v>90</v>
      </c>
      <c r="AC699" s="8">
        <v>111</v>
      </c>
      <c r="AD699" s="8">
        <v>136</v>
      </c>
      <c r="AE699" s="8">
        <v>156</v>
      </c>
      <c r="AF699" s="6">
        <v>13.218136414904354</v>
      </c>
      <c r="AG699" s="6">
        <v>14.468799022048543</v>
      </c>
      <c r="AH699" s="6">
        <v>15.86334319482353</v>
      </c>
      <c r="AI699" s="6">
        <v>16.846748150348485</v>
      </c>
      <c r="AJ699" s="6">
        <v>17.678345312521252</v>
      </c>
      <c r="AK699" s="6">
        <v>18.490081685667501</v>
      </c>
      <c r="AL699" s="6">
        <v>19.324075382351094</v>
      </c>
      <c r="AM699">
        <v>1.7388005074276614E-2</v>
      </c>
      <c r="AN699">
        <v>0.10969408779600186</v>
      </c>
      <c r="AO699">
        <v>0.34416620705986167</v>
      </c>
      <c r="AP699">
        <v>0.36391279410797261</v>
      </c>
      <c r="AQ699">
        <v>0.17779267547280206</v>
      </c>
      <c r="AR699">
        <v>3.5902043924481886E-3</v>
      </c>
      <c r="AS699">
        <v>7.5117315210897748E-2</v>
      </c>
      <c r="AT699" s="4">
        <v>0.39490709379626071</v>
      </c>
      <c r="AV699">
        <v>-0.13186358509564577</v>
      </c>
      <c r="AW699">
        <v>-0.33120097795145753</v>
      </c>
      <c r="AX699">
        <v>-0.58665680517646912</v>
      </c>
      <c r="AY699">
        <v>-0.60325184965151379</v>
      </c>
      <c r="AZ699">
        <v>-0.42165468747874968</v>
      </c>
      <c r="BA699">
        <v>-5.9918314332499278E-2</v>
      </c>
      <c r="BB699">
        <v>0.27407538235109286</v>
      </c>
      <c r="BC699" s="5">
        <v>20</v>
      </c>
      <c r="BD699" s="5">
        <v>25</v>
      </c>
      <c r="BE699" s="7">
        <v>0.24</v>
      </c>
      <c r="BF699" s="7">
        <v>0.76</v>
      </c>
      <c r="BG699">
        <v>0</v>
      </c>
      <c r="BH699">
        <v>0</v>
      </c>
      <c r="BI699">
        <v>0</v>
      </c>
      <c r="BJ699">
        <v>3.4933095450490016E-3</v>
      </c>
      <c r="BK699">
        <f t="shared" si="10"/>
        <v>11.476417822343237</v>
      </c>
      <c r="BL699">
        <v>193.36000100000001</v>
      </c>
      <c r="BM699">
        <v>10.501390226070823</v>
      </c>
      <c r="BN699" s="3"/>
      <c r="BO699">
        <v>14.70454053901026</v>
      </c>
      <c r="BP699">
        <v>1.8924715022544669E-2</v>
      </c>
      <c r="BQ699">
        <v>3.9669569685027994E-3</v>
      </c>
      <c r="BR699">
        <v>1.495775805404187E-2</v>
      </c>
      <c r="BS699">
        <v>19.123272455779514</v>
      </c>
      <c r="BT699">
        <v>82.21978835396709</v>
      </c>
      <c r="BU699" s="6">
        <v>17.751679942073945</v>
      </c>
      <c r="BV699" s="6">
        <v>1.3956398299062487</v>
      </c>
      <c r="BW699" s="6">
        <v>2.227190804907222</v>
      </c>
      <c r="BX699" s="17">
        <v>13.40846167054997</v>
      </c>
      <c r="BY699" s="17">
        <v>14.916700824524256</v>
      </c>
      <c r="BZ699" s="17">
        <v>16.430758207830589</v>
      </c>
      <c r="CA699" s="17">
        <v>17.359581078539154</v>
      </c>
      <c r="CB699" s="17">
        <v>18.066376466409597</v>
      </c>
      <c r="CC699" s="17">
        <v>18.688095062090689</v>
      </c>
      <c r="CD699" s="17">
        <v>19.016692591762205</v>
      </c>
      <c r="CE699">
        <v>3.4177669234932923E-3</v>
      </c>
      <c r="CF699">
        <v>1.3619082444640933E-2</v>
      </c>
      <c r="CG699">
        <v>3.7024656589077306E-4</v>
      </c>
      <c r="CH699">
        <v>8.1755813581424683E-3</v>
      </c>
      <c r="CI699">
        <v>1.130542011105044E-3</v>
      </c>
      <c r="CJ699">
        <v>1.9070246173830976E-2</v>
      </c>
      <c r="CK699">
        <v>1.1093834435192149E-3</v>
      </c>
      <c r="CL699">
        <v>4.6892848920622697E-2</v>
      </c>
    </row>
    <row r="700" spans="1:90" x14ac:dyDescent="0.25">
      <c r="A700" s="1">
        <v>41591</v>
      </c>
      <c r="B700">
        <v>11</v>
      </c>
      <c r="C700" s="2">
        <v>13.25</v>
      </c>
      <c r="D700" s="2">
        <v>14.65</v>
      </c>
      <c r="E700" s="2">
        <v>16.45</v>
      </c>
      <c r="F700" s="2">
        <v>17.5</v>
      </c>
      <c r="G700" s="2">
        <v>18.25</v>
      </c>
      <c r="H700" s="2">
        <v>18.7</v>
      </c>
      <c r="I700" s="2">
        <v>19.2</v>
      </c>
      <c r="J700" s="2">
        <v>19.5</v>
      </c>
      <c r="K700" s="2">
        <v>19.75</v>
      </c>
      <c r="L700" s="3">
        <v>0.1057</v>
      </c>
      <c r="M700" s="3">
        <v>9.7100000000000006E-2</v>
      </c>
      <c r="N700" s="3">
        <v>3.2399999999999998E-2</v>
      </c>
      <c r="O700" s="9">
        <v>41598</v>
      </c>
      <c r="P700" s="9">
        <v>41626</v>
      </c>
      <c r="Q700" s="9">
        <v>41661</v>
      </c>
      <c r="R700" s="9">
        <v>41689</v>
      </c>
      <c r="S700" s="9">
        <v>41716</v>
      </c>
      <c r="T700" s="9">
        <v>41745</v>
      </c>
      <c r="U700" s="9">
        <v>41780</v>
      </c>
      <c r="V700" s="9">
        <v>41808</v>
      </c>
      <c r="W700">
        <v>12.52</v>
      </c>
      <c r="X700" s="8">
        <v>5</v>
      </c>
      <c r="Y700" s="8">
        <v>25</v>
      </c>
      <c r="Z700" s="8">
        <v>50</v>
      </c>
      <c r="AA700" s="8">
        <v>70</v>
      </c>
      <c r="AB700" s="8">
        <v>89</v>
      </c>
      <c r="AC700" s="8">
        <v>110</v>
      </c>
      <c r="AD700" s="8">
        <v>135</v>
      </c>
      <c r="AE700" s="8">
        <v>155</v>
      </c>
      <c r="AF700" s="6">
        <v>12.854655699676311</v>
      </c>
      <c r="AG700" s="6">
        <v>14.122984176944529</v>
      </c>
      <c r="AH700" s="6">
        <v>15.544790387929513</v>
      </c>
      <c r="AI700" s="6">
        <v>16.55219679135671</v>
      </c>
      <c r="AJ700" s="6">
        <v>17.407192377871159</v>
      </c>
      <c r="AK700" s="6">
        <v>18.244543611677631</v>
      </c>
      <c r="AL700" s="6">
        <v>19.107760886485643</v>
      </c>
      <c r="AM700">
        <v>0.15629711579842734</v>
      </c>
      <c r="AN700">
        <v>0.27774567775083586</v>
      </c>
      <c r="AO700">
        <v>0.81940444178479976</v>
      </c>
      <c r="AP700">
        <v>0.89833092231451539</v>
      </c>
      <c r="AQ700">
        <v>0.71032468791847192</v>
      </c>
      <c r="AR700">
        <v>0.20744052166365559</v>
      </c>
      <c r="AS700">
        <v>8.5080540619143098E-3</v>
      </c>
      <c r="AT700" s="4">
        <v>0.66311509680690539</v>
      </c>
      <c r="AV700">
        <v>-0.39534430032368917</v>
      </c>
      <c r="AW700">
        <v>-0.52701582305547134</v>
      </c>
      <c r="AX700">
        <v>-0.905209612070486</v>
      </c>
      <c r="AY700">
        <v>-0.94780320864328971</v>
      </c>
      <c r="AZ700">
        <v>-0.84280762212884142</v>
      </c>
      <c r="BA700">
        <v>-0.4554563883223679</v>
      </c>
      <c r="BB700">
        <v>-9.2239113514356319E-2</v>
      </c>
      <c r="BC700" s="5">
        <v>20</v>
      </c>
      <c r="BD700" s="5">
        <v>25</v>
      </c>
      <c r="BE700" s="7">
        <v>0.2</v>
      </c>
      <c r="BF700" s="7">
        <v>0.8</v>
      </c>
      <c r="BG700">
        <v>0</v>
      </c>
      <c r="BH700">
        <v>0</v>
      </c>
      <c r="BI700">
        <v>0</v>
      </c>
      <c r="BJ700">
        <v>-9.5004555116915187E-3</v>
      </c>
      <c r="BK700">
        <f t="shared" si="10"/>
        <v>11.36738662538848</v>
      </c>
      <c r="BL700">
        <v>192.60000600000001</v>
      </c>
      <c r="BM700">
        <v>10.460114863929803</v>
      </c>
      <c r="BN700" s="3"/>
      <c r="BO700">
        <v>14.421992002847372</v>
      </c>
      <c r="BP700">
        <v>-1.9215053704895069E-2</v>
      </c>
      <c r="BQ700">
        <v>4.0957952021187793E-3</v>
      </c>
      <c r="BR700">
        <v>-2.3310848907013848E-2</v>
      </c>
      <c r="BS700">
        <v>18.677492740955177</v>
      </c>
      <c r="BT700">
        <v>80.6399307051405</v>
      </c>
      <c r="BU700" s="6">
        <v>17.596138321722616</v>
      </c>
      <c r="BV700" s="6">
        <v>1.4321790465404578</v>
      </c>
      <c r="BW700" s="6">
        <v>2.3592876919040231</v>
      </c>
      <c r="BX700" s="17">
        <v>13.157860721913559</v>
      </c>
      <c r="BY700" s="17">
        <v>14.795179000713301</v>
      </c>
      <c r="BZ700" s="17">
        <v>16.434902672798717</v>
      </c>
      <c r="CA700" s="17">
        <v>17.432561430475513</v>
      </c>
      <c r="CB700" s="17">
        <v>18.182299316143489</v>
      </c>
      <c r="CC700" s="17">
        <v>18.82800953884087</v>
      </c>
      <c r="CD700" s="17">
        <v>19.158032662165905</v>
      </c>
      <c r="CE700">
        <v>8.4896465662904173E-3</v>
      </c>
      <c r="CF700">
        <v>2.1076942248112435E-2</v>
      </c>
      <c r="CG700">
        <v>2.2792928862256894E-4</v>
      </c>
      <c r="CH700">
        <v>4.5479606595090986E-3</v>
      </c>
      <c r="CI700">
        <v>4.5833825946392888E-3</v>
      </c>
      <c r="CJ700">
        <v>1.638644203425248E-2</v>
      </c>
      <c r="CK700">
        <v>1.761257444881025E-3</v>
      </c>
      <c r="CL700">
        <v>5.707356083630731E-2</v>
      </c>
    </row>
    <row r="701" spans="1:90" x14ac:dyDescent="0.25">
      <c r="A701" s="1">
        <v>41592</v>
      </c>
      <c r="B701">
        <v>11</v>
      </c>
      <c r="C701" s="2">
        <v>13.05</v>
      </c>
      <c r="D701" s="2">
        <v>14.6</v>
      </c>
      <c r="E701" s="2">
        <v>16.399999999999999</v>
      </c>
      <c r="F701" s="2">
        <v>17.55</v>
      </c>
      <c r="G701" s="2">
        <v>18.25</v>
      </c>
      <c r="H701" s="2">
        <v>18.8</v>
      </c>
      <c r="I701" s="2">
        <v>19.25</v>
      </c>
      <c r="J701" s="2">
        <v>19.55</v>
      </c>
      <c r="K701" s="2">
        <v>19.8</v>
      </c>
      <c r="L701" s="3">
        <v>0.1188</v>
      </c>
      <c r="M701" s="3">
        <v>9.69E-2</v>
      </c>
      <c r="N701" s="3">
        <v>3.2300000000000002E-2</v>
      </c>
      <c r="O701" s="9">
        <v>41598</v>
      </c>
      <c r="P701" s="9">
        <v>41626</v>
      </c>
      <c r="Q701" s="9">
        <v>41661</v>
      </c>
      <c r="R701" s="9">
        <v>41689</v>
      </c>
      <c r="S701" s="9">
        <v>41716</v>
      </c>
      <c r="T701" s="9">
        <v>41745</v>
      </c>
      <c r="U701" s="9">
        <v>41780</v>
      </c>
      <c r="V701" s="9">
        <v>41808</v>
      </c>
      <c r="W701">
        <v>12.37</v>
      </c>
      <c r="X701" s="8">
        <v>4</v>
      </c>
      <c r="Y701" s="8">
        <v>24</v>
      </c>
      <c r="Z701" s="8">
        <v>49</v>
      </c>
      <c r="AA701" s="8">
        <v>69</v>
      </c>
      <c r="AB701" s="8">
        <v>88</v>
      </c>
      <c r="AC701" s="8">
        <v>109</v>
      </c>
      <c r="AD701" s="8">
        <v>134</v>
      </c>
      <c r="AE701" s="8">
        <v>154</v>
      </c>
      <c r="AF701" s="6">
        <v>12.639049412452046</v>
      </c>
      <c r="AG701" s="6">
        <v>13.91851996700774</v>
      </c>
      <c r="AH701" s="6">
        <v>15.357147510549936</v>
      </c>
      <c r="AI701" s="6">
        <v>16.379164618322793</v>
      </c>
      <c r="AJ701" s="6">
        <v>17.248283372385877</v>
      </c>
      <c r="AK701" s="6">
        <v>18.100989158145776</v>
      </c>
      <c r="AL701" s="6">
        <v>18.981611560569252</v>
      </c>
      <c r="AM701">
        <v>0.16888038540600933</v>
      </c>
      <c r="AN701">
        <v>0.46441503536713197</v>
      </c>
      <c r="AO701">
        <v>1.0875413147521928</v>
      </c>
      <c r="AP701">
        <v>1.3708554909872122</v>
      </c>
      <c r="AQ701">
        <v>1.0034362020386105</v>
      </c>
      <c r="AR701">
        <v>0.4886161570297522</v>
      </c>
      <c r="AS701">
        <v>7.2032354420072095E-2</v>
      </c>
      <c r="AT701" s="4">
        <v>0.81554337188693504</v>
      </c>
      <c r="AV701">
        <v>-0.41095058754795488</v>
      </c>
      <c r="AW701">
        <v>-0.68148003299226012</v>
      </c>
      <c r="AX701">
        <v>-1.0428524894500626</v>
      </c>
      <c r="AY701">
        <v>-1.1708353816772075</v>
      </c>
      <c r="AZ701">
        <v>-1.0017166276141225</v>
      </c>
      <c r="BA701">
        <v>-0.69901084185422491</v>
      </c>
      <c r="BB701">
        <v>-0.26838843943074764</v>
      </c>
      <c r="BC701" s="5">
        <v>20</v>
      </c>
      <c r="BD701" s="5">
        <v>25</v>
      </c>
      <c r="BE701" s="7">
        <v>0.16</v>
      </c>
      <c r="BF701" s="7">
        <v>0.84</v>
      </c>
      <c r="BG701">
        <v>0</v>
      </c>
      <c r="BH701">
        <v>0</v>
      </c>
      <c r="BI701">
        <v>0</v>
      </c>
      <c r="BJ701">
        <v>-5.7492433511495029E-3</v>
      </c>
      <c r="BK701">
        <f t="shared" si="10"/>
        <v>11.30203275341252</v>
      </c>
      <c r="BL701">
        <v>190.55999800000001</v>
      </c>
      <c r="BM701">
        <v>10.349321939015068</v>
      </c>
      <c r="BN701" s="3"/>
      <c r="BO701">
        <v>14.280260291407854</v>
      </c>
      <c r="BP701">
        <v>-9.8274712266886999E-3</v>
      </c>
      <c r="BQ701">
        <v>4.1613767173029892E-3</v>
      </c>
      <c r="BR701">
        <v>-1.3988847943991689E-2</v>
      </c>
      <c r="BS701">
        <v>18.416216135026946</v>
      </c>
      <c r="BT701">
        <v>79.847444106413562</v>
      </c>
      <c r="BU701" s="6">
        <v>14.414356938881689</v>
      </c>
      <c r="BV701" s="6">
        <v>1.1745949498487551</v>
      </c>
      <c r="BW701" s="6">
        <v>2.6336320193129379</v>
      </c>
      <c r="BX701" s="17">
        <v>13.014346080333144</v>
      </c>
      <c r="BY701" s="17">
        <v>14.691785388061763</v>
      </c>
      <c r="BZ701" s="17">
        <v>16.404439267257782</v>
      </c>
      <c r="CA701" s="17">
        <v>17.457341488294414</v>
      </c>
      <c r="CB701" s="17">
        <v>18.245020522490439</v>
      </c>
      <c r="CC701" s="17">
        <v>18.902033491180891</v>
      </c>
      <c r="CD701" s="17">
        <v>19.208687370828436</v>
      </c>
      <c r="CE701">
        <v>1.2712019876106482E-3</v>
      </c>
      <c r="CF701">
        <v>8.4245574616485797E-3</v>
      </c>
      <c r="CG701">
        <v>1.9707093786029001E-5</v>
      </c>
      <c r="CH701">
        <v>8.5855997914943069E-3</v>
      </c>
      <c r="CI701">
        <v>2.4795196268226727E-5</v>
      </c>
      <c r="CJ701">
        <v>1.0410833322560802E-2</v>
      </c>
      <c r="CK701">
        <v>1.7067333290671771E-3</v>
      </c>
      <c r="CL701">
        <v>3.0443428182435773E-2</v>
      </c>
    </row>
    <row r="702" spans="1:90" x14ac:dyDescent="0.25">
      <c r="A702" s="1">
        <v>41593</v>
      </c>
      <c r="B702">
        <v>11</v>
      </c>
      <c r="C702" s="2">
        <v>12.95</v>
      </c>
      <c r="D702" s="2">
        <v>14.35</v>
      </c>
      <c r="E702" s="2">
        <v>16.3</v>
      </c>
      <c r="F702" s="2">
        <v>17.45</v>
      </c>
      <c r="G702" s="2">
        <v>18.2</v>
      </c>
      <c r="H702" s="2">
        <v>18.75</v>
      </c>
      <c r="I702" s="2">
        <v>19.2</v>
      </c>
      <c r="J702" s="2">
        <v>19.5</v>
      </c>
      <c r="K702" s="2">
        <v>19.8</v>
      </c>
      <c r="L702" s="3">
        <v>0.1081</v>
      </c>
      <c r="M702" s="3">
        <v>0.1003</v>
      </c>
      <c r="N702" s="3">
        <v>3.3399999999999999E-2</v>
      </c>
      <c r="O702" s="9">
        <v>41598</v>
      </c>
      <c r="P702" s="9">
        <v>41626</v>
      </c>
      <c r="Q702" s="9">
        <v>41661</v>
      </c>
      <c r="R702" s="9">
        <v>41689</v>
      </c>
      <c r="S702" s="9">
        <v>41716</v>
      </c>
      <c r="T702" s="9">
        <v>41745</v>
      </c>
      <c r="U702" s="9">
        <v>41780</v>
      </c>
      <c r="V702" s="9">
        <v>41808</v>
      </c>
      <c r="W702">
        <v>12.19</v>
      </c>
      <c r="X702" s="8">
        <v>3</v>
      </c>
      <c r="Y702" s="8">
        <v>23</v>
      </c>
      <c r="Z702" s="8">
        <v>48</v>
      </c>
      <c r="AA702" s="8">
        <v>68</v>
      </c>
      <c r="AB702" s="8">
        <v>87</v>
      </c>
      <c r="AC702" s="8">
        <v>108</v>
      </c>
      <c r="AD702" s="8">
        <v>133</v>
      </c>
      <c r="AE702" s="8">
        <v>153</v>
      </c>
      <c r="AF702" s="6">
        <v>12.392825142744753</v>
      </c>
      <c r="AG702" s="6">
        <v>13.683963620118623</v>
      </c>
      <c r="AH702" s="6">
        <v>15.140840437491031</v>
      </c>
      <c r="AI702" s="6">
        <v>16.179032430418253</v>
      </c>
      <c r="AJ702" s="6">
        <v>17.063972985511395</v>
      </c>
      <c r="AK702" s="6">
        <v>17.934037555625757</v>
      </c>
      <c r="AL702" s="6">
        <v>18.834496191714056</v>
      </c>
      <c r="AM702">
        <v>0.31044382155740397</v>
      </c>
      <c r="AN702">
        <v>0.44360445932548886</v>
      </c>
      <c r="AO702">
        <v>1.3436508913559866</v>
      </c>
      <c r="AP702">
        <v>1.6153585629285303</v>
      </c>
      <c r="AQ702">
        <v>1.2905573776478918</v>
      </c>
      <c r="AR702">
        <v>0.66579471062918971</v>
      </c>
      <c r="AS702">
        <v>0.13359303387152768</v>
      </c>
      <c r="AT702" s="4">
        <v>0.91049459536452104</v>
      </c>
      <c r="AV702">
        <v>-0.55717485725524618</v>
      </c>
      <c r="AW702">
        <v>-0.66603637988137621</v>
      </c>
      <c r="AX702">
        <v>-1.1591595625089699</v>
      </c>
      <c r="AY702">
        <v>-1.2709675695817459</v>
      </c>
      <c r="AZ702">
        <v>-1.1360270144886044</v>
      </c>
      <c r="BA702">
        <v>-0.81596244437424303</v>
      </c>
      <c r="BB702">
        <v>-0.36550380828594342</v>
      </c>
      <c r="BC702" s="5">
        <v>20</v>
      </c>
      <c r="BD702" s="5">
        <v>25</v>
      </c>
      <c r="BE702" s="7">
        <v>0.12</v>
      </c>
      <c r="BF702" s="7">
        <v>0.88</v>
      </c>
      <c r="BG702">
        <v>0</v>
      </c>
      <c r="BH702">
        <v>0</v>
      </c>
      <c r="BI702">
        <v>0</v>
      </c>
      <c r="BJ702">
        <v>-1.5609615283682333E-2</v>
      </c>
      <c r="BK702">
        <f t="shared" si="10"/>
        <v>11.125612370208174</v>
      </c>
      <c r="BL702">
        <v>188.11999499999999</v>
      </c>
      <c r="BM702">
        <v>10.216805267918321</v>
      </c>
      <c r="BN702" s="3"/>
      <c r="BO702">
        <v>14.109771613828988</v>
      </c>
      <c r="BP702">
        <v>-1.1938765407619734E-2</v>
      </c>
      <c r="BQ702">
        <v>4.2411324198203815E-3</v>
      </c>
      <c r="BR702">
        <v>-1.6179897827440115E-2</v>
      </c>
      <c r="BS702">
        <v>18.118243639594155</v>
      </c>
      <c r="BT702">
        <v>78.89416420282906</v>
      </c>
      <c r="BU702" s="6">
        <v>12.120004666236277</v>
      </c>
      <c r="BV702" s="6">
        <v>1.047057228688606</v>
      </c>
      <c r="BW702" s="6">
        <v>2.7858905246836967</v>
      </c>
      <c r="BX702" s="17">
        <v>12.833372130124898</v>
      </c>
      <c r="BY702" s="17">
        <v>14.523789920904751</v>
      </c>
      <c r="BZ702" s="17">
        <v>16.274649282699947</v>
      </c>
      <c r="CA702" s="17">
        <v>17.363608901802337</v>
      </c>
      <c r="CB702" s="17">
        <v>18.182570602420267</v>
      </c>
      <c r="CC702" s="17">
        <v>18.862307877974899</v>
      </c>
      <c r="CD702" s="17">
        <v>19.169647253929188</v>
      </c>
      <c r="CE702">
        <v>1.3602060031603514E-2</v>
      </c>
      <c r="CF702">
        <v>3.0202936608079566E-2</v>
      </c>
      <c r="CG702">
        <v>6.4265886762723487E-4</v>
      </c>
      <c r="CH702">
        <v>7.463421847798136E-3</v>
      </c>
      <c r="CI702">
        <v>3.037838999923889E-4</v>
      </c>
      <c r="CJ702">
        <v>1.261305945522489E-2</v>
      </c>
      <c r="CK702">
        <v>9.2128919403913659E-4</v>
      </c>
      <c r="CL702">
        <v>6.5749209904364878E-2</v>
      </c>
    </row>
    <row r="703" spans="1:90" x14ac:dyDescent="0.25">
      <c r="A703" s="1">
        <v>41596</v>
      </c>
      <c r="B703">
        <v>11</v>
      </c>
      <c r="C703" s="2">
        <v>13.3</v>
      </c>
      <c r="D703" s="2">
        <v>14.3</v>
      </c>
      <c r="E703" s="2">
        <v>16.149999999999999</v>
      </c>
      <c r="F703" s="2">
        <v>17.399999999999999</v>
      </c>
      <c r="G703" s="2">
        <v>18.100000000000001</v>
      </c>
      <c r="H703" s="2">
        <v>18.600000000000001</v>
      </c>
      <c r="I703" s="2">
        <v>19.149999999999999</v>
      </c>
      <c r="J703" s="2">
        <v>19.45</v>
      </c>
      <c r="K703" s="2">
        <v>19.75</v>
      </c>
      <c r="L703" s="3">
        <v>7.5200000000000003E-2</v>
      </c>
      <c r="M703" s="3">
        <v>0.10059999999999999</v>
      </c>
      <c r="N703" s="3">
        <v>3.3500000000000002E-2</v>
      </c>
      <c r="O703" s="9">
        <v>41598</v>
      </c>
      <c r="P703" s="9">
        <v>41626</v>
      </c>
      <c r="Q703" s="9">
        <v>41661</v>
      </c>
      <c r="R703" s="9">
        <v>41689</v>
      </c>
      <c r="S703" s="9">
        <v>41716</v>
      </c>
      <c r="T703" s="9">
        <v>41745</v>
      </c>
      <c r="U703" s="9">
        <v>41780</v>
      </c>
      <c r="V703" s="9">
        <v>41808</v>
      </c>
      <c r="W703">
        <v>13.1</v>
      </c>
      <c r="X703" s="8">
        <v>2</v>
      </c>
      <c r="Y703" s="8">
        <v>22</v>
      </c>
      <c r="Z703" s="8">
        <v>47</v>
      </c>
      <c r="AA703" s="8">
        <v>67</v>
      </c>
      <c r="AB703" s="8">
        <v>86</v>
      </c>
      <c r="AC703" s="8">
        <v>107</v>
      </c>
      <c r="AD703" s="8">
        <v>132</v>
      </c>
      <c r="AE703" s="8">
        <v>152</v>
      </c>
      <c r="AF703" s="6">
        <v>13.233009754192311</v>
      </c>
      <c r="AG703" s="6">
        <v>14.496357388545814</v>
      </c>
      <c r="AH703" s="6">
        <v>15.902245662187623</v>
      </c>
      <c r="AI703" s="6">
        <v>16.89144793309347</v>
      </c>
      <c r="AJ703" s="6">
        <v>17.726270123125428</v>
      </c>
      <c r="AK703" s="6">
        <v>18.539473716598398</v>
      </c>
      <c r="AL703" s="6">
        <v>19.373037104948416</v>
      </c>
      <c r="AM703">
        <v>4.4876930333746495E-3</v>
      </c>
      <c r="AN703">
        <v>3.8556224036531452E-2</v>
      </c>
      <c r="AO703">
        <v>6.1382211904848862E-2</v>
      </c>
      <c r="AP703">
        <v>0.25862520475490197</v>
      </c>
      <c r="AQ703">
        <v>0.13967402086868411</v>
      </c>
      <c r="AR703">
        <v>3.6634309824112622E-3</v>
      </c>
      <c r="AS703">
        <v>4.9745550183771477E-2</v>
      </c>
      <c r="AT703" s="4">
        <v>0.28186479427568606</v>
      </c>
      <c r="AV703">
        <v>-6.6990245807689419E-2</v>
      </c>
      <c r="AW703">
        <v>0.19635738854581319</v>
      </c>
      <c r="AX703">
        <v>-0.24775433781237588</v>
      </c>
      <c r="AY703">
        <v>-0.50855206690652821</v>
      </c>
      <c r="AZ703">
        <v>-0.37372987687457382</v>
      </c>
      <c r="BA703">
        <v>-6.052628340160382E-2</v>
      </c>
      <c r="BB703">
        <v>0.22303710494841766</v>
      </c>
      <c r="BC703" s="5">
        <v>20</v>
      </c>
      <c r="BD703" s="5">
        <v>25</v>
      </c>
      <c r="BE703" s="7">
        <v>0.08</v>
      </c>
      <c r="BF703" s="7">
        <v>0.92</v>
      </c>
      <c r="BG703">
        <v>0</v>
      </c>
      <c r="BH703">
        <v>0</v>
      </c>
      <c r="BI703">
        <v>0</v>
      </c>
      <c r="BJ703">
        <v>1.7704115265095412E-4</v>
      </c>
      <c r="BK703">
        <f t="shared" si="10"/>
        <v>11.127582061446143</v>
      </c>
      <c r="BL703">
        <v>188.11999499999999</v>
      </c>
      <c r="BM703">
        <v>10.216805267918321</v>
      </c>
      <c r="BN703" s="3"/>
      <c r="BO703">
        <v>14.967176522669776</v>
      </c>
      <c r="BP703">
        <v>6.0766746075496147E-2</v>
      </c>
      <c r="BQ703">
        <v>3.8493996275406062E-3</v>
      </c>
      <c r="BR703">
        <v>5.6917346447955541E-2</v>
      </c>
      <c r="BS703">
        <v>19.149485989857403</v>
      </c>
      <c r="BT703">
        <v>83.688305845780874</v>
      </c>
      <c r="BU703" s="6">
        <v>3.2159953416144926</v>
      </c>
      <c r="BV703" s="6">
        <v>0.49277859979577049</v>
      </c>
      <c r="BW703" s="6">
        <v>2.7946319467515774</v>
      </c>
      <c r="BX703" s="17">
        <v>13.55360277000468</v>
      </c>
      <c r="BY703" s="17">
        <v>14.785873286192199</v>
      </c>
      <c r="BZ703" s="17">
        <v>16.165331097921722</v>
      </c>
      <c r="CA703" s="17">
        <v>17.118906069256067</v>
      </c>
      <c r="CB703" s="17">
        <v>17.9273573069806</v>
      </c>
      <c r="CC703" s="17">
        <v>18.72711430522105</v>
      </c>
      <c r="CD703" s="17">
        <v>19.19936785462933</v>
      </c>
      <c r="CE703">
        <v>6.4314364954046341E-2</v>
      </c>
      <c r="CF703">
        <v>0.23607285023520613</v>
      </c>
      <c r="CG703">
        <v>2.3504256348548457E-4</v>
      </c>
      <c r="CH703">
        <v>7.901379790107442E-2</v>
      </c>
      <c r="CI703">
        <v>2.9805499452991338E-2</v>
      </c>
      <c r="CJ703">
        <v>1.6158046591830018E-2</v>
      </c>
      <c r="CK703">
        <v>2.4371850707027602E-3</v>
      </c>
      <c r="CL703">
        <v>0.42803678676933654</v>
      </c>
    </row>
    <row r="704" spans="1:90" x14ac:dyDescent="0.25">
      <c r="A704" s="1">
        <v>41597</v>
      </c>
      <c r="B704">
        <v>11</v>
      </c>
      <c r="C704" s="2">
        <v>13.6</v>
      </c>
      <c r="D704" s="2">
        <v>14.5</v>
      </c>
      <c r="E704" s="2">
        <v>16.399999999999999</v>
      </c>
      <c r="F704" s="2">
        <v>17.55</v>
      </c>
      <c r="G704" s="2">
        <v>18.2</v>
      </c>
      <c r="H704" s="2">
        <v>18.7</v>
      </c>
      <c r="I704" s="2">
        <v>19.149999999999999</v>
      </c>
      <c r="J704" s="2">
        <v>19.45</v>
      </c>
      <c r="K704" s="2">
        <v>19.75</v>
      </c>
      <c r="L704" s="3">
        <v>6.6199999999999995E-2</v>
      </c>
      <c r="M704" s="3">
        <v>9.1200000000000003E-2</v>
      </c>
      <c r="N704" s="3">
        <v>3.04E-2</v>
      </c>
      <c r="O704" s="9">
        <v>41598</v>
      </c>
      <c r="P704" s="9">
        <v>41626</v>
      </c>
      <c r="Q704" s="9">
        <v>41661</v>
      </c>
      <c r="R704" s="9">
        <v>41689</v>
      </c>
      <c r="S704" s="9">
        <v>41716</v>
      </c>
      <c r="T704" s="9">
        <v>41745</v>
      </c>
      <c r="U704" s="9">
        <v>41780</v>
      </c>
      <c r="V704" s="9">
        <v>41808</v>
      </c>
      <c r="W704">
        <v>13.42</v>
      </c>
      <c r="X704" s="8">
        <v>1</v>
      </c>
      <c r="Y704" s="8">
        <v>21</v>
      </c>
      <c r="Z704" s="8">
        <v>46</v>
      </c>
      <c r="AA704" s="8">
        <v>66</v>
      </c>
      <c r="AB704" s="8">
        <v>85</v>
      </c>
      <c r="AC704" s="8">
        <v>106</v>
      </c>
      <c r="AD704" s="8">
        <v>131</v>
      </c>
      <c r="AE704" s="8">
        <v>151</v>
      </c>
      <c r="AF704" s="6">
        <v>13.486127491453574</v>
      </c>
      <c r="AG704" s="6">
        <v>14.742365794720428</v>
      </c>
      <c r="AH704" s="6">
        <v>16.134029689704551</v>
      </c>
      <c r="AI704" s="6">
        <v>17.109069176039768</v>
      </c>
      <c r="AJ704" s="6">
        <v>17.92914492502938</v>
      </c>
      <c r="AK704" s="6">
        <v>18.725414183972731</v>
      </c>
      <c r="AL704" s="6">
        <v>19.538858760452403</v>
      </c>
      <c r="AM704">
        <v>1.2966948202655672E-2</v>
      </c>
      <c r="AN704">
        <v>5.8741178450464462E-2</v>
      </c>
      <c r="AO704">
        <v>7.0740205958656557E-2</v>
      </c>
      <c r="AP704">
        <v>0.19441999151825015</v>
      </c>
      <c r="AQ704">
        <v>7.3362471637339707E-2</v>
      </c>
      <c r="AR704">
        <v>6.45880746999856E-4</v>
      </c>
      <c r="AS704">
        <v>0.15121113558058019</v>
      </c>
      <c r="AT704" s="4">
        <v>0.28336947413351821</v>
      </c>
      <c r="AV704">
        <v>-0.11387250854642517</v>
      </c>
      <c r="AW704">
        <v>0.24236579472042763</v>
      </c>
      <c r="AX704">
        <v>-0.26597031029544738</v>
      </c>
      <c r="AY704">
        <v>-0.4409308239602332</v>
      </c>
      <c r="AZ704">
        <v>-0.27085507497061911</v>
      </c>
      <c r="BA704">
        <v>2.5414183972731763E-2</v>
      </c>
      <c r="BB704">
        <v>0.38885876045240408</v>
      </c>
      <c r="BC704" s="5">
        <v>20</v>
      </c>
      <c r="BD704" s="5">
        <v>25</v>
      </c>
      <c r="BE704" s="7">
        <v>0.04</v>
      </c>
      <c r="BF704" s="7">
        <v>0.96</v>
      </c>
      <c r="BG704">
        <v>0</v>
      </c>
      <c r="BH704">
        <v>0</v>
      </c>
      <c r="BI704">
        <v>0</v>
      </c>
      <c r="BJ704">
        <v>1.4671644145328325E-2</v>
      </c>
      <c r="BK704">
        <f t="shared" si="10"/>
        <v>11.290841985649619</v>
      </c>
      <c r="BL704">
        <v>190.44000199999999</v>
      </c>
      <c r="BM704">
        <v>10.342804950935575</v>
      </c>
      <c r="BN704" s="3"/>
      <c r="BO704">
        <v>15.266094118537639</v>
      </c>
      <c r="BP704">
        <v>1.9971542088456973E-2</v>
      </c>
      <c r="BQ704">
        <v>3.7180867364092762E-3</v>
      </c>
      <c r="BR704">
        <v>1.6253455352047697E-2</v>
      </c>
      <c r="BS704">
        <v>19.460731305408213</v>
      </c>
      <c r="BT704">
        <v>85.359690368291552</v>
      </c>
      <c r="BU704" s="6">
        <v>2.4401764375801056</v>
      </c>
      <c r="BV704" s="6">
        <v>0.46497916371889358</v>
      </c>
      <c r="BW704" s="6">
        <v>2.81564001199256</v>
      </c>
      <c r="BX704" s="17">
        <v>13.858078494181264</v>
      </c>
      <c r="BY704" s="17">
        <v>15.04406911641405</v>
      </c>
      <c r="BZ704" s="17">
        <v>16.363896855543437</v>
      </c>
      <c r="CA704" s="17">
        <v>17.270136399978355</v>
      </c>
      <c r="CB704" s="17">
        <v>18.03269991110324</v>
      </c>
      <c r="CC704" s="17">
        <v>18.778058510507549</v>
      </c>
      <c r="CD704" s="17">
        <v>19.209497396993072</v>
      </c>
      <c r="CE704">
        <v>6.6604509158868799E-2</v>
      </c>
      <c r="CF704">
        <v>0.29601120343556542</v>
      </c>
      <c r="CG704">
        <v>1.3034370396513223E-3</v>
      </c>
      <c r="CH704">
        <v>7.8323634617075547E-2</v>
      </c>
      <c r="CI704">
        <v>2.7989319744863562E-2</v>
      </c>
      <c r="CJ704">
        <v>6.0931310626572205E-3</v>
      </c>
      <c r="CK704">
        <v>3.5399402489513839E-3</v>
      </c>
      <c r="CL704">
        <v>0.47986517530763323</v>
      </c>
    </row>
    <row r="705" spans="1:90" x14ac:dyDescent="0.25">
      <c r="A705" s="1">
        <v>41598</v>
      </c>
      <c r="B705">
        <v>12</v>
      </c>
      <c r="C705" s="2">
        <v>14.15</v>
      </c>
      <c r="D705" s="2">
        <v>16</v>
      </c>
      <c r="E705" s="2">
        <v>17.149999999999999</v>
      </c>
      <c r="F705" s="2">
        <v>17.899999999999999</v>
      </c>
      <c r="G705" s="2">
        <v>18.45</v>
      </c>
      <c r="H705" s="2">
        <v>18.95</v>
      </c>
      <c r="I705" s="2">
        <v>19.350000000000001</v>
      </c>
      <c r="J705" s="2">
        <v>19.600000000000001</v>
      </c>
      <c r="K705" s="2">
        <v>0</v>
      </c>
      <c r="L705" s="3">
        <v>0.13070000000000001</v>
      </c>
      <c r="M705" s="3">
        <v>8.1000000000000003E-2</v>
      </c>
      <c r="N705" s="3">
        <v>2.7E-2</v>
      </c>
      <c r="O705" s="9">
        <v>41626</v>
      </c>
      <c r="P705" s="9">
        <v>41661</v>
      </c>
      <c r="Q705" s="9">
        <v>41689</v>
      </c>
      <c r="R705" s="9">
        <v>41716</v>
      </c>
      <c r="S705" s="9">
        <v>41745</v>
      </c>
      <c r="T705" s="9">
        <v>41780</v>
      </c>
      <c r="U705" s="9">
        <v>41808</v>
      </c>
      <c r="V705" s="9">
        <v>41836</v>
      </c>
      <c r="W705">
        <v>13.4</v>
      </c>
      <c r="X705" s="8">
        <v>20</v>
      </c>
      <c r="Y705" s="8">
        <v>45</v>
      </c>
      <c r="Z705" s="8">
        <v>65</v>
      </c>
      <c r="AA705" s="8">
        <v>84</v>
      </c>
      <c r="AB705" s="8">
        <v>105</v>
      </c>
      <c r="AC705" s="8">
        <v>130</v>
      </c>
      <c r="AD705" s="8">
        <v>150</v>
      </c>
      <c r="AE705" s="8">
        <v>170</v>
      </c>
      <c r="AF705" s="6">
        <v>14.663416977660299</v>
      </c>
      <c r="AG705" s="6">
        <v>16.064337314986982</v>
      </c>
      <c r="AH705" s="6">
        <v>17.046593349391703</v>
      </c>
      <c r="AI705" s="6">
        <v>17.873161331320858</v>
      </c>
      <c r="AJ705" s="6">
        <v>18.676074370966827</v>
      </c>
      <c r="AK705" s="6">
        <v>19.496624646060042</v>
      </c>
      <c r="AL705" s="6">
        <v>20.059934741696825</v>
      </c>
      <c r="AM705">
        <v>0.2635969929498358</v>
      </c>
      <c r="AN705">
        <v>4.1392900997341857E-3</v>
      </c>
      <c r="AO705">
        <v>1.069293539002616E-2</v>
      </c>
      <c r="AP705">
        <v>7.2031413646866113E-4</v>
      </c>
      <c r="AQ705">
        <v>5.1109621208046775E-2</v>
      </c>
      <c r="AR705">
        <v>0.29879850368026656</v>
      </c>
      <c r="AS705">
        <v>0.50400733746813564</v>
      </c>
      <c r="AT705" s="4">
        <v>0.40232627039195684</v>
      </c>
      <c r="AV705">
        <v>0.51341697766029881</v>
      </c>
      <c r="AW705">
        <v>6.4337314986982364E-2</v>
      </c>
      <c r="AX705">
        <v>-0.10340665060829579</v>
      </c>
      <c r="AY705">
        <v>-2.6838668679140198E-2</v>
      </c>
      <c r="AZ705">
        <v>0.22607437096682759</v>
      </c>
      <c r="BA705">
        <v>0.54662464606004235</v>
      </c>
      <c r="BB705">
        <v>0.70993474169682358</v>
      </c>
      <c r="BC705" s="5">
        <v>25</v>
      </c>
      <c r="BD705" s="5">
        <v>20</v>
      </c>
      <c r="BE705" s="7">
        <v>1</v>
      </c>
      <c r="BF705" s="7">
        <v>0</v>
      </c>
      <c r="BG705">
        <v>1</v>
      </c>
      <c r="BH705">
        <v>1</v>
      </c>
      <c r="BI705">
        <v>0</v>
      </c>
      <c r="BJ705">
        <v>-2.4380151387720685E-2</v>
      </c>
      <c r="BK705">
        <f t="shared" si="10"/>
        <v>11.015569548744649</v>
      </c>
      <c r="BL705">
        <v>186.60000600000001</v>
      </c>
      <c r="BM705">
        <v>10.134254597946329</v>
      </c>
      <c r="BN705" s="3"/>
      <c r="BO705">
        <v>15.247449785049296</v>
      </c>
      <c r="BP705">
        <v>-1.2212903538766362E-3</v>
      </c>
      <c r="BQ705">
        <v>3.7262015982233443E-3</v>
      </c>
      <c r="BR705">
        <v>-4.9474919520999805E-3</v>
      </c>
      <c r="BS705">
        <v>19.364449493892725</v>
      </c>
      <c r="BT705">
        <v>85.255441401834858</v>
      </c>
      <c r="BU705" s="6">
        <v>19.880772603914576</v>
      </c>
      <c r="BV705" s="6">
        <v>3.824315084501797</v>
      </c>
      <c r="BW705" s="6">
        <v>1.4861844944732199</v>
      </c>
      <c r="BX705" s="17">
        <v>14.127154108364916</v>
      </c>
      <c r="BY705" s="17">
        <v>15.801429159997266</v>
      </c>
      <c r="BZ705" s="17">
        <v>17.224855100841186</v>
      </c>
      <c r="CA705" s="17">
        <v>17.987016705963388</v>
      </c>
      <c r="CB705" s="17">
        <v>18.522623903103529</v>
      </c>
      <c r="CC705" s="17">
        <v>18.977331041604977</v>
      </c>
      <c r="CD705" s="17">
        <v>19.225176994868924</v>
      </c>
      <c r="CE705">
        <v>5.2193476460201088E-4</v>
      </c>
      <c r="CF705">
        <v>3.9430378499391454E-2</v>
      </c>
      <c r="CG705">
        <v>5.6032861219443191E-3</v>
      </c>
      <c r="CH705">
        <v>7.571907116718948E-3</v>
      </c>
      <c r="CI705">
        <v>5.2742313019908914E-3</v>
      </c>
      <c r="CJ705">
        <v>7.469858352130087E-4</v>
      </c>
      <c r="CK705">
        <v>1.5580782609952881E-2</v>
      </c>
      <c r="CL705">
        <v>7.4729506249813504E-2</v>
      </c>
    </row>
    <row r="706" spans="1:90" x14ac:dyDescent="0.25">
      <c r="A706" s="1">
        <v>41599</v>
      </c>
      <c r="B706">
        <v>12</v>
      </c>
      <c r="C706" s="2">
        <v>13.7</v>
      </c>
      <c r="D706" s="2">
        <v>15.5</v>
      </c>
      <c r="E706" s="2">
        <v>16.7</v>
      </c>
      <c r="F706" s="2">
        <v>17.45</v>
      </c>
      <c r="G706" s="2">
        <v>18</v>
      </c>
      <c r="H706" s="2">
        <v>18.55</v>
      </c>
      <c r="I706" s="2">
        <v>18.95</v>
      </c>
      <c r="J706" s="2">
        <v>19.25</v>
      </c>
      <c r="K706" s="2">
        <v>0</v>
      </c>
      <c r="L706" s="3">
        <v>0.13139999999999999</v>
      </c>
      <c r="M706" s="3">
        <v>8.5999999999999993E-2</v>
      </c>
      <c r="N706" s="3">
        <v>2.87E-2</v>
      </c>
      <c r="O706" s="9">
        <v>41626</v>
      </c>
      <c r="P706" s="9">
        <v>41661</v>
      </c>
      <c r="Q706" s="9">
        <v>41689</v>
      </c>
      <c r="R706" s="9">
        <v>41716</v>
      </c>
      <c r="S706" s="9">
        <v>41745</v>
      </c>
      <c r="T706" s="9">
        <v>41780</v>
      </c>
      <c r="U706" s="9">
        <v>41808</v>
      </c>
      <c r="V706" s="9">
        <v>41836</v>
      </c>
      <c r="W706">
        <v>12.66</v>
      </c>
      <c r="X706" s="8">
        <v>19</v>
      </c>
      <c r="Y706" s="8">
        <v>44</v>
      </c>
      <c r="Z706" s="8">
        <v>64</v>
      </c>
      <c r="AA706" s="8">
        <v>83</v>
      </c>
      <c r="AB706" s="8">
        <v>104</v>
      </c>
      <c r="AC706" s="8">
        <v>129</v>
      </c>
      <c r="AD706" s="8">
        <v>149</v>
      </c>
      <c r="AE706" s="8">
        <v>169</v>
      </c>
      <c r="AF706" s="6">
        <v>13.890028479454678</v>
      </c>
      <c r="AG706" s="6">
        <v>15.347117591285548</v>
      </c>
      <c r="AH706" s="6">
        <v>16.380485309412908</v>
      </c>
      <c r="AI706" s="6">
        <v>17.25779361993964</v>
      </c>
      <c r="AJ706" s="6">
        <v>18.116992765487709</v>
      </c>
      <c r="AK706" s="6">
        <v>19.00247603033711</v>
      </c>
      <c r="AL706" s="6">
        <v>19.614882170806933</v>
      </c>
      <c r="AM706">
        <v>3.6110823003857165E-2</v>
      </c>
      <c r="AN706">
        <v>2.3373030894332892E-2</v>
      </c>
      <c r="AO706">
        <v>0.10208963750096473</v>
      </c>
      <c r="AP706">
        <v>3.6943292535907106E-2</v>
      </c>
      <c r="AQ706">
        <v>1.3687307176461966E-2</v>
      </c>
      <c r="AR706">
        <v>0.20473455802962892</v>
      </c>
      <c r="AS706">
        <v>0.44206830105694023</v>
      </c>
      <c r="AT706" s="4">
        <v>0.35030740585909337</v>
      </c>
      <c r="AV706">
        <v>0.19002847945467849</v>
      </c>
      <c r="AW706">
        <v>-0.15288240871445247</v>
      </c>
      <c r="AX706">
        <v>-0.31951469058709137</v>
      </c>
      <c r="AY706">
        <v>-0.19220638006035884</v>
      </c>
      <c r="AZ706">
        <v>0.11699276548770854</v>
      </c>
      <c r="BA706">
        <v>0.45247603033710959</v>
      </c>
      <c r="BB706">
        <v>0.66488217080693346</v>
      </c>
      <c r="BC706" s="5">
        <v>25</v>
      </c>
      <c r="BD706" s="5">
        <v>20</v>
      </c>
      <c r="BE706" s="7">
        <v>0.95</v>
      </c>
      <c r="BF706" s="7">
        <v>5.0000000000000044E-2</v>
      </c>
      <c r="BG706">
        <v>0</v>
      </c>
      <c r="BH706">
        <v>0</v>
      </c>
      <c r="BI706">
        <v>0</v>
      </c>
      <c r="BJ706">
        <v>-3.1802120141342871E-2</v>
      </c>
      <c r="BK706">
        <f t="shared" si="10"/>
        <v>10.665251082530153</v>
      </c>
      <c r="BL706">
        <v>180.479996</v>
      </c>
      <c r="BM706">
        <v>9.8018765835427413</v>
      </c>
      <c r="BN706" s="3"/>
      <c r="BO706">
        <v>14.553998416839251</v>
      </c>
      <c r="BP706">
        <v>-4.5479826330695694E-2</v>
      </c>
      <c r="BQ706">
        <v>4.0352908505107976E-3</v>
      </c>
      <c r="BR706">
        <v>-4.9515117181206492E-2</v>
      </c>
      <c r="BS706">
        <v>18.405616508053072</v>
      </c>
      <c r="BT706">
        <v>81.378038733132598</v>
      </c>
      <c r="BU706" s="6">
        <v>19.325290983688518</v>
      </c>
      <c r="BV706" s="6">
        <v>4.1978287760653252</v>
      </c>
      <c r="BW706" s="6">
        <v>1.6259783614691692</v>
      </c>
      <c r="BX706" s="17">
        <v>13.469440825487549</v>
      </c>
      <c r="BY706" s="17">
        <v>15.302710890405626</v>
      </c>
      <c r="BZ706" s="17">
        <v>16.808909496721981</v>
      </c>
      <c r="CA706" s="17">
        <v>17.585798286530391</v>
      </c>
      <c r="CB706" s="17">
        <v>18.114662066409878</v>
      </c>
      <c r="CC706" s="17">
        <v>18.54883358265208</v>
      </c>
      <c r="CD706" s="17">
        <v>18.777789034170773</v>
      </c>
      <c r="CE706">
        <v>5.3157532951862478E-2</v>
      </c>
      <c r="CF706">
        <v>3.8922992764540941E-2</v>
      </c>
      <c r="CG706">
        <v>1.1861278476235292E-2</v>
      </c>
      <c r="CH706">
        <v>1.844117462459037E-2</v>
      </c>
      <c r="CI706">
        <v>1.3147389473383189E-2</v>
      </c>
      <c r="CJ706">
        <v>1.3605294295313193E-6</v>
      </c>
      <c r="CK706">
        <v>2.965661675183489E-2</v>
      </c>
      <c r="CL706">
        <v>0.1651883455718767</v>
      </c>
    </row>
    <row r="707" spans="1:90" x14ac:dyDescent="0.25">
      <c r="A707" s="1">
        <v>41600</v>
      </c>
      <c r="B707">
        <v>12</v>
      </c>
      <c r="C707" s="2">
        <v>13.6</v>
      </c>
      <c r="D707" s="2">
        <v>15.2</v>
      </c>
      <c r="E707" s="2">
        <v>16.45</v>
      </c>
      <c r="F707" s="2">
        <v>17.25</v>
      </c>
      <c r="G707" s="2">
        <v>17.8</v>
      </c>
      <c r="H707" s="2">
        <v>18.350000000000001</v>
      </c>
      <c r="I707" s="2">
        <v>18.8</v>
      </c>
      <c r="J707" s="2">
        <v>19.100000000000001</v>
      </c>
      <c r="K707" s="2">
        <v>0</v>
      </c>
      <c r="L707" s="3">
        <v>0.1176</v>
      </c>
      <c r="M707" s="3">
        <v>8.9899999999999994E-2</v>
      </c>
      <c r="N707" s="3">
        <v>0.03</v>
      </c>
      <c r="O707" s="9">
        <v>41626</v>
      </c>
      <c r="P707" s="9">
        <v>41661</v>
      </c>
      <c r="Q707" s="9">
        <v>41689</v>
      </c>
      <c r="R707" s="9">
        <v>41716</v>
      </c>
      <c r="S707" s="9">
        <v>41745</v>
      </c>
      <c r="T707" s="9">
        <v>41780</v>
      </c>
      <c r="U707" s="9">
        <v>41808</v>
      </c>
      <c r="V707" s="9">
        <v>41836</v>
      </c>
      <c r="W707">
        <v>12.26</v>
      </c>
      <c r="X707" s="8">
        <v>18</v>
      </c>
      <c r="Y707" s="8">
        <v>43</v>
      </c>
      <c r="Z707" s="8">
        <v>63</v>
      </c>
      <c r="AA707" s="8">
        <v>82</v>
      </c>
      <c r="AB707" s="8">
        <v>103</v>
      </c>
      <c r="AC707" s="8">
        <v>128</v>
      </c>
      <c r="AD707" s="8">
        <v>148</v>
      </c>
      <c r="AE707" s="8">
        <v>168</v>
      </c>
      <c r="AF707" s="6">
        <v>13.43951730128461</v>
      </c>
      <c r="AG707" s="6">
        <v>14.927790016755898</v>
      </c>
      <c r="AH707" s="6">
        <v>15.990084130168439</v>
      </c>
      <c r="AI707" s="6">
        <v>16.896408683392352</v>
      </c>
      <c r="AJ707" s="6">
        <v>17.788039582196724</v>
      </c>
      <c r="AK707" s="6">
        <v>18.711176050525424</v>
      </c>
      <c r="AL707" s="6">
        <v>19.352187584794933</v>
      </c>
      <c r="AM707">
        <v>2.5754696586974497E-2</v>
      </c>
      <c r="AN707">
        <v>7.4098274977753967E-2</v>
      </c>
      <c r="AO707">
        <v>0.21152260732292061</v>
      </c>
      <c r="AP707">
        <v>0.12502681918033018</v>
      </c>
      <c r="AQ707">
        <v>1.4305159402893614E-4</v>
      </c>
      <c r="AR707">
        <v>0.13044813947314252</v>
      </c>
      <c r="AS707">
        <v>0.30491112880166071</v>
      </c>
      <c r="AT707" s="4">
        <v>0.35292749517162292</v>
      </c>
      <c r="AV707">
        <v>-0.16048269871538956</v>
      </c>
      <c r="AW707">
        <v>-0.27220998324410139</v>
      </c>
      <c r="AX707">
        <v>-0.45991586983156019</v>
      </c>
      <c r="AY707">
        <v>-0.35359131660764831</v>
      </c>
      <c r="AZ707">
        <v>-1.1960417803276613E-2</v>
      </c>
      <c r="BA707">
        <v>0.36117605052542245</v>
      </c>
      <c r="BB707">
        <v>0.55218758479493246</v>
      </c>
      <c r="BC707" s="5">
        <v>25</v>
      </c>
      <c r="BD707" s="5">
        <v>20</v>
      </c>
      <c r="BE707" s="7">
        <v>0.9</v>
      </c>
      <c r="BF707" s="7">
        <v>9.9999999999999978E-2</v>
      </c>
      <c r="BG707">
        <v>0</v>
      </c>
      <c r="BH707">
        <v>0</v>
      </c>
      <c r="BI707">
        <v>0</v>
      </c>
      <c r="BJ707">
        <v>-7.9020485048269303E-3</v>
      </c>
      <c r="BK707">
        <f t="shared" si="10"/>
        <v>10.580973751159842</v>
      </c>
      <c r="BL707">
        <v>177.800003</v>
      </c>
      <c r="BM707">
        <v>9.6563260449071002</v>
      </c>
      <c r="BN707" s="3"/>
      <c r="BO707">
        <v>14.176126437852764</v>
      </c>
      <c r="BP707">
        <v>-2.5963447855627209E-2</v>
      </c>
      <c r="BQ707">
        <v>4.2099772452375284E-3</v>
      </c>
      <c r="BR707">
        <v>-3.0173425100864737E-2</v>
      </c>
      <c r="BS707">
        <v>17.850256016912091</v>
      </c>
      <c r="BT707">
        <v>79.265184267891698</v>
      </c>
      <c r="BU707" s="6">
        <v>19.086821132911552</v>
      </c>
      <c r="BV707" s="6">
        <v>4.3887926786191276</v>
      </c>
      <c r="BW707" s="6">
        <v>1.7018523798430019</v>
      </c>
      <c r="BX707" s="17">
        <v>13.116999434941674</v>
      </c>
      <c r="BY707" s="17">
        <v>15.045420007726818</v>
      </c>
      <c r="BZ707" s="17">
        <v>16.606118453237549</v>
      </c>
      <c r="CA707" s="17">
        <v>17.397385698929369</v>
      </c>
      <c r="CB707" s="17">
        <v>17.928085000869089</v>
      </c>
      <c r="CC707" s="17">
        <v>18.356894417741067</v>
      </c>
      <c r="CD707" s="17">
        <v>18.579444805649828</v>
      </c>
      <c r="CE707">
        <v>0.2332895458466622</v>
      </c>
      <c r="CF707">
        <v>2.3894974011176691E-2</v>
      </c>
      <c r="CG707">
        <v>2.4372971441285061E-2</v>
      </c>
      <c r="CH707">
        <v>2.1722544248898711E-2</v>
      </c>
      <c r="CI707">
        <v>1.6405767447634365E-2</v>
      </c>
      <c r="CJ707">
        <v>4.7532995988321397E-5</v>
      </c>
      <c r="CK707">
        <v>4.8644593754842341E-2</v>
      </c>
      <c r="CL707">
        <v>0.36837792974648775</v>
      </c>
    </row>
    <row r="708" spans="1:90" x14ac:dyDescent="0.25">
      <c r="A708" s="1">
        <v>41603</v>
      </c>
      <c r="B708">
        <v>12</v>
      </c>
      <c r="C708" s="2">
        <v>13.65</v>
      </c>
      <c r="D708" s="2">
        <v>15.05</v>
      </c>
      <c r="E708" s="2">
        <v>16.3</v>
      </c>
      <c r="F708" s="2">
        <v>17.100000000000001</v>
      </c>
      <c r="G708" s="2">
        <v>17.7</v>
      </c>
      <c r="H708" s="2">
        <v>18.3</v>
      </c>
      <c r="I708" s="2">
        <v>18.75</v>
      </c>
      <c r="J708" s="2">
        <v>19.05</v>
      </c>
      <c r="K708" s="2">
        <v>0</v>
      </c>
      <c r="L708" s="3">
        <v>0.1026</v>
      </c>
      <c r="M708" s="3">
        <v>9.6500000000000002E-2</v>
      </c>
      <c r="N708" s="3">
        <v>3.2199999999999999E-2</v>
      </c>
      <c r="O708" s="9">
        <v>41626</v>
      </c>
      <c r="P708" s="9">
        <v>41661</v>
      </c>
      <c r="Q708" s="9">
        <v>41689</v>
      </c>
      <c r="R708" s="9">
        <v>41716</v>
      </c>
      <c r="S708" s="9">
        <v>41745</v>
      </c>
      <c r="T708" s="9">
        <v>41780</v>
      </c>
      <c r="U708" s="9">
        <v>41808</v>
      </c>
      <c r="V708" s="9">
        <v>41836</v>
      </c>
      <c r="W708">
        <v>12.79</v>
      </c>
      <c r="X708" s="8">
        <v>17</v>
      </c>
      <c r="Y708" s="8">
        <v>42</v>
      </c>
      <c r="Z708" s="8">
        <v>62</v>
      </c>
      <c r="AA708" s="8">
        <v>81</v>
      </c>
      <c r="AB708" s="8">
        <v>102</v>
      </c>
      <c r="AC708" s="8">
        <v>127</v>
      </c>
      <c r="AD708" s="8">
        <v>147</v>
      </c>
      <c r="AE708" s="8">
        <v>167</v>
      </c>
      <c r="AF708" s="6">
        <v>13.891660042634857</v>
      </c>
      <c r="AG708" s="6">
        <v>15.355606296381296</v>
      </c>
      <c r="AH708" s="6">
        <v>16.392900708502705</v>
      </c>
      <c r="AI708" s="6">
        <v>17.27279735874502</v>
      </c>
      <c r="AJ708" s="6">
        <v>18.13376367983156</v>
      </c>
      <c r="AK708" s="6">
        <v>19.020164006271795</v>
      </c>
      <c r="AL708" s="6">
        <v>19.632604725882878</v>
      </c>
      <c r="AM708">
        <v>5.8399576206280883E-2</v>
      </c>
      <c r="AN708">
        <v>9.3395208387892253E-2</v>
      </c>
      <c r="AO708">
        <v>8.6305416403043463E-3</v>
      </c>
      <c r="AP708">
        <v>2.9858927189254682E-2</v>
      </c>
      <c r="AQ708">
        <v>0.18815092994101673</v>
      </c>
      <c r="AR708">
        <v>0.51863619592944088</v>
      </c>
      <c r="AS708">
        <v>0.77899110215079015</v>
      </c>
      <c r="AT708" s="4">
        <v>0.48932350990861129</v>
      </c>
      <c r="AV708">
        <v>0.24166004263485696</v>
      </c>
      <c r="AW708">
        <v>0.30560629638129555</v>
      </c>
      <c r="AX708">
        <v>9.2900708502703822E-2</v>
      </c>
      <c r="AY708">
        <v>0.17279735874501867</v>
      </c>
      <c r="AZ708">
        <v>0.43376367983156072</v>
      </c>
      <c r="BA708">
        <v>0.72016400627179422</v>
      </c>
      <c r="BB708">
        <v>0.88260472588287797</v>
      </c>
      <c r="BC708" s="5">
        <v>25</v>
      </c>
      <c r="BD708" s="5">
        <v>20</v>
      </c>
      <c r="BE708" s="7">
        <v>0.85</v>
      </c>
      <c r="BF708" s="7">
        <v>0.15000000000000002</v>
      </c>
      <c r="BG708">
        <v>0</v>
      </c>
      <c r="BH708">
        <v>0</v>
      </c>
      <c r="BI708">
        <v>0</v>
      </c>
      <c r="BJ708">
        <v>2.3219814241486007E-3</v>
      </c>
      <c r="BK708">
        <f t="shared" si="10"/>
        <v>10.60554257565944</v>
      </c>
      <c r="BL708">
        <v>178.36000100000001</v>
      </c>
      <c r="BM708">
        <v>9.6867395611121356</v>
      </c>
      <c r="BN708" s="3"/>
      <c r="BO708">
        <v>14.676339863566703</v>
      </c>
      <c r="BP708">
        <v>3.5285621069115258E-2</v>
      </c>
      <c r="BQ708">
        <v>3.9797043710643187E-3</v>
      </c>
      <c r="BR708">
        <v>3.130591669805094E-2</v>
      </c>
      <c r="BS708">
        <v>18.409074644816425</v>
      </c>
      <c r="BT708">
        <v>82.062105523942122</v>
      </c>
      <c r="BU708" s="6">
        <v>19.668930638201974</v>
      </c>
      <c r="BV708" s="6">
        <v>3.2418308190157945</v>
      </c>
      <c r="BW708" s="6">
        <v>1.3628260986398264</v>
      </c>
      <c r="BX708" s="17">
        <v>13.42337592751905</v>
      </c>
      <c r="BY708" s="17">
        <v>14.949032617849255</v>
      </c>
      <c r="BZ708" s="17">
        <v>16.352275205253243</v>
      </c>
      <c r="CA708" s="17">
        <v>17.164661649319715</v>
      </c>
      <c r="CB708" s="17">
        <v>17.77312885960966</v>
      </c>
      <c r="CC708" s="17">
        <v>18.324501963105426</v>
      </c>
      <c r="CD708" s="17">
        <v>18.64426466364921</v>
      </c>
      <c r="CE708">
        <v>5.1358470227851012E-2</v>
      </c>
      <c r="CF708">
        <v>1.0194412258374686E-2</v>
      </c>
      <c r="CG708">
        <v>2.7326970842685601E-3</v>
      </c>
      <c r="CH708">
        <v>4.1811288927456223E-3</v>
      </c>
      <c r="CI708">
        <v>5.3478301078094233E-3</v>
      </c>
      <c r="CJ708">
        <v>6.0034619601963323E-4</v>
      </c>
      <c r="CK708">
        <v>1.1179961353214697E-2</v>
      </c>
      <c r="CL708">
        <v>8.5594846120283632E-2</v>
      </c>
    </row>
    <row r="709" spans="1:90" x14ac:dyDescent="0.25">
      <c r="A709" s="1">
        <v>41604</v>
      </c>
      <c r="B709">
        <v>12</v>
      </c>
      <c r="C709" s="2">
        <v>13.75</v>
      </c>
      <c r="D709" s="2">
        <v>15</v>
      </c>
      <c r="E709" s="2">
        <v>16.3</v>
      </c>
      <c r="F709" s="2">
        <v>17.100000000000001</v>
      </c>
      <c r="G709" s="2">
        <v>17.649999999999999</v>
      </c>
      <c r="H709" s="2">
        <v>18.25</v>
      </c>
      <c r="I709" s="2">
        <v>18.75</v>
      </c>
      <c r="J709" s="2">
        <v>19.149999999999999</v>
      </c>
      <c r="K709" s="2">
        <v>19.5</v>
      </c>
      <c r="L709" s="3">
        <v>9.0899999999999995E-2</v>
      </c>
      <c r="M709" s="3">
        <v>9.6500000000000002E-2</v>
      </c>
      <c r="N709" s="3">
        <v>3.2199999999999999E-2</v>
      </c>
      <c r="O709" s="9">
        <v>41626</v>
      </c>
      <c r="P709" s="9">
        <v>41661</v>
      </c>
      <c r="Q709" s="9">
        <v>41689</v>
      </c>
      <c r="R709" s="9">
        <v>41716</v>
      </c>
      <c r="S709" s="9">
        <v>41745</v>
      </c>
      <c r="T709" s="9">
        <v>41780</v>
      </c>
      <c r="U709" s="9">
        <v>41808</v>
      </c>
      <c r="V709" s="9">
        <v>41836</v>
      </c>
      <c r="W709">
        <v>12.81</v>
      </c>
      <c r="X709" s="8">
        <v>16</v>
      </c>
      <c r="Y709" s="8">
        <v>41</v>
      </c>
      <c r="Z709" s="8">
        <v>61</v>
      </c>
      <c r="AA709" s="8">
        <v>80</v>
      </c>
      <c r="AB709" s="8">
        <v>101</v>
      </c>
      <c r="AC709" s="8">
        <v>126</v>
      </c>
      <c r="AD709" s="8">
        <v>146</v>
      </c>
      <c r="AE709" s="8">
        <v>166</v>
      </c>
      <c r="AF709" s="6">
        <v>13.848648576982281</v>
      </c>
      <c r="AG709" s="6">
        <v>15.318867822267233</v>
      </c>
      <c r="AH709" s="6">
        <v>16.360834915900512</v>
      </c>
      <c r="AI709" s="6">
        <v>17.24478115648963</v>
      </c>
      <c r="AJ709" s="6">
        <v>18.109741147687092</v>
      </c>
      <c r="AK709" s="6">
        <v>19.000240387213587</v>
      </c>
      <c r="AL709" s="6">
        <v>19.61548080874784</v>
      </c>
      <c r="AM709">
        <v>9.7315417406290908E-3</v>
      </c>
      <c r="AN709">
        <v>0.10167668807744767</v>
      </c>
      <c r="AO709">
        <v>3.7008869926222245E-3</v>
      </c>
      <c r="AP709">
        <v>2.0961583274474272E-2</v>
      </c>
      <c r="AQ709">
        <v>0.21136192287664624</v>
      </c>
      <c r="AR709">
        <v>0.56286063860639324</v>
      </c>
      <c r="AS709">
        <v>0.74905703031081527</v>
      </c>
      <c r="AT709" s="4">
        <v>0.48687785090000141</v>
      </c>
      <c r="AV709">
        <v>9.8648576982281355E-2</v>
      </c>
      <c r="AW709">
        <v>0.31886782226723298</v>
      </c>
      <c r="AX709">
        <v>6.0834915900510822E-2</v>
      </c>
      <c r="AY709">
        <v>0.14478115648962842</v>
      </c>
      <c r="AZ709">
        <v>0.45974114768709384</v>
      </c>
      <c r="BA709">
        <v>0.75024038721358721</v>
      </c>
      <c r="BB709">
        <v>0.86548080874784006</v>
      </c>
      <c r="BC709" s="5">
        <v>25</v>
      </c>
      <c r="BD709" s="5">
        <v>20</v>
      </c>
      <c r="BE709" s="7">
        <v>0.8</v>
      </c>
      <c r="BF709" s="7">
        <v>0.19999999999999996</v>
      </c>
      <c r="BG709">
        <v>0</v>
      </c>
      <c r="BH709">
        <v>0</v>
      </c>
      <c r="BI709">
        <v>0</v>
      </c>
      <c r="BJ709">
        <v>5.7287673566743082E-3</v>
      </c>
      <c r="BK709">
        <f t="shared" si="10"/>
        <v>10.666299261766698</v>
      </c>
      <c r="BL709">
        <v>179.36000100000001</v>
      </c>
      <c r="BM709">
        <v>9.7410496054427149</v>
      </c>
      <c r="BN709" s="3"/>
      <c r="BO709">
        <v>14.69514163963415</v>
      </c>
      <c r="BP709">
        <v>1.2810943492880256E-3</v>
      </c>
      <c r="BQ709">
        <v>3.9712027852130127E-3</v>
      </c>
      <c r="BR709">
        <v>-2.6901084359249872E-3</v>
      </c>
      <c r="BS709">
        <v>18.359552237816832</v>
      </c>
      <c r="BT709">
        <v>82.167234823619523</v>
      </c>
      <c r="BU709" s="6">
        <v>19.650903754490603</v>
      </c>
      <c r="BV709" s="6">
        <v>3.2166542947389498</v>
      </c>
      <c r="BW709" s="6">
        <v>1.3537381398470669</v>
      </c>
      <c r="BX709" s="17">
        <v>13.435962084425734</v>
      </c>
      <c r="BY709" s="17">
        <v>14.945147612987565</v>
      </c>
      <c r="BZ709" s="17">
        <v>16.335961000846488</v>
      </c>
      <c r="CA709" s="17">
        <v>17.142950305537568</v>
      </c>
      <c r="CB709" s="17">
        <v>17.748581981919365</v>
      </c>
      <c r="CC709" s="17">
        <v>18.298583659674442</v>
      </c>
      <c r="CD709" s="17">
        <v>18.618247087548287</v>
      </c>
      <c r="CE709">
        <v>9.8619812418229869E-2</v>
      </c>
      <c r="CF709">
        <v>3.0087843609619357E-3</v>
      </c>
      <c r="CG709">
        <v>1.2931935818810876E-3</v>
      </c>
      <c r="CH709">
        <v>1.8447287457702881E-3</v>
      </c>
      <c r="CI709">
        <v>9.7184071591503059E-3</v>
      </c>
      <c r="CJ709">
        <v>2.3603719873620021E-3</v>
      </c>
      <c r="CK709">
        <v>1.7358829939508737E-2</v>
      </c>
      <c r="CL709">
        <v>0.1342041281928642</v>
      </c>
    </row>
    <row r="710" spans="1:90" x14ac:dyDescent="0.25">
      <c r="A710" s="1">
        <v>41605</v>
      </c>
      <c r="B710">
        <v>12</v>
      </c>
      <c r="C710" s="2">
        <v>13.85</v>
      </c>
      <c r="D710" s="2">
        <v>15.1</v>
      </c>
      <c r="E710" s="2">
        <v>16.3</v>
      </c>
      <c r="F710" s="2">
        <v>17.100000000000001</v>
      </c>
      <c r="G710" s="2">
        <v>17.7</v>
      </c>
      <c r="H710" s="2">
        <v>18.25</v>
      </c>
      <c r="I710" s="2">
        <v>18.75</v>
      </c>
      <c r="J710" s="2">
        <v>19.149999999999999</v>
      </c>
      <c r="K710" s="2">
        <v>19.45</v>
      </c>
      <c r="L710" s="3">
        <v>9.0300000000000005E-2</v>
      </c>
      <c r="M710" s="3">
        <v>9.6500000000000002E-2</v>
      </c>
      <c r="N710" s="3">
        <v>3.2199999999999999E-2</v>
      </c>
      <c r="O710" s="9">
        <v>41626</v>
      </c>
      <c r="P710" s="9">
        <v>41661</v>
      </c>
      <c r="Q710" s="9">
        <v>41689</v>
      </c>
      <c r="R710" s="9">
        <v>41716</v>
      </c>
      <c r="S710" s="9">
        <v>41745</v>
      </c>
      <c r="T710" s="9">
        <v>41780</v>
      </c>
      <c r="U710" s="9">
        <v>41808</v>
      </c>
      <c r="V710" s="9">
        <v>41836</v>
      </c>
      <c r="W710">
        <v>12.98</v>
      </c>
      <c r="X710" s="8">
        <v>15</v>
      </c>
      <c r="Y710" s="8">
        <v>40</v>
      </c>
      <c r="Z710" s="8">
        <v>60</v>
      </c>
      <c r="AA710" s="8">
        <v>79</v>
      </c>
      <c r="AB710" s="8">
        <v>100</v>
      </c>
      <c r="AC710" s="8">
        <v>125</v>
      </c>
      <c r="AD710" s="8">
        <v>145</v>
      </c>
      <c r="AE710" s="8">
        <v>165</v>
      </c>
      <c r="AF710" s="6">
        <v>13.951439735719312</v>
      </c>
      <c r="AG710" s="6">
        <v>15.418738159284823</v>
      </c>
      <c r="AH710" s="6">
        <v>16.456520932881858</v>
      </c>
      <c r="AI710" s="6">
        <v>17.335453787995089</v>
      </c>
      <c r="AJ710" s="6">
        <v>18.194131990742616</v>
      </c>
      <c r="AK710" s="6">
        <v>19.076656783921312</v>
      </c>
      <c r="AL710" s="6">
        <v>19.685442733764162</v>
      </c>
      <c r="AM710">
        <v>1.0290019982803903E-2</v>
      </c>
      <c r="AN710">
        <v>0.10159401418427738</v>
      </c>
      <c r="AO710">
        <v>2.449880243020695E-2</v>
      </c>
      <c r="AP710">
        <v>5.5438486281235627E-2</v>
      </c>
      <c r="AQ710">
        <v>0.244166424275261</v>
      </c>
      <c r="AR710">
        <v>0.68336143840312624</v>
      </c>
      <c r="AS710">
        <v>0.87505310815216963</v>
      </c>
      <c r="AT710" s="4">
        <v>0.53377393472050649</v>
      </c>
      <c r="AV710">
        <v>0.1014397357193122</v>
      </c>
      <c r="AW710">
        <v>0.3187381592848233</v>
      </c>
      <c r="AX710">
        <v>0.15652093288185753</v>
      </c>
      <c r="AY710">
        <v>0.23545378799508754</v>
      </c>
      <c r="AZ710">
        <v>0.49413199074261627</v>
      </c>
      <c r="BA710">
        <v>0.8266567839213117</v>
      </c>
      <c r="BB710">
        <v>0.93544273376416243</v>
      </c>
      <c r="BC710" s="5">
        <v>25</v>
      </c>
      <c r="BD710" s="5">
        <v>20</v>
      </c>
      <c r="BE710" s="7">
        <v>0.75</v>
      </c>
      <c r="BF710" s="7">
        <v>0.25</v>
      </c>
      <c r="BG710">
        <v>0</v>
      </c>
      <c r="BH710">
        <v>0</v>
      </c>
      <c r="BI710">
        <v>0</v>
      </c>
      <c r="BJ710">
        <v>7.1515151515151752E-3</v>
      </c>
      <c r="BK710">
        <f t="shared" si="10"/>
        <v>10.742579462547816</v>
      </c>
      <c r="BL710">
        <v>179.36000100000001</v>
      </c>
      <c r="BM710">
        <v>9.7410496054427149</v>
      </c>
      <c r="BN710" s="3"/>
      <c r="BO710">
        <v>14.854743669097095</v>
      </c>
      <c r="BP710">
        <v>1.086087044118611E-2</v>
      </c>
      <c r="BQ710">
        <v>3.8994706603876494E-3</v>
      </c>
      <c r="BR710">
        <v>6.9613997807984607E-3</v>
      </c>
      <c r="BS710">
        <v>18.487360420740728</v>
      </c>
      <c r="BT710">
        <v>83.059642515549371</v>
      </c>
      <c r="BU710" s="6">
        <v>19.730852116640097</v>
      </c>
      <c r="BV710" s="6">
        <v>3.0918282751979889</v>
      </c>
      <c r="BW710" s="6">
        <v>1.2993134704613742</v>
      </c>
      <c r="BX710" s="17">
        <v>13.574382260451969</v>
      </c>
      <c r="BY710" s="17">
        <v>15.016308498289908</v>
      </c>
      <c r="BZ710" s="17">
        <v>16.361666909919659</v>
      </c>
      <c r="CA710" s="17">
        <v>17.152977242904591</v>
      </c>
      <c r="CB710" s="17">
        <v>17.753967772555264</v>
      </c>
      <c r="CC710" s="17">
        <v>18.306792347829905</v>
      </c>
      <c r="CD710" s="17">
        <v>18.632155862966005</v>
      </c>
      <c r="CE710">
        <v>7.59651383535659E-2</v>
      </c>
      <c r="CF710">
        <v>7.0042674584903488E-3</v>
      </c>
      <c r="CG710">
        <v>3.8028077790392767E-3</v>
      </c>
      <c r="CH710">
        <v>2.8065882657718425E-3</v>
      </c>
      <c r="CI710">
        <v>2.9125204745767391E-3</v>
      </c>
      <c r="CJ710">
        <v>3.2253707720329215E-3</v>
      </c>
      <c r="CK710">
        <v>1.3887240633286911E-2</v>
      </c>
      <c r="CL710">
        <v>0.10960393373676394</v>
      </c>
    </row>
    <row r="711" spans="1:90" x14ac:dyDescent="0.25">
      <c r="A711" s="1">
        <v>41607</v>
      </c>
      <c r="B711">
        <v>12</v>
      </c>
      <c r="C711" s="2">
        <v>13.95</v>
      </c>
      <c r="D711" s="2">
        <v>15.15</v>
      </c>
      <c r="E711" s="2">
        <v>16.350000000000001</v>
      </c>
      <c r="F711" s="2">
        <v>17.149999999999999</v>
      </c>
      <c r="G711" s="2">
        <v>17.7</v>
      </c>
      <c r="H711" s="2">
        <v>18.25</v>
      </c>
      <c r="I711" s="2">
        <v>18.7</v>
      </c>
      <c r="J711" s="2">
        <v>19.149999999999999</v>
      </c>
      <c r="K711" s="2">
        <v>19.399999999999999</v>
      </c>
      <c r="L711" s="3">
        <v>8.5999999999999993E-2</v>
      </c>
      <c r="M711" s="3">
        <v>9.0399999999999994E-2</v>
      </c>
      <c r="N711" s="3">
        <v>3.0099999999999998E-2</v>
      </c>
      <c r="O711" s="9">
        <v>41626</v>
      </c>
      <c r="P711" s="9">
        <v>41661</v>
      </c>
      <c r="Q711" s="9">
        <v>41689</v>
      </c>
      <c r="R711" s="9">
        <v>41716</v>
      </c>
      <c r="S711" s="9">
        <v>41745</v>
      </c>
      <c r="T711" s="9">
        <v>41780</v>
      </c>
      <c r="U711" s="9">
        <v>41808</v>
      </c>
      <c r="V711" s="9">
        <v>41836</v>
      </c>
      <c r="W711">
        <v>13.7</v>
      </c>
      <c r="X711" s="8">
        <v>13</v>
      </c>
      <c r="Y711" s="8">
        <v>38</v>
      </c>
      <c r="Z711" s="8">
        <v>58</v>
      </c>
      <c r="AA711" s="8">
        <v>77</v>
      </c>
      <c r="AB711" s="8">
        <v>98</v>
      </c>
      <c r="AC711" s="8">
        <v>123</v>
      </c>
      <c r="AD711" s="8">
        <v>143</v>
      </c>
      <c r="AE711" s="8">
        <v>163</v>
      </c>
      <c r="AF711" s="6">
        <v>14.527721158541903</v>
      </c>
      <c r="AG711" s="6">
        <v>15.964162297995108</v>
      </c>
      <c r="AH711" s="6">
        <v>16.97004364114693</v>
      </c>
      <c r="AI711" s="6">
        <v>17.815190056468094</v>
      </c>
      <c r="AJ711" s="6">
        <v>18.6346417606388</v>
      </c>
      <c r="AK711" s="6">
        <v>19.470176981414273</v>
      </c>
      <c r="AL711" s="6">
        <v>20.042434787247402</v>
      </c>
      <c r="AM711">
        <v>0.33376173702699924</v>
      </c>
      <c r="AN711">
        <v>0.66286024747667394</v>
      </c>
      <c r="AO711">
        <v>0.38445411692674086</v>
      </c>
      <c r="AP711">
        <v>0.44247781122402746</v>
      </c>
      <c r="AQ711">
        <v>0.87355522072999758</v>
      </c>
      <c r="AR711">
        <v>1.4888318659732469</v>
      </c>
      <c r="AS711">
        <v>1.8021311580119783</v>
      </c>
      <c r="AT711" s="4">
        <v>0.92489938891980994</v>
      </c>
      <c r="AV711">
        <v>0.57772115854190353</v>
      </c>
      <c r="AW711">
        <v>0.81416229799510731</v>
      </c>
      <c r="AX711">
        <v>0.62004364114692834</v>
      </c>
      <c r="AY711">
        <v>0.66519005646809504</v>
      </c>
      <c r="AZ711">
        <v>0.93464176063880089</v>
      </c>
      <c r="BA711">
        <v>1.2201769814142729</v>
      </c>
      <c r="BB711">
        <v>1.3424347872474023</v>
      </c>
      <c r="BC711" s="5">
        <v>25</v>
      </c>
      <c r="BD711" s="5">
        <v>20</v>
      </c>
      <c r="BE711" s="7">
        <v>0.65</v>
      </c>
      <c r="BF711" s="7">
        <v>0.35</v>
      </c>
      <c r="BG711">
        <v>0</v>
      </c>
      <c r="BH711">
        <v>0</v>
      </c>
      <c r="BI711">
        <v>0</v>
      </c>
      <c r="BJ711">
        <v>6.2429770244100125E-3</v>
      </c>
      <c r="BK711">
        <f t="shared" si="10"/>
        <v>10.809645139315402</v>
      </c>
      <c r="BL711">
        <v>181.55999800000001</v>
      </c>
      <c r="BM711">
        <v>9.8605315400398563</v>
      </c>
      <c r="BN711" s="3"/>
      <c r="BO711">
        <v>15.526591854965611</v>
      </c>
      <c r="BP711">
        <v>4.52278545382232E-2</v>
      </c>
      <c r="BQ711">
        <v>3.6057314259410056E-3</v>
      </c>
      <c r="BR711">
        <v>4.1622123112282194E-2</v>
      </c>
      <c r="BS711">
        <v>19.256843612193933</v>
      </c>
      <c r="BT711">
        <v>86.816251945239458</v>
      </c>
      <c r="BU711" s="6">
        <v>20.172438598650267</v>
      </c>
      <c r="BV711" s="6">
        <v>1.3812947049791979</v>
      </c>
      <c r="BW711" s="6">
        <v>1.5381251591187348</v>
      </c>
      <c r="BX711" s="17">
        <v>14.118302015653683</v>
      </c>
      <c r="BY711" s="17">
        <v>15.201951220948425</v>
      </c>
      <c r="BZ711" s="17">
        <v>16.333410587199278</v>
      </c>
      <c r="CA711" s="17">
        <v>17.075813703947976</v>
      </c>
      <c r="CB711" s="17">
        <v>17.691107150034764</v>
      </c>
      <c r="CC711" s="17">
        <v>18.307473715627896</v>
      </c>
      <c r="CD711" s="17">
        <v>18.698263065207524</v>
      </c>
      <c r="CE711">
        <v>2.8325568473092696E-2</v>
      </c>
      <c r="CF711">
        <v>2.6989293580320464E-3</v>
      </c>
      <c r="CG711">
        <v>2.7520861707279627E-4</v>
      </c>
      <c r="CH711">
        <v>5.5036065219184003E-3</v>
      </c>
      <c r="CI711">
        <v>7.9082780504187742E-5</v>
      </c>
      <c r="CJ711">
        <v>3.3032279880763011E-3</v>
      </c>
      <c r="CK711">
        <v>3.016942473312285E-6</v>
      </c>
      <c r="CL711">
        <v>4.0188640681169736E-2</v>
      </c>
    </row>
    <row r="712" spans="1:90" x14ac:dyDescent="0.25">
      <c r="A712" s="1">
        <v>41610</v>
      </c>
      <c r="B712">
        <v>12</v>
      </c>
      <c r="C712" s="2">
        <v>14.3</v>
      </c>
      <c r="D712" s="2">
        <v>15.2</v>
      </c>
      <c r="E712" s="2">
        <v>16.3</v>
      </c>
      <c r="F712" s="2">
        <v>17.100000000000001</v>
      </c>
      <c r="G712" s="2">
        <v>17.600000000000001</v>
      </c>
      <c r="H712" s="2">
        <v>18.2</v>
      </c>
      <c r="I712" s="2">
        <v>18.649999999999999</v>
      </c>
      <c r="J712" s="2">
        <v>19.100000000000001</v>
      </c>
      <c r="K712" s="2">
        <v>19.45</v>
      </c>
      <c r="L712" s="3">
        <v>6.2899999999999998E-2</v>
      </c>
      <c r="M712" s="3">
        <v>9.06E-2</v>
      </c>
      <c r="N712" s="3">
        <v>3.0200000000000001E-2</v>
      </c>
      <c r="O712" s="9">
        <v>41626</v>
      </c>
      <c r="P712" s="9">
        <v>41661</v>
      </c>
      <c r="Q712" s="9">
        <v>41689</v>
      </c>
      <c r="R712" s="9">
        <v>41716</v>
      </c>
      <c r="S712" s="9">
        <v>41745</v>
      </c>
      <c r="T712" s="9">
        <v>41780</v>
      </c>
      <c r="U712" s="9">
        <v>41808</v>
      </c>
      <c r="V712" s="9">
        <v>41836</v>
      </c>
      <c r="W712">
        <v>14.23</v>
      </c>
      <c r="X712" s="8">
        <v>12</v>
      </c>
      <c r="Y712" s="8">
        <v>37</v>
      </c>
      <c r="Z712" s="8">
        <v>57</v>
      </c>
      <c r="AA712" s="8">
        <v>76</v>
      </c>
      <c r="AB712" s="8">
        <v>97</v>
      </c>
      <c r="AC712" s="8">
        <v>122</v>
      </c>
      <c r="AD712" s="8">
        <v>142</v>
      </c>
      <c r="AE712" s="8">
        <v>162</v>
      </c>
      <c r="AF712" s="6">
        <v>14.982028854606694</v>
      </c>
      <c r="AG712" s="6">
        <v>16.390024596374843</v>
      </c>
      <c r="AH712" s="6">
        <v>17.368341908795138</v>
      </c>
      <c r="AI712" s="6">
        <v>18.185220926156155</v>
      </c>
      <c r="AJ712" s="6">
        <v>18.972590254669939</v>
      </c>
      <c r="AK712" s="6">
        <v>19.770414399855994</v>
      </c>
      <c r="AL712" s="6">
        <v>20.3137676992521</v>
      </c>
      <c r="AM712">
        <v>0.46516335851611856</v>
      </c>
      <c r="AN712">
        <v>1.4161585399771102</v>
      </c>
      <c r="AO712">
        <v>1.1413544340880371</v>
      </c>
      <c r="AP712">
        <v>1.1777044585672207</v>
      </c>
      <c r="AQ712">
        <v>1.8840040072148834</v>
      </c>
      <c r="AR712">
        <v>2.4662013872750648</v>
      </c>
      <c r="AS712">
        <v>2.7681229570746315</v>
      </c>
      <c r="AT712" s="4">
        <v>1.271596810690798</v>
      </c>
      <c r="AV712">
        <v>0.68202885460669371</v>
      </c>
      <c r="AW712">
        <v>1.1900245963748439</v>
      </c>
      <c r="AX712">
        <v>1.0683419087951371</v>
      </c>
      <c r="AY712">
        <v>1.0852209261561541</v>
      </c>
      <c r="AZ712">
        <v>1.3725902546699373</v>
      </c>
      <c r="BA712">
        <v>1.570414399855995</v>
      </c>
      <c r="BB712">
        <v>1.6637676992521016</v>
      </c>
      <c r="BC712" s="5">
        <v>25</v>
      </c>
      <c r="BD712" s="5">
        <v>20</v>
      </c>
      <c r="BE712" s="7">
        <v>0.6</v>
      </c>
      <c r="BF712" s="7">
        <v>0.4</v>
      </c>
      <c r="BG712">
        <v>0</v>
      </c>
      <c r="BH712">
        <v>0</v>
      </c>
      <c r="BI712">
        <v>0</v>
      </c>
      <c r="BJ712">
        <v>1.7463359239149778E-2</v>
      </c>
      <c r="BK712">
        <f t="shared" si="10"/>
        <v>10.998417855630995</v>
      </c>
      <c r="BL712">
        <v>183.199997</v>
      </c>
      <c r="BM712">
        <v>9.9495999584319605</v>
      </c>
      <c r="BN712" s="3"/>
      <c r="BO712">
        <v>16.01706710621367</v>
      </c>
      <c r="BP712">
        <v>3.1589369761864328E-2</v>
      </c>
      <c r="BQ712">
        <v>3.3992091529109203E-3</v>
      </c>
      <c r="BR712">
        <v>2.8190160608953407E-2</v>
      </c>
      <c r="BS712">
        <v>19.799697126443178</v>
      </c>
      <c r="BT712">
        <v>89.558722629276801</v>
      </c>
      <c r="BU712" s="6">
        <v>22.72069276322873</v>
      </c>
      <c r="BV712" s="6">
        <v>1.3913451154537912</v>
      </c>
      <c r="BW712" s="6">
        <v>0.74230346492006916</v>
      </c>
      <c r="BX712" s="17">
        <v>14.537087278463824</v>
      </c>
      <c r="BY712" s="17">
        <v>15.36311785826612</v>
      </c>
      <c r="BZ712" s="17">
        <v>16.291971122774289</v>
      </c>
      <c r="CA712" s="17">
        <v>16.956723380511129</v>
      </c>
      <c r="CB712" s="17">
        <v>17.556795375254133</v>
      </c>
      <c r="CC712" s="17">
        <v>18.223447447034555</v>
      </c>
      <c r="CD712" s="17">
        <v>18.696097939889974</v>
      </c>
      <c r="CE712">
        <v>5.6210377609382529E-2</v>
      </c>
      <c r="CF712">
        <v>2.6607435685326346E-2</v>
      </c>
      <c r="CG712">
        <v>6.4462869505556728E-5</v>
      </c>
      <c r="CH712">
        <v>2.0528189692159252E-2</v>
      </c>
      <c r="CI712">
        <v>1.8666395994313225E-3</v>
      </c>
      <c r="CJ712">
        <v>5.4978277243831054E-4</v>
      </c>
      <c r="CK712">
        <v>2.1250200620997702E-3</v>
      </c>
      <c r="CL712">
        <v>0.10795190829034308</v>
      </c>
    </row>
    <row r="713" spans="1:90" x14ac:dyDescent="0.25">
      <c r="A713" s="1">
        <v>41611</v>
      </c>
      <c r="B713">
        <v>12</v>
      </c>
      <c r="C713" s="2">
        <v>14.65</v>
      </c>
      <c r="D713" s="2">
        <v>15.5</v>
      </c>
      <c r="E713" s="2">
        <v>16.5</v>
      </c>
      <c r="F713" s="2">
        <v>17.2</v>
      </c>
      <c r="G713" s="2">
        <v>17.7</v>
      </c>
      <c r="H713" s="2">
        <v>18.2</v>
      </c>
      <c r="I713" s="2">
        <v>18.649999999999999</v>
      </c>
      <c r="J713" s="2">
        <v>19.05</v>
      </c>
      <c r="K713" s="2">
        <v>19.399999999999999</v>
      </c>
      <c r="L713" s="3">
        <v>5.8000000000000003E-2</v>
      </c>
      <c r="M713" s="3">
        <v>8.43E-2</v>
      </c>
      <c r="N713" s="3">
        <v>2.81E-2</v>
      </c>
      <c r="O713" s="9">
        <v>41626</v>
      </c>
      <c r="P713" s="9">
        <v>41661</v>
      </c>
      <c r="Q713" s="9">
        <v>41689</v>
      </c>
      <c r="R713" s="9">
        <v>41716</v>
      </c>
      <c r="S713" s="9">
        <v>41745</v>
      </c>
      <c r="T713" s="9">
        <v>41780</v>
      </c>
      <c r="U713" s="9">
        <v>41808</v>
      </c>
      <c r="V713" s="9">
        <v>41836</v>
      </c>
      <c r="W713">
        <v>14.55</v>
      </c>
      <c r="X713" s="8">
        <v>11</v>
      </c>
      <c r="Y713" s="8">
        <v>36</v>
      </c>
      <c r="Z713" s="8">
        <v>56</v>
      </c>
      <c r="AA713" s="8">
        <v>75</v>
      </c>
      <c r="AB713" s="8">
        <v>96</v>
      </c>
      <c r="AC713" s="8">
        <v>121</v>
      </c>
      <c r="AD713" s="8">
        <v>141</v>
      </c>
      <c r="AE713" s="8">
        <v>161</v>
      </c>
      <c r="AF713" s="6">
        <v>15.23292834205483</v>
      </c>
      <c r="AG713" s="6">
        <v>16.626331504763527</v>
      </c>
      <c r="AH713" s="6">
        <v>17.590037017129305</v>
      </c>
      <c r="AI713" s="6">
        <v>18.391691219154549</v>
      </c>
      <c r="AJ713" s="6">
        <v>19.161592885063566</v>
      </c>
      <c r="AK713" s="6">
        <v>19.938705879024219</v>
      </c>
      <c r="AL713" s="6">
        <v>20.466085812992485</v>
      </c>
      <c r="AM713">
        <v>0.33980545197079254</v>
      </c>
      <c r="AN713">
        <v>1.2686226586228719</v>
      </c>
      <c r="AO713">
        <v>1.1881806987121524</v>
      </c>
      <c r="AP713">
        <v>1.420127961810056</v>
      </c>
      <c r="AQ713">
        <v>2.1362537616684412</v>
      </c>
      <c r="AR713">
        <v>3.0230981337533858</v>
      </c>
      <c r="AS713">
        <v>3.2981676801525817</v>
      </c>
      <c r="AT713" s="4">
        <v>1.3455883655587926</v>
      </c>
      <c r="AV713">
        <v>0.58292834205482968</v>
      </c>
      <c r="AW713">
        <v>1.1263315047635274</v>
      </c>
      <c r="AX713">
        <v>1.0900370171293048</v>
      </c>
      <c r="AY713">
        <v>1.1916912191545492</v>
      </c>
      <c r="AZ713">
        <v>1.4615928850635669</v>
      </c>
      <c r="BA713">
        <v>1.73870587902422</v>
      </c>
      <c r="BB713">
        <v>1.8160858129924868</v>
      </c>
      <c r="BC713" s="5">
        <v>25</v>
      </c>
      <c r="BD713" s="5">
        <v>20</v>
      </c>
      <c r="BE713" s="7">
        <v>0.55000000000000004</v>
      </c>
      <c r="BF713" s="7">
        <v>0.44999999999999996</v>
      </c>
      <c r="BG713">
        <v>0</v>
      </c>
      <c r="BH713">
        <v>0</v>
      </c>
      <c r="BI713">
        <v>0</v>
      </c>
      <c r="BJ713">
        <v>2.2580051527419931E-2</v>
      </c>
      <c r="BK713">
        <f t="shared" si="10"/>
        <v>11.246762697531238</v>
      </c>
      <c r="BL713">
        <v>187.39999399999999</v>
      </c>
      <c r="BM713">
        <v>10.177701981690261</v>
      </c>
      <c r="BN713" s="3"/>
      <c r="BO713">
        <v>16.311601388489819</v>
      </c>
      <c r="BP713">
        <v>1.8388777441151305E-2</v>
      </c>
      <c r="BQ713">
        <v>3.2782087231510992E-3</v>
      </c>
      <c r="BR713">
        <v>1.5110568718000206E-2</v>
      </c>
      <c r="BS713">
        <v>20.098881810467887</v>
      </c>
      <c r="BT713">
        <v>91.20559804762037</v>
      </c>
      <c r="BU713" s="6">
        <v>22.104891465172916</v>
      </c>
      <c r="BV713" s="6">
        <v>1.3951036997991704</v>
      </c>
      <c r="BW713" s="6">
        <v>0.77844134411988253</v>
      </c>
      <c r="BX713" s="17">
        <v>14.841962626513633</v>
      </c>
      <c r="BY713" s="17">
        <v>15.621347807271727</v>
      </c>
      <c r="BZ713" s="17">
        <v>16.487013362554425</v>
      </c>
      <c r="CA713" s="17">
        <v>17.099268467894746</v>
      </c>
      <c r="CB713" s="17">
        <v>17.646520598635277</v>
      </c>
      <c r="CC713" s="17">
        <v>18.248209403170865</v>
      </c>
      <c r="CD713" s="17">
        <v>18.670641298091176</v>
      </c>
      <c r="CE713">
        <v>3.6849649978012274E-2</v>
      </c>
      <c r="CF713">
        <v>1.4725290329656174E-2</v>
      </c>
      <c r="CG713">
        <v>1.6865275214281481E-4</v>
      </c>
      <c r="CH713">
        <v>1.014684156027177E-2</v>
      </c>
      <c r="CI713">
        <v>2.8600463703290484E-3</v>
      </c>
      <c r="CJ713">
        <v>2.3241465540910591E-3</v>
      </c>
      <c r="CK713">
        <v>4.2606318688886329E-4</v>
      </c>
      <c r="CL713">
        <v>6.7500690731392005E-2</v>
      </c>
    </row>
    <row r="714" spans="1:90" x14ac:dyDescent="0.25">
      <c r="A714" s="1">
        <v>41612</v>
      </c>
      <c r="B714">
        <v>12</v>
      </c>
      <c r="C714" s="2">
        <v>14.25</v>
      </c>
      <c r="D714" s="2">
        <v>15.4</v>
      </c>
      <c r="E714" s="2">
        <v>16.45</v>
      </c>
      <c r="F714" s="2">
        <v>17.149999999999999</v>
      </c>
      <c r="G714" s="2">
        <v>17.600000000000001</v>
      </c>
      <c r="H714" s="2">
        <v>18.100000000000001</v>
      </c>
      <c r="I714" s="2">
        <v>18.55</v>
      </c>
      <c r="J714" s="2">
        <v>18.899999999999999</v>
      </c>
      <c r="K714" s="2">
        <v>19.25</v>
      </c>
      <c r="L714" s="3">
        <v>8.0699999999999994E-2</v>
      </c>
      <c r="M714" s="3">
        <v>8.1600000000000006E-2</v>
      </c>
      <c r="N714" s="3">
        <v>2.7199999999999998E-2</v>
      </c>
      <c r="O714" s="9">
        <v>41626</v>
      </c>
      <c r="P714" s="9">
        <v>41661</v>
      </c>
      <c r="Q714" s="9">
        <v>41689</v>
      </c>
      <c r="R714" s="9">
        <v>41716</v>
      </c>
      <c r="S714" s="9">
        <v>41745</v>
      </c>
      <c r="T714" s="9">
        <v>41780</v>
      </c>
      <c r="U714" s="9">
        <v>41808</v>
      </c>
      <c r="V714" s="9">
        <v>41836</v>
      </c>
      <c r="W714">
        <v>14.7</v>
      </c>
      <c r="X714" s="8">
        <v>10</v>
      </c>
      <c r="Y714" s="8">
        <v>35</v>
      </c>
      <c r="Z714" s="8">
        <v>55</v>
      </c>
      <c r="AA714" s="8">
        <v>74</v>
      </c>
      <c r="AB714" s="8">
        <v>95</v>
      </c>
      <c r="AC714" s="8">
        <v>120</v>
      </c>
      <c r="AD714" s="8">
        <v>140</v>
      </c>
      <c r="AE714" s="8">
        <v>160</v>
      </c>
      <c r="AF714" s="6">
        <v>15.318952110760653</v>
      </c>
      <c r="AG714" s="6">
        <v>16.710012736267146</v>
      </c>
      <c r="AH714" s="6">
        <v>17.670202816260634</v>
      </c>
      <c r="AI714" s="6">
        <v>18.4676071437435</v>
      </c>
      <c r="AJ714" s="6">
        <v>19.232172413280455</v>
      </c>
      <c r="AK714" s="6">
        <v>20.002516643155417</v>
      </c>
      <c r="AL714" s="6">
        <v>20.524429657866801</v>
      </c>
      <c r="AM714">
        <v>1.1426586150996563</v>
      </c>
      <c r="AN714">
        <v>1.7161333691821334</v>
      </c>
      <c r="AO714">
        <v>1.4888949128103841</v>
      </c>
      <c r="AP714">
        <v>1.7360885852439076</v>
      </c>
      <c r="AQ714">
        <v>2.6639867866737412</v>
      </c>
      <c r="AR714">
        <v>3.6195695774833503</v>
      </c>
      <c r="AS714">
        <v>3.8983724738640086</v>
      </c>
      <c r="AT714" s="4">
        <v>1.5243595526532812</v>
      </c>
      <c r="AV714">
        <v>1.0689521107606534</v>
      </c>
      <c r="AW714">
        <v>1.3100127362671454</v>
      </c>
      <c r="AX714">
        <v>1.2202028162606346</v>
      </c>
      <c r="AY714">
        <v>1.3176071437435013</v>
      </c>
      <c r="AZ714">
        <v>1.632172413280454</v>
      </c>
      <c r="BA714">
        <v>1.9025166431554155</v>
      </c>
      <c r="BB714">
        <v>1.9744296578667999</v>
      </c>
      <c r="BC714" s="5">
        <v>25</v>
      </c>
      <c r="BD714" s="5">
        <v>20</v>
      </c>
      <c r="BE714" s="7">
        <v>0.5</v>
      </c>
      <c r="BF714" s="7">
        <v>0.5</v>
      </c>
      <c r="BG714">
        <v>0</v>
      </c>
      <c r="BH714">
        <v>0</v>
      </c>
      <c r="BI714">
        <v>0</v>
      </c>
      <c r="BJ714">
        <v>-1.7920290652868043E-2</v>
      </c>
      <c r="BK714">
        <f t="shared" si="10"/>
        <v>11.045217441087644</v>
      </c>
      <c r="BL714">
        <v>185.96000699999999</v>
      </c>
      <c r="BM714">
        <v>10.099496223884803</v>
      </c>
      <c r="BN714" s="3"/>
      <c r="BO714">
        <v>16.449260487247091</v>
      </c>
      <c r="BP714">
        <v>8.4393368547130976E-3</v>
      </c>
      <c r="BQ714">
        <v>3.2224029638139307E-3</v>
      </c>
      <c r="BR714">
        <v>5.2169338908991669E-3</v>
      </c>
      <c r="BS714">
        <v>20.203736348154095</v>
      </c>
      <c r="BT714">
        <v>91.975312812579801</v>
      </c>
      <c r="BU714" s="6">
        <v>23.72808636030209</v>
      </c>
      <c r="BV714" s="6">
        <v>1.2441621413809827</v>
      </c>
      <c r="BW714" s="6">
        <v>0</v>
      </c>
      <c r="BX714" s="17">
        <v>14.9420370919864</v>
      </c>
      <c r="BY714" s="17">
        <v>15.60861176736806</v>
      </c>
      <c r="BZ714" s="17">
        <v>16.389061857527846</v>
      </c>
      <c r="CA714" s="17">
        <v>16.971066234963768</v>
      </c>
      <c r="CB714" s="17">
        <v>17.515851145409393</v>
      </c>
      <c r="CC714" s="17">
        <v>18.145754021184164</v>
      </c>
      <c r="CD714" s="17">
        <v>18.610203901665635</v>
      </c>
      <c r="CE714">
        <v>0.47891533668499287</v>
      </c>
      <c r="CF714">
        <v>4.3518869484425619E-2</v>
      </c>
      <c r="CG714">
        <v>3.7134572079564592E-3</v>
      </c>
      <c r="CH714">
        <v>3.2017292270040978E-2</v>
      </c>
      <c r="CI714">
        <v>7.0810297289114294E-3</v>
      </c>
      <c r="CJ714">
        <v>2.0934304545207907E-3</v>
      </c>
      <c r="CK714">
        <v>3.6245097757653479E-3</v>
      </c>
      <c r="CL714">
        <v>0.57096392560661358</v>
      </c>
    </row>
    <row r="715" spans="1:90" x14ac:dyDescent="0.25">
      <c r="A715" s="1">
        <v>41613</v>
      </c>
      <c r="B715">
        <v>12</v>
      </c>
      <c r="C715" s="2">
        <v>14.55</v>
      </c>
      <c r="D715" s="2">
        <v>15.5</v>
      </c>
      <c r="E715" s="2">
        <v>16.45</v>
      </c>
      <c r="F715" s="2">
        <v>17.149999999999999</v>
      </c>
      <c r="G715" s="2">
        <v>17.600000000000001</v>
      </c>
      <c r="H715" s="2">
        <v>18.05</v>
      </c>
      <c r="I715" s="2">
        <v>18.5</v>
      </c>
      <c r="J715" s="2">
        <v>18.850000000000001</v>
      </c>
      <c r="K715" s="2">
        <v>19.2</v>
      </c>
      <c r="L715" s="3">
        <v>6.5299999999999997E-2</v>
      </c>
      <c r="M715" s="3">
        <v>7.8700000000000006E-2</v>
      </c>
      <c r="N715" s="3">
        <v>2.6200000000000001E-2</v>
      </c>
      <c r="O715" s="9">
        <v>41626</v>
      </c>
      <c r="P715" s="9">
        <v>41661</v>
      </c>
      <c r="Q715" s="9">
        <v>41689</v>
      </c>
      <c r="R715" s="9">
        <v>41716</v>
      </c>
      <c r="S715" s="9">
        <v>41745</v>
      </c>
      <c r="T715" s="9">
        <v>41780</v>
      </c>
      <c r="U715" s="9">
        <v>41808</v>
      </c>
      <c r="V715" s="9">
        <v>41836</v>
      </c>
      <c r="W715">
        <v>15.08</v>
      </c>
      <c r="X715" s="8">
        <v>9</v>
      </c>
      <c r="Y715" s="8">
        <v>34</v>
      </c>
      <c r="Z715" s="8">
        <v>54</v>
      </c>
      <c r="AA715" s="8">
        <v>73</v>
      </c>
      <c r="AB715" s="8">
        <v>94</v>
      </c>
      <c r="AC715" s="8">
        <v>119</v>
      </c>
      <c r="AD715" s="8">
        <v>139</v>
      </c>
      <c r="AE715" s="8">
        <v>159</v>
      </c>
      <c r="AF715" s="6">
        <v>15.629972356147329</v>
      </c>
      <c r="AG715" s="6">
        <v>17.001253068631403</v>
      </c>
      <c r="AH715" s="6">
        <v>17.942332087117098</v>
      </c>
      <c r="AI715" s="6">
        <v>18.720185056468299</v>
      </c>
      <c r="AJ715" s="6">
        <v>19.462612315454994</v>
      </c>
      <c r="AK715" s="6">
        <v>20.206999657468391</v>
      </c>
      <c r="AL715" s="6">
        <v>20.709062321045586</v>
      </c>
      <c r="AM715">
        <v>1.1663402900424116</v>
      </c>
      <c r="AN715">
        <v>2.2537607760752039</v>
      </c>
      <c r="AO715">
        <v>2.2270550582392756</v>
      </c>
      <c r="AP715">
        <v>2.4654811115563606</v>
      </c>
      <c r="AQ715">
        <v>3.4693246376846076</v>
      </c>
      <c r="AR715">
        <v>4.6526475223187509</v>
      </c>
      <c r="AS715">
        <v>4.8799563382633115</v>
      </c>
      <c r="AT715" s="4">
        <v>1.7367689925416894</v>
      </c>
      <c r="AV715">
        <v>1.0799723561473282</v>
      </c>
      <c r="AW715">
        <v>1.501253068631403</v>
      </c>
      <c r="AX715">
        <v>1.4923320871170986</v>
      </c>
      <c r="AY715">
        <v>1.5701850564683006</v>
      </c>
      <c r="AZ715">
        <v>1.8626123154549923</v>
      </c>
      <c r="BA715">
        <v>2.1569996574683898</v>
      </c>
      <c r="BB715">
        <v>2.209062321045586</v>
      </c>
      <c r="BC715" s="5">
        <v>25</v>
      </c>
      <c r="BD715" s="5">
        <v>20</v>
      </c>
      <c r="BE715" s="7">
        <v>0.45</v>
      </c>
      <c r="BF715" s="7">
        <v>0.55000000000000004</v>
      </c>
      <c r="BG715">
        <v>0</v>
      </c>
      <c r="BH715">
        <v>0</v>
      </c>
      <c r="BI715">
        <v>0</v>
      </c>
      <c r="BJ715">
        <v>1.3773069036226993E-2</v>
      </c>
      <c r="BK715">
        <f t="shared" si="10"/>
        <v>11.197343983423883</v>
      </c>
      <c r="BL715">
        <v>186.83999600000001</v>
      </c>
      <c r="BM715">
        <v>10.147288465485227</v>
      </c>
      <c r="BN715" s="3"/>
      <c r="BO715">
        <v>16.796869243925517</v>
      </c>
      <c r="BP715">
        <v>2.1132181410095763E-2</v>
      </c>
      <c r="BQ715">
        <v>3.0835381225338132E-3</v>
      </c>
      <c r="BR715">
        <v>1.804864328756195E-2</v>
      </c>
      <c r="BS715">
        <v>20.568386378577877</v>
      </c>
      <c r="BT715">
        <v>93.91895180818554</v>
      </c>
      <c r="BU715" s="6">
        <v>30.169257190221924</v>
      </c>
      <c r="BV715" s="6">
        <v>0.64765034135213018</v>
      </c>
      <c r="BW715" s="6">
        <v>0</v>
      </c>
      <c r="BX715" s="17">
        <v>15.268636896687848</v>
      </c>
      <c r="BY715" s="17">
        <v>15.801403383950751</v>
      </c>
      <c r="BZ715" s="17">
        <v>16.453542310398056</v>
      </c>
      <c r="CA715" s="17">
        <v>16.963389691504421</v>
      </c>
      <c r="CB715" s="17">
        <v>17.46207641364634</v>
      </c>
      <c r="CC715" s="17">
        <v>18.069021554011943</v>
      </c>
      <c r="CD715" s="17">
        <v>18.540976401858838</v>
      </c>
      <c r="CE715">
        <v>0.51643898928114007</v>
      </c>
      <c r="CF715">
        <v>9.0843999856963731E-2</v>
      </c>
      <c r="CG715">
        <v>1.2547962956182524E-5</v>
      </c>
      <c r="CH715">
        <v>3.4823407236814596E-2</v>
      </c>
      <c r="CI715">
        <v>1.9022915672655898E-2</v>
      </c>
      <c r="CJ715">
        <v>3.6181951702924579E-4</v>
      </c>
      <c r="CK715">
        <v>1.6790655092970093E-3</v>
      </c>
      <c r="CL715">
        <v>0.6631827450368567</v>
      </c>
    </row>
    <row r="716" spans="1:90" x14ac:dyDescent="0.25">
      <c r="A716" s="1">
        <v>41614</v>
      </c>
      <c r="B716">
        <v>12</v>
      </c>
      <c r="C716" s="2">
        <v>13.95</v>
      </c>
      <c r="D716" s="2">
        <v>15</v>
      </c>
      <c r="E716" s="2">
        <v>16.05</v>
      </c>
      <c r="F716" s="2">
        <v>16.75</v>
      </c>
      <c r="G716" s="2">
        <v>17.25</v>
      </c>
      <c r="H716" s="2">
        <v>17.8</v>
      </c>
      <c r="I716" s="2">
        <v>18.25</v>
      </c>
      <c r="J716" s="2">
        <v>18.600000000000001</v>
      </c>
      <c r="K716" s="2">
        <v>18.95</v>
      </c>
      <c r="L716" s="3">
        <v>7.5300000000000006E-2</v>
      </c>
      <c r="M716" s="3">
        <v>8.9599999999999999E-2</v>
      </c>
      <c r="N716" s="3">
        <v>2.9899999999999999E-2</v>
      </c>
      <c r="O716" s="9">
        <v>41626</v>
      </c>
      <c r="P716" s="9">
        <v>41661</v>
      </c>
      <c r="Q716" s="9">
        <v>41689</v>
      </c>
      <c r="R716" s="9">
        <v>41716</v>
      </c>
      <c r="S716" s="9">
        <v>41745</v>
      </c>
      <c r="T716" s="9">
        <v>41780</v>
      </c>
      <c r="U716" s="9">
        <v>41808</v>
      </c>
      <c r="V716" s="9">
        <v>41836</v>
      </c>
      <c r="W716">
        <v>13.79</v>
      </c>
      <c r="X716" s="8">
        <v>8</v>
      </c>
      <c r="Y716" s="8">
        <v>33</v>
      </c>
      <c r="Z716" s="8">
        <v>53</v>
      </c>
      <c r="AA716" s="8">
        <v>72</v>
      </c>
      <c r="AB716" s="8">
        <v>93</v>
      </c>
      <c r="AC716" s="8">
        <v>118</v>
      </c>
      <c r="AD716" s="8">
        <v>138</v>
      </c>
      <c r="AE716" s="8">
        <v>158</v>
      </c>
      <c r="AF716" s="6">
        <v>14.304446674423737</v>
      </c>
      <c r="AG716" s="6">
        <v>15.775843784715113</v>
      </c>
      <c r="AH716" s="6">
        <v>16.807317601195194</v>
      </c>
      <c r="AI716" s="6">
        <v>17.67434158242315</v>
      </c>
      <c r="AJ716" s="6">
        <v>18.515085341380235</v>
      </c>
      <c r="AK716" s="6">
        <v>19.372161434486117</v>
      </c>
      <c r="AL716" s="6">
        <v>19.958933990478268</v>
      </c>
      <c r="AM716">
        <v>0.12563244501004703</v>
      </c>
      <c r="AN716">
        <v>0.60193357828106986</v>
      </c>
      <c r="AO716">
        <v>0.5735299490800424</v>
      </c>
      <c r="AP716">
        <v>0.85440736099653258</v>
      </c>
      <c r="AQ716">
        <v>1.6004409209751462</v>
      </c>
      <c r="AR716">
        <v>2.4716915760854419</v>
      </c>
      <c r="AS716">
        <v>2.9204553838119782</v>
      </c>
      <c r="AT716" s="4">
        <v>1.143184225513497</v>
      </c>
      <c r="AV716">
        <v>0.35444667442373756</v>
      </c>
      <c r="AW716">
        <v>0.77584378471511251</v>
      </c>
      <c r="AX716">
        <v>0.75731760119519365</v>
      </c>
      <c r="AY716">
        <v>0.92434158242314979</v>
      </c>
      <c r="AZ716">
        <v>1.2650853413802352</v>
      </c>
      <c r="BA716">
        <v>1.5721614344861159</v>
      </c>
      <c r="BB716">
        <v>1.7089339904782683</v>
      </c>
      <c r="BC716" s="5">
        <v>25</v>
      </c>
      <c r="BD716" s="5">
        <v>20</v>
      </c>
      <c r="BE716" s="7">
        <v>0.4</v>
      </c>
      <c r="BF716" s="7">
        <v>0.6</v>
      </c>
      <c r="BG716">
        <v>0</v>
      </c>
      <c r="BH716">
        <v>0</v>
      </c>
      <c r="BI716">
        <v>0</v>
      </c>
      <c r="BJ716">
        <v>-3.6298636514798824E-2</v>
      </c>
      <c r="BK716">
        <f t="shared" ref="BK716:BK779" si="11">BK715*(1+BJ716)</f>
        <v>10.790895664238409</v>
      </c>
      <c r="BL716">
        <v>180.520004</v>
      </c>
      <c r="BM716">
        <v>9.8040494197963195</v>
      </c>
      <c r="BN716" s="3"/>
      <c r="BO716">
        <v>15.610118294046488</v>
      </c>
      <c r="BP716">
        <v>-7.0653104018667645E-2</v>
      </c>
      <c r="BQ716">
        <v>3.5701044346718724E-3</v>
      </c>
      <c r="BR716">
        <v>-7.4223208453339518E-2</v>
      </c>
      <c r="BS716">
        <v>19.041734748851862</v>
      </c>
      <c r="BT716">
        <v>87.28328633675757</v>
      </c>
      <c r="BU716" s="6">
        <v>20.049475519364687</v>
      </c>
      <c r="BV716" s="6">
        <v>1.1454564007906991</v>
      </c>
      <c r="BW716" s="6">
        <v>1.3990599866716289</v>
      </c>
      <c r="BX716" s="17">
        <v>14.134581437035186</v>
      </c>
      <c r="BY716" s="17">
        <v>15.041458438786961</v>
      </c>
      <c r="BZ716" s="17">
        <v>16.0182102176807</v>
      </c>
      <c r="CA716" s="17">
        <v>16.682520696333626</v>
      </c>
      <c r="CB716" s="17">
        <v>17.252431279614729</v>
      </c>
      <c r="CC716" s="17">
        <v>17.847077385550229</v>
      </c>
      <c r="CD716" s="17">
        <v>18.240657844660522</v>
      </c>
      <c r="CE716">
        <v>3.4070306897974467E-2</v>
      </c>
      <c r="CF716">
        <v>1.7188021466521908E-3</v>
      </c>
      <c r="CG716">
        <v>1.0105902599085259E-3</v>
      </c>
      <c r="CH716">
        <v>4.5534564232987606E-3</v>
      </c>
      <c r="CI716">
        <v>5.9111205649978663E-6</v>
      </c>
      <c r="CJ716">
        <v>2.2162802302448164E-3</v>
      </c>
      <c r="CK716">
        <v>8.7275866386943898E-5</v>
      </c>
      <c r="CL716">
        <v>4.3662622945030705E-2</v>
      </c>
    </row>
    <row r="717" spans="1:90" x14ac:dyDescent="0.25">
      <c r="A717" s="1">
        <v>41617</v>
      </c>
      <c r="B717">
        <v>12</v>
      </c>
      <c r="C717" s="2">
        <v>13.75</v>
      </c>
      <c r="D717" s="2">
        <v>14.8</v>
      </c>
      <c r="E717" s="2">
        <v>15.8</v>
      </c>
      <c r="F717" s="2">
        <v>16.5</v>
      </c>
      <c r="G717" s="2">
        <v>17.05</v>
      </c>
      <c r="H717" s="2">
        <v>17.5</v>
      </c>
      <c r="I717" s="2">
        <v>18</v>
      </c>
      <c r="J717" s="2">
        <v>18.399999999999999</v>
      </c>
      <c r="K717" s="2">
        <v>18.75</v>
      </c>
      <c r="L717" s="3">
        <v>7.6399999999999996E-2</v>
      </c>
      <c r="M717" s="3">
        <v>9.0899999999999995E-2</v>
      </c>
      <c r="N717" s="3">
        <v>3.0300000000000001E-2</v>
      </c>
      <c r="O717" s="9">
        <v>41626</v>
      </c>
      <c r="P717" s="9">
        <v>41661</v>
      </c>
      <c r="Q717" s="9">
        <v>41689</v>
      </c>
      <c r="R717" s="9">
        <v>41716</v>
      </c>
      <c r="S717" s="9">
        <v>41745</v>
      </c>
      <c r="T717" s="9">
        <v>41780</v>
      </c>
      <c r="U717" s="9">
        <v>41808</v>
      </c>
      <c r="V717" s="9">
        <v>41836</v>
      </c>
      <c r="W717">
        <v>13.49</v>
      </c>
      <c r="X717" s="8">
        <v>7</v>
      </c>
      <c r="Y717" s="8">
        <v>32</v>
      </c>
      <c r="Z717" s="8">
        <v>52</v>
      </c>
      <c r="AA717" s="8">
        <v>71</v>
      </c>
      <c r="AB717" s="8">
        <v>92</v>
      </c>
      <c r="AC717" s="8">
        <v>117</v>
      </c>
      <c r="AD717" s="8">
        <v>137</v>
      </c>
      <c r="AE717" s="8">
        <v>157</v>
      </c>
      <c r="AF717" s="6">
        <v>13.945401243691112</v>
      </c>
      <c r="AG717" s="6">
        <v>15.443810650902737</v>
      </c>
      <c r="AH717" s="6">
        <v>16.499753822958102</v>
      </c>
      <c r="AI717" s="6">
        <v>17.390948524759395</v>
      </c>
      <c r="AJ717" s="6">
        <v>18.258359908574267</v>
      </c>
      <c r="AK717" s="6">
        <v>19.146010557888431</v>
      </c>
      <c r="AL717" s="6">
        <v>19.755766288816279</v>
      </c>
      <c r="AM717">
        <v>3.8181646036033384E-2</v>
      </c>
      <c r="AN717">
        <v>0.4144921542158051</v>
      </c>
      <c r="AO717">
        <v>0.48965541274447744</v>
      </c>
      <c r="AP717">
        <v>0.79378927377094211</v>
      </c>
      <c r="AQ717">
        <v>1.4601336686496091</v>
      </c>
      <c r="AR717">
        <v>2.709350756680184</v>
      </c>
      <c r="AS717">
        <v>3.0827152609436888</v>
      </c>
      <c r="AT717" s="4">
        <v>1.133157294152729</v>
      </c>
      <c r="AV717">
        <v>0.19540124369111211</v>
      </c>
      <c r="AW717">
        <v>0.64381065090273637</v>
      </c>
      <c r="AX717">
        <v>0.69975382295810107</v>
      </c>
      <c r="AY717">
        <v>0.8909485247593949</v>
      </c>
      <c r="AZ717">
        <v>1.2083599085742662</v>
      </c>
      <c r="BA717">
        <v>1.646010557888431</v>
      </c>
      <c r="BB717">
        <v>1.7557662888162788</v>
      </c>
      <c r="BC717" s="5">
        <v>25</v>
      </c>
      <c r="BD717" s="5">
        <v>20</v>
      </c>
      <c r="BE717" s="7">
        <v>0.35</v>
      </c>
      <c r="BF717" s="7">
        <v>0.65</v>
      </c>
      <c r="BG717">
        <v>0</v>
      </c>
      <c r="BH717">
        <v>0</v>
      </c>
      <c r="BI717">
        <v>0</v>
      </c>
      <c r="BJ717">
        <v>-1.3734767025089556E-2</v>
      </c>
      <c r="BK717">
        <f t="shared" si="11"/>
        <v>10.642685226298045</v>
      </c>
      <c r="BL717">
        <v>179.03999300000001</v>
      </c>
      <c r="BM717">
        <v>9.7236699567765736</v>
      </c>
      <c r="BN717" s="3"/>
      <c r="BO717">
        <v>15.331309825673369</v>
      </c>
      <c r="BP717">
        <v>-1.7860753078306479E-2</v>
      </c>
      <c r="BQ717">
        <v>3.6897796514807624E-3</v>
      </c>
      <c r="BR717">
        <v>-2.1550532729787242E-2</v>
      </c>
      <c r="BS717">
        <v>18.631375220914801</v>
      </c>
      <c r="BT717">
        <v>85.72434111163362</v>
      </c>
      <c r="BU717" s="6">
        <v>19.295689459113763</v>
      </c>
      <c r="BV717" s="6">
        <v>1.2327069561335455</v>
      </c>
      <c r="BW717" s="6">
        <v>1.4818988521159266</v>
      </c>
      <c r="BX717" s="17">
        <v>13.8527651156224</v>
      </c>
      <c r="BY717" s="17">
        <v>14.798406824042901</v>
      </c>
      <c r="BZ717" s="17">
        <v>15.798252088117192</v>
      </c>
      <c r="CA717" s="17">
        <v>16.463879305381592</v>
      </c>
      <c r="CB717" s="17">
        <v>17.023081768772609</v>
      </c>
      <c r="CC717" s="17">
        <v>17.591881907772663</v>
      </c>
      <c r="CD717" s="17">
        <v>17.957994037019038</v>
      </c>
      <c r="CE717">
        <v>1.0560668988885306E-2</v>
      </c>
      <c r="CF717">
        <v>2.5382096302792419E-6</v>
      </c>
      <c r="CG717">
        <v>3.0551959500656217E-6</v>
      </c>
      <c r="CH717">
        <v>1.3047045797162605E-3</v>
      </c>
      <c r="CI717">
        <v>7.2459117241130042E-4</v>
      </c>
      <c r="CJ717">
        <v>8.4422849759441757E-3</v>
      </c>
      <c r="CK717">
        <v>1.7645009259579629E-3</v>
      </c>
      <c r="CL717">
        <v>2.2802344048495352E-2</v>
      </c>
    </row>
    <row r="718" spans="1:90" x14ac:dyDescent="0.25">
      <c r="A718" s="1">
        <v>41618</v>
      </c>
      <c r="B718">
        <v>12</v>
      </c>
      <c r="C718" s="2">
        <v>13.95</v>
      </c>
      <c r="D718" s="2">
        <v>14.9</v>
      </c>
      <c r="E718" s="2">
        <v>15.9</v>
      </c>
      <c r="F718" s="2">
        <v>16.600000000000001</v>
      </c>
      <c r="G718" s="2">
        <v>17.100000000000001</v>
      </c>
      <c r="H718" s="2">
        <v>17.600000000000001</v>
      </c>
      <c r="I718" s="2">
        <v>18.05</v>
      </c>
      <c r="J718" s="2">
        <v>18.399999999999999</v>
      </c>
      <c r="K718" s="2">
        <v>18.8</v>
      </c>
      <c r="L718" s="3">
        <v>6.8099999999999994E-2</v>
      </c>
      <c r="M718" s="3">
        <v>8.7300000000000003E-2</v>
      </c>
      <c r="N718" s="3">
        <v>2.9100000000000001E-2</v>
      </c>
      <c r="O718" s="9">
        <v>41626</v>
      </c>
      <c r="P718" s="9">
        <v>41661</v>
      </c>
      <c r="Q718" s="9">
        <v>41689</v>
      </c>
      <c r="R718" s="9">
        <v>41716</v>
      </c>
      <c r="S718" s="9">
        <v>41745</v>
      </c>
      <c r="T718" s="9">
        <v>41780</v>
      </c>
      <c r="U718" s="9">
        <v>41808</v>
      </c>
      <c r="V718" s="9">
        <v>41836</v>
      </c>
      <c r="W718">
        <v>13.91</v>
      </c>
      <c r="X718" s="8">
        <v>6</v>
      </c>
      <c r="Y718" s="8">
        <v>31</v>
      </c>
      <c r="Z718" s="8">
        <v>51</v>
      </c>
      <c r="AA718" s="8">
        <v>70</v>
      </c>
      <c r="AB718" s="8">
        <v>91</v>
      </c>
      <c r="AC718" s="8">
        <v>116</v>
      </c>
      <c r="AD718" s="8">
        <v>136</v>
      </c>
      <c r="AE718" s="8">
        <v>156</v>
      </c>
      <c r="AF718" s="6">
        <v>14.296347900512419</v>
      </c>
      <c r="AG718" s="6">
        <v>15.776555259867198</v>
      </c>
      <c r="AH718" s="6">
        <v>16.813301484301729</v>
      </c>
      <c r="AI718" s="6">
        <v>17.684004699307255</v>
      </c>
      <c r="AJ718" s="6">
        <v>18.527521540533808</v>
      </c>
      <c r="AK718" s="6">
        <v>19.386472403419003</v>
      </c>
      <c r="AL718" s="6">
        <v>19.97388828517936</v>
      </c>
      <c r="AM718">
        <v>0.11995686818936113</v>
      </c>
      <c r="AN718">
        <v>0.7683491236008505</v>
      </c>
      <c r="AO718">
        <v>0.83411960122773987</v>
      </c>
      <c r="AP718">
        <v>1.1750661881202102</v>
      </c>
      <c r="AQ718">
        <v>2.0378177486880125</v>
      </c>
      <c r="AR718">
        <v>3.1914836481776625</v>
      </c>
      <c r="AS718">
        <v>3.7013461338503748</v>
      </c>
      <c r="AT718" s="4">
        <v>1.2998977603672315</v>
      </c>
      <c r="AV718">
        <v>0.34634790051241993</v>
      </c>
      <c r="AW718">
        <v>0.87655525986719773</v>
      </c>
      <c r="AX718">
        <v>0.91330148430172819</v>
      </c>
      <c r="AY718">
        <v>1.0840046993072541</v>
      </c>
      <c r="AZ718">
        <v>1.4275215405338066</v>
      </c>
      <c r="BA718">
        <v>1.7864724034190012</v>
      </c>
      <c r="BB718">
        <v>1.9238882851793591</v>
      </c>
      <c r="BC718" s="5">
        <v>25</v>
      </c>
      <c r="BD718" s="5">
        <v>20</v>
      </c>
      <c r="BE718" s="7">
        <v>0.3</v>
      </c>
      <c r="BF718" s="7">
        <v>0.7</v>
      </c>
      <c r="BG718">
        <v>0</v>
      </c>
      <c r="BH718">
        <v>0</v>
      </c>
      <c r="BI718">
        <v>0</v>
      </c>
      <c r="BJ718">
        <v>9.4828009828009652E-3</v>
      </c>
      <c r="BK718">
        <f t="shared" si="11"/>
        <v>10.743607692221627</v>
      </c>
      <c r="BL718">
        <v>180</v>
      </c>
      <c r="BM718">
        <v>9.7758079795042416</v>
      </c>
      <c r="BN718" s="3"/>
      <c r="BO718">
        <v>15.72133393225619</v>
      </c>
      <c r="BP718">
        <v>2.5439712002277792E-2</v>
      </c>
      <c r="BQ718">
        <v>3.5229617815946135E-3</v>
      </c>
      <c r="BR718">
        <v>2.1916750220683179E-2</v>
      </c>
      <c r="BS718">
        <v>19.039714417899418</v>
      </c>
      <c r="BT718">
        <v>87.905143661098606</v>
      </c>
      <c r="BU718" s="6">
        <v>20.753100413553817</v>
      </c>
      <c r="BV718" s="6">
        <v>1.9447988122038162</v>
      </c>
      <c r="BW718" s="6">
        <v>0</v>
      </c>
      <c r="BX718" s="17">
        <v>14.206679317769256</v>
      </c>
      <c r="BY718" s="17">
        <v>15.000125927297931</v>
      </c>
      <c r="BZ718" s="17">
        <v>15.881323903153572</v>
      </c>
      <c r="CA718" s="17">
        <v>16.502000664157631</v>
      </c>
      <c r="CB718" s="17">
        <v>17.052849683825936</v>
      </c>
      <c r="CC718" s="17">
        <v>17.651485017429234</v>
      </c>
      <c r="CD718" s="17">
        <v>18.065398865738391</v>
      </c>
      <c r="CE718">
        <v>6.5884272170490879E-2</v>
      </c>
      <c r="CF718">
        <v>1.0025201317270589E-2</v>
      </c>
      <c r="CG718">
        <v>3.4879659341718742E-4</v>
      </c>
      <c r="CH718">
        <v>9.6038698255457283E-3</v>
      </c>
      <c r="CI718">
        <v>2.2231523153142911E-3</v>
      </c>
      <c r="CJ718">
        <v>2.6507070196883976E-3</v>
      </c>
      <c r="CK718">
        <v>2.3712506602897849E-4</v>
      </c>
      <c r="CL718">
        <v>9.0973124307756059E-2</v>
      </c>
    </row>
    <row r="719" spans="1:90" x14ac:dyDescent="0.25">
      <c r="A719" s="1">
        <v>41619</v>
      </c>
      <c r="B719">
        <v>12</v>
      </c>
      <c r="C719" s="2">
        <v>14.9</v>
      </c>
      <c r="D719" s="2">
        <v>15.45</v>
      </c>
      <c r="E719" s="2">
        <v>16.399999999999999</v>
      </c>
      <c r="F719" s="2">
        <v>17.100000000000001</v>
      </c>
      <c r="G719" s="2">
        <v>17.55</v>
      </c>
      <c r="H719" s="2">
        <v>18.05</v>
      </c>
      <c r="I719" s="2">
        <v>18.5</v>
      </c>
      <c r="J719" s="2">
        <v>18.850000000000001</v>
      </c>
      <c r="K719" s="2">
        <v>19.2</v>
      </c>
      <c r="L719" s="3">
        <v>3.6900000000000002E-2</v>
      </c>
      <c r="M719" s="3">
        <v>8.1900000000000001E-2</v>
      </c>
      <c r="N719" s="3">
        <v>2.7300000000000001E-2</v>
      </c>
      <c r="O719" s="9">
        <v>41626</v>
      </c>
      <c r="P719" s="9">
        <v>41661</v>
      </c>
      <c r="Q719" s="9">
        <v>41689</v>
      </c>
      <c r="R719" s="9">
        <v>41716</v>
      </c>
      <c r="S719" s="9">
        <v>41745</v>
      </c>
      <c r="T719" s="9">
        <v>41780</v>
      </c>
      <c r="U719" s="9">
        <v>41808</v>
      </c>
      <c r="V719" s="9">
        <v>41836</v>
      </c>
      <c r="W719">
        <v>15.35</v>
      </c>
      <c r="X719" s="8">
        <v>5</v>
      </c>
      <c r="Y719" s="8">
        <v>30</v>
      </c>
      <c r="Z719" s="8">
        <v>50</v>
      </c>
      <c r="AA719" s="8">
        <v>69</v>
      </c>
      <c r="AB719" s="8">
        <v>90</v>
      </c>
      <c r="AC719" s="8">
        <v>115</v>
      </c>
      <c r="AD719" s="8">
        <v>135</v>
      </c>
      <c r="AE719" s="8">
        <v>155</v>
      </c>
      <c r="AF719" s="6">
        <v>15.655762457504116</v>
      </c>
      <c r="AG719" s="6">
        <v>17.042892303294387</v>
      </c>
      <c r="AH719" s="6">
        <v>17.992190720254531</v>
      </c>
      <c r="AI719" s="6">
        <v>18.774772209003775</v>
      </c>
      <c r="AJ719" s="6">
        <v>19.519619504209313</v>
      </c>
      <c r="AK719" s="6">
        <v>20.264000334098935</v>
      </c>
      <c r="AL719" s="6">
        <v>20.764455439184747</v>
      </c>
      <c r="AM719">
        <v>0.57117689217265966</v>
      </c>
      <c r="AN719">
        <v>2.5373058898944998</v>
      </c>
      <c r="AO719">
        <v>2.5350712896646455</v>
      </c>
      <c r="AP719">
        <v>2.8048619520513784</v>
      </c>
      <c r="AQ719">
        <v>3.8794009913617371</v>
      </c>
      <c r="AR719">
        <v>4.9017974793901908</v>
      </c>
      <c r="AS719">
        <v>5.1277584360533863</v>
      </c>
      <c r="AT719" s="4">
        <v>1.787151481731613</v>
      </c>
      <c r="AV719">
        <v>0.7557624575041153</v>
      </c>
      <c r="AW719">
        <v>1.5928923032943878</v>
      </c>
      <c r="AX719">
        <v>1.592190720254532</v>
      </c>
      <c r="AY719">
        <v>1.6747722090037733</v>
      </c>
      <c r="AZ719">
        <v>1.9696195042093123</v>
      </c>
      <c r="BA719">
        <v>2.2140003340989338</v>
      </c>
      <c r="BB719">
        <v>2.2644554391847471</v>
      </c>
      <c r="BC719" s="5">
        <v>25</v>
      </c>
      <c r="BD719" s="5">
        <v>20</v>
      </c>
      <c r="BE719" s="7">
        <v>0.25</v>
      </c>
      <c r="BF719" s="7">
        <v>0.75</v>
      </c>
      <c r="BG719">
        <v>0</v>
      </c>
      <c r="BH719">
        <v>0</v>
      </c>
      <c r="BI719">
        <v>0</v>
      </c>
      <c r="BJ719">
        <v>4.6269033701378318E-2</v>
      </c>
      <c r="BK719">
        <f t="shared" si="11"/>
        <v>11.240704038607415</v>
      </c>
      <c r="BL719">
        <v>188.44000199999999</v>
      </c>
      <c r="BM719">
        <v>10.234184862274416</v>
      </c>
      <c r="BN719" s="3"/>
      <c r="BO719">
        <v>17.042892303294387</v>
      </c>
      <c r="BP719">
        <v>8.4061465568560534E-2</v>
      </c>
      <c r="BQ719">
        <v>2.9869812845486621E-3</v>
      </c>
      <c r="BR719">
        <v>8.1074484284011872E-2</v>
      </c>
      <c r="BS719">
        <v>20.583349445245478</v>
      </c>
      <c r="BT719">
        <v>95.294578868265418</v>
      </c>
      <c r="BU719" s="6">
        <v>42.455680283156383</v>
      </c>
      <c r="BV719" s="6">
        <v>0.36657873942008662</v>
      </c>
      <c r="BW719" s="6">
        <v>0</v>
      </c>
      <c r="BX719" s="17">
        <v>15.510088237033235</v>
      </c>
      <c r="BY719" s="17">
        <v>15.967430499789083</v>
      </c>
      <c r="BZ719" s="17">
        <v>16.538530695110303</v>
      </c>
      <c r="CA719" s="17">
        <v>16.994494542115294</v>
      </c>
      <c r="CB719" s="17">
        <v>17.449255001141943</v>
      </c>
      <c r="CC719" s="17">
        <v>18.015489335537548</v>
      </c>
      <c r="CD719" s="17">
        <v>18.466302419241114</v>
      </c>
      <c r="CE719">
        <v>0.37220765696632074</v>
      </c>
      <c r="CF719">
        <v>0.26773432211198123</v>
      </c>
      <c r="CG719">
        <v>1.9190753487744197E-2</v>
      </c>
      <c r="CH719">
        <v>1.1131401643461682E-2</v>
      </c>
      <c r="CI719">
        <v>1.014955479491015E-2</v>
      </c>
      <c r="CJ719">
        <v>1.190985961639962E-3</v>
      </c>
      <c r="CK719">
        <v>1.1355269490016711E-3</v>
      </c>
      <c r="CL719">
        <v>0.68274020191505969</v>
      </c>
    </row>
    <row r="720" spans="1:90" x14ac:dyDescent="0.25">
      <c r="A720" s="1">
        <v>41620</v>
      </c>
      <c r="B720">
        <v>12</v>
      </c>
      <c r="C720" s="2">
        <v>15.4</v>
      </c>
      <c r="D720" s="2">
        <v>15.5</v>
      </c>
      <c r="E720" s="2">
        <v>16.45</v>
      </c>
      <c r="F720" s="2">
        <v>17.100000000000001</v>
      </c>
      <c r="G720" s="2">
        <v>17.600000000000001</v>
      </c>
      <c r="H720" s="2">
        <v>18.05</v>
      </c>
      <c r="I720" s="2">
        <v>18.55</v>
      </c>
      <c r="J720" s="2">
        <v>18.95</v>
      </c>
      <c r="K720" s="2">
        <v>19.25</v>
      </c>
      <c r="L720" s="3">
        <v>6.4999999999999997E-3</v>
      </c>
      <c r="M720" s="3">
        <v>8.48E-2</v>
      </c>
      <c r="N720" s="3">
        <v>2.8299999999999999E-2</v>
      </c>
      <c r="O720" s="9">
        <v>41626</v>
      </c>
      <c r="P720" s="9">
        <v>41661</v>
      </c>
      <c r="Q720" s="9">
        <v>41689</v>
      </c>
      <c r="R720" s="9">
        <v>41716</v>
      </c>
      <c r="S720" s="9">
        <v>41745</v>
      </c>
      <c r="T720" s="9">
        <v>41780</v>
      </c>
      <c r="U720" s="9">
        <v>41808</v>
      </c>
      <c r="V720" s="9">
        <v>41836</v>
      </c>
      <c r="W720">
        <v>15.54</v>
      </c>
      <c r="X720" s="8">
        <v>4</v>
      </c>
      <c r="Y720" s="8">
        <v>29</v>
      </c>
      <c r="Z720" s="8">
        <v>49</v>
      </c>
      <c r="AA720" s="8">
        <v>68</v>
      </c>
      <c r="AB720" s="8">
        <v>89</v>
      </c>
      <c r="AC720" s="8">
        <v>114</v>
      </c>
      <c r="AD720" s="8">
        <v>134</v>
      </c>
      <c r="AE720" s="8">
        <v>154</v>
      </c>
      <c r="AF720" s="6">
        <v>15.783328730323355</v>
      </c>
      <c r="AG720" s="6">
        <v>17.165101800792996</v>
      </c>
      <c r="AH720" s="6">
        <v>18.108073474964439</v>
      </c>
      <c r="AI720" s="6">
        <v>18.883593510218944</v>
      </c>
      <c r="AJ720" s="6">
        <v>19.619982289531173</v>
      </c>
      <c r="AK720" s="6">
        <v>20.354004035239043</v>
      </c>
      <c r="AL720" s="6">
        <v>20.846292456126605</v>
      </c>
      <c r="AM720">
        <v>0.14694091549131491</v>
      </c>
      <c r="AN720">
        <v>2.7725640070040791</v>
      </c>
      <c r="AO720">
        <v>2.7492076483806511</v>
      </c>
      <c r="AP720">
        <v>3.1812058096951286</v>
      </c>
      <c r="AQ720">
        <v>4.080328450019592</v>
      </c>
      <c r="AR720">
        <v>5.3084345943977924</v>
      </c>
      <c r="AS720">
        <v>5.2729590440639527</v>
      </c>
      <c r="AT720" s="4">
        <v>1.8327044991741619</v>
      </c>
      <c r="AV720">
        <v>0.38332873032335435</v>
      </c>
      <c r="AW720">
        <v>1.6651018007929963</v>
      </c>
      <c r="AX720">
        <v>1.6580734749644392</v>
      </c>
      <c r="AY720">
        <v>1.7835935102189424</v>
      </c>
      <c r="AZ720">
        <v>2.0199822895311712</v>
      </c>
      <c r="BA720">
        <v>2.3040040352390427</v>
      </c>
      <c r="BB720">
        <v>2.2962924561266043</v>
      </c>
      <c r="BC720" s="5">
        <v>25</v>
      </c>
      <c r="BD720" s="5">
        <v>20</v>
      </c>
      <c r="BE720" s="7">
        <v>0.2</v>
      </c>
      <c r="BF720" s="7">
        <v>0.8</v>
      </c>
      <c r="BG720">
        <v>0</v>
      </c>
      <c r="BH720">
        <v>0</v>
      </c>
      <c r="BI720">
        <v>0</v>
      </c>
      <c r="BJ720">
        <v>1.0816446210985931E-2</v>
      </c>
      <c r="BK720">
        <f t="shared" si="11"/>
        <v>11.362288509214624</v>
      </c>
      <c r="BL720">
        <v>189.240005</v>
      </c>
      <c r="BM720">
        <v>10.277633060669013</v>
      </c>
      <c r="BN720" s="3"/>
      <c r="BO720">
        <v>17.215550849143824</v>
      </c>
      <c r="BP720">
        <v>1.0130824203827382E-2</v>
      </c>
      <c r="BQ720">
        <v>2.9200466347170106E-3</v>
      </c>
      <c r="BR720">
        <v>7.2107775691103715E-3</v>
      </c>
      <c r="BS720">
        <v>20.731771399722415</v>
      </c>
      <c r="BT720">
        <v>96.259991494357578</v>
      </c>
      <c r="BU720" s="6">
        <v>60.368838323205843</v>
      </c>
      <c r="BV720" s="6">
        <v>0.24793635891494328</v>
      </c>
      <c r="BW720" s="6">
        <v>0</v>
      </c>
      <c r="BX720" s="17">
        <v>15.686495332442643</v>
      </c>
      <c r="BY720" s="17">
        <v>16.106932848368889</v>
      </c>
      <c r="BZ720" s="17">
        <v>16.636149170963758</v>
      </c>
      <c r="CA720" s="17">
        <v>17.062212295674222</v>
      </c>
      <c r="CB720" s="17">
        <v>17.490449295067695</v>
      </c>
      <c r="CC720" s="17">
        <v>18.028498869160522</v>
      </c>
      <c r="CD720" s="17">
        <v>18.460900051152805</v>
      </c>
      <c r="CE720">
        <v>8.2079575511420352E-2</v>
      </c>
      <c r="CF720">
        <v>0.36836748242917222</v>
      </c>
      <c r="CG720">
        <v>3.4651513850494794E-2</v>
      </c>
      <c r="CH720">
        <v>1.427910598212551E-3</v>
      </c>
      <c r="CI720">
        <v>1.2001356951165346E-2</v>
      </c>
      <c r="CJ720">
        <v>4.6229862737637675E-4</v>
      </c>
      <c r="CK720">
        <v>7.9388008845728587E-3</v>
      </c>
      <c r="CL720">
        <v>0.50692893885241452</v>
      </c>
    </row>
    <row r="721" spans="1:90" x14ac:dyDescent="0.25">
      <c r="A721" s="1">
        <v>41621</v>
      </c>
      <c r="B721">
        <v>12</v>
      </c>
      <c r="C721" s="2">
        <v>15.5</v>
      </c>
      <c r="D721" s="2">
        <v>15.5</v>
      </c>
      <c r="E721" s="2">
        <v>16.5</v>
      </c>
      <c r="F721" s="2">
        <v>17.2</v>
      </c>
      <c r="G721" s="2">
        <v>17.649999999999999</v>
      </c>
      <c r="H721" s="2">
        <v>18.05</v>
      </c>
      <c r="I721" s="2">
        <v>18.5</v>
      </c>
      <c r="J721" s="2">
        <v>18.899999999999999</v>
      </c>
      <c r="K721" s="2">
        <v>19.149999999999999</v>
      </c>
      <c r="L721" s="3">
        <v>0</v>
      </c>
      <c r="M721" s="3">
        <v>7.5600000000000001E-2</v>
      </c>
      <c r="N721" s="3">
        <v>2.52E-2</v>
      </c>
      <c r="O721" s="9">
        <v>41626</v>
      </c>
      <c r="P721" s="9">
        <v>41661</v>
      </c>
      <c r="Q721" s="9">
        <v>41689</v>
      </c>
      <c r="R721" s="9">
        <v>41716</v>
      </c>
      <c r="S721" s="9">
        <v>41745</v>
      </c>
      <c r="T721" s="9">
        <v>41780</v>
      </c>
      <c r="U721" s="9">
        <v>41808</v>
      </c>
      <c r="V721" s="9">
        <v>41836</v>
      </c>
      <c r="W721">
        <v>15.76</v>
      </c>
      <c r="X721" s="8">
        <v>3</v>
      </c>
      <c r="Y721" s="8">
        <v>28</v>
      </c>
      <c r="Z721" s="8">
        <v>48</v>
      </c>
      <c r="AA721" s="8">
        <v>67</v>
      </c>
      <c r="AB721" s="8">
        <v>88</v>
      </c>
      <c r="AC721" s="8">
        <v>113</v>
      </c>
      <c r="AD721" s="8">
        <v>133</v>
      </c>
      <c r="AE721" s="8">
        <v>153</v>
      </c>
      <c r="AF721" s="6">
        <v>15.941256485211584</v>
      </c>
      <c r="AG721" s="6">
        <v>17.31523166995699</v>
      </c>
      <c r="AH721" s="6">
        <v>18.249703531483458</v>
      </c>
      <c r="AI721" s="6">
        <v>19.016040857592508</v>
      </c>
      <c r="AJ721" s="6">
        <v>19.741654867664884</v>
      </c>
      <c r="AK721" s="6">
        <v>20.46268932426478</v>
      </c>
      <c r="AL721" s="6">
        <v>20.944853092989216</v>
      </c>
      <c r="AM721">
        <v>0.19470728574128077</v>
      </c>
      <c r="AN721">
        <v>3.295066015614843</v>
      </c>
      <c r="AO721">
        <v>3.0614624480856856</v>
      </c>
      <c r="AP721">
        <v>3.2980043964453327</v>
      </c>
      <c r="AQ721">
        <v>4.3750200854262111</v>
      </c>
      <c r="AR721">
        <v>5.8210697754212353</v>
      </c>
      <c r="AS721">
        <v>5.9773066462989384</v>
      </c>
      <c r="AT721" s="4">
        <v>1.9280870109675892</v>
      </c>
      <c r="AV721">
        <v>0.44125648521158389</v>
      </c>
      <c r="AW721">
        <v>1.8152316699569901</v>
      </c>
      <c r="AX721">
        <v>1.7497035314834584</v>
      </c>
      <c r="AY721">
        <v>1.8160408575925082</v>
      </c>
      <c r="AZ721">
        <v>2.0916548676648858</v>
      </c>
      <c r="BA721">
        <v>2.4126893242647789</v>
      </c>
      <c r="BB721">
        <v>2.4448530929892165</v>
      </c>
      <c r="BC721" s="5">
        <v>25</v>
      </c>
      <c r="BD721" s="5">
        <v>20</v>
      </c>
      <c r="BE721" s="7">
        <v>0.15</v>
      </c>
      <c r="BF721" s="7">
        <v>0.85</v>
      </c>
      <c r="BG721">
        <v>0</v>
      </c>
      <c r="BH721">
        <v>0</v>
      </c>
      <c r="BI721">
        <v>0</v>
      </c>
      <c r="BJ721">
        <v>1.2987012987013104E-3</v>
      </c>
      <c r="BK721">
        <f t="shared" si="11"/>
        <v>11.37704472805776</v>
      </c>
      <c r="BL721">
        <v>189.55999800000001</v>
      </c>
      <c r="BM721">
        <v>10.295011894684489</v>
      </c>
      <c r="BN721" s="3"/>
      <c r="BO721">
        <v>17.414995780551692</v>
      </c>
      <c r="BP721">
        <v>1.1585161181048464E-2</v>
      </c>
      <c r="BQ721">
        <v>2.8435582796229042E-3</v>
      </c>
      <c r="BR721">
        <v>8.7416029014255603E-3</v>
      </c>
      <c r="BS721">
        <v>20.913000312741922</v>
      </c>
      <c r="BT721">
        <v>97.37517901110607</v>
      </c>
      <c r="BU721" s="6">
        <v>65.604368749809368</v>
      </c>
      <c r="BV721" s="6">
        <v>0.20964540580941915</v>
      </c>
      <c r="BW721" s="6">
        <v>0</v>
      </c>
      <c r="BX721" s="17">
        <v>15.892146403055779</v>
      </c>
      <c r="BY721" s="17">
        <v>16.27144204689284</v>
      </c>
      <c r="BZ721" s="17">
        <v>16.749013344124876</v>
      </c>
      <c r="CA721" s="17">
        <v>17.133669777321789</v>
      </c>
      <c r="CB721" s="17">
        <v>17.520492724150586</v>
      </c>
      <c r="CC721" s="17">
        <v>18.006865676614296</v>
      </c>
      <c r="CD721" s="17">
        <v>18.398077895445457</v>
      </c>
      <c r="CE721">
        <v>0.15377880142958572</v>
      </c>
      <c r="CF721">
        <v>0.59512283171421509</v>
      </c>
      <c r="CG721">
        <v>6.2007645552253847E-2</v>
      </c>
      <c r="CH721">
        <v>4.3996984405410252E-3</v>
      </c>
      <c r="CI721">
        <v>1.6772134497935926E-2</v>
      </c>
      <c r="CJ721">
        <v>1.8605698539425101E-3</v>
      </c>
      <c r="CK721">
        <v>1.0388115396827168E-2</v>
      </c>
      <c r="CL721">
        <v>0.84432979688530119</v>
      </c>
    </row>
    <row r="722" spans="1:90" x14ac:dyDescent="0.25">
      <c r="A722" s="1">
        <v>41624</v>
      </c>
      <c r="B722">
        <v>12</v>
      </c>
      <c r="C722" s="2">
        <v>15.9</v>
      </c>
      <c r="D722" s="2">
        <v>15.75</v>
      </c>
      <c r="E722" s="2">
        <v>16.600000000000001</v>
      </c>
      <c r="F722" s="2">
        <v>17.3</v>
      </c>
      <c r="G722" s="2">
        <v>17.75</v>
      </c>
      <c r="H722" s="2">
        <v>18.149999999999999</v>
      </c>
      <c r="I722" s="2">
        <v>18.5</v>
      </c>
      <c r="J722" s="2">
        <v>18.95</v>
      </c>
      <c r="K722" s="2">
        <v>19.25</v>
      </c>
      <c r="L722" s="3">
        <v>-9.4000000000000004E-3</v>
      </c>
      <c r="M722" s="3">
        <v>6.9400000000000003E-2</v>
      </c>
      <c r="N722" s="3">
        <v>2.3099999999999999E-2</v>
      </c>
      <c r="O722" s="9">
        <v>41626</v>
      </c>
      <c r="P722" s="9">
        <v>41661</v>
      </c>
      <c r="Q722" s="9">
        <v>41689</v>
      </c>
      <c r="R722" s="9">
        <v>41716</v>
      </c>
      <c r="S722" s="9">
        <v>41745</v>
      </c>
      <c r="T722" s="9">
        <v>41780</v>
      </c>
      <c r="U722" s="9">
        <v>41808</v>
      </c>
      <c r="V722" s="9">
        <v>41836</v>
      </c>
      <c r="W722">
        <v>16.030000999999999</v>
      </c>
      <c r="X722" s="8">
        <v>2</v>
      </c>
      <c r="Y722" s="8">
        <v>27</v>
      </c>
      <c r="Z722" s="8">
        <v>47</v>
      </c>
      <c r="AA722" s="8">
        <v>66</v>
      </c>
      <c r="AB722" s="8">
        <v>87</v>
      </c>
      <c r="AC722" s="8">
        <v>112</v>
      </c>
      <c r="AD722" s="8">
        <v>132</v>
      </c>
      <c r="AE722" s="8">
        <v>152</v>
      </c>
      <c r="AF722" s="6">
        <v>16.149696070233905</v>
      </c>
      <c r="AG722" s="6">
        <v>17.51169156733576</v>
      </c>
      <c r="AH722" s="6">
        <v>18.433983103341443</v>
      </c>
      <c r="AI722" s="6">
        <v>19.187568114943669</v>
      </c>
      <c r="AJ722" s="6">
        <v>19.898528444141338</v>
      </c>
      <c r="AK722" s="6">
        <v>20.602192631541978</v>
      </c>
      <c r="AL722" s="6">
        <v>21.07097682804617</v>
      </c>
      <c r="AM722">
        <v>6.2348127490254805E-2</v>
      </c>
      <c r="AN722">
        <v>3.1035571784219251</v>
      </c>
      <c r="AO722">
        <v>3.3634940233419064</v>
      </c>
      <c r="AP722">
        <v>3.562913388551995</v>
      </c>
      <c r="AQ722">
        <v>4.6161744752843976</v>
      </c>
      <c r="AR722">
        <v>6.0132487021887799</v>
      </c>
      <c r="AS722">
        <v>6.6099218503503465</v>
      </c>
      <c r="AT722" s="4">
        <v>1.9759864713833299</v>
      </c>
      <c r="AV722">
        <v>0.24969607023390417</v>
      </c>
      <c r="AW722">
        <v>1.7616915673357596</v>
      </c>
      <c r="AX722">
        <v>1.833983103341442</v>
      </c>
      <c r="AY722">
        <v>1.8875681149436687</v>
      </c>
      <c r="AZ722">
        <v>2.1485284441413377</v>
      </c>
      <c r="BA722">
        <v>2.4521926315419798</v>
      </c>
      <c r="BB722">
        <v>2.5709768280461702</v>
      </c>
      <c r="BC722" s="5">
        <v>25</v>
      </c>
      <c r="BD722" s="5">
        <v>20</v>
      </c>
      <c r="BE722" s="7">
        <v>0.1</v>
      </c>
      <c r="BF722" s="7">
        <v>0.9</v>
      </c>
      <c r="BG722">
        <v>0</v>
      </c>
      <c r="BH722">
        <v>0</v>
      </c>
      <c r="BI722">
        <v>0</v>
      </c>
      <c r="BJ722">
        <v>1.758064516129032E-2</v>
      </c>
      <c r="BK722">
        <f t="shared" si="11"/>
        <v>11.577060514405872</v>
      </c>
      <c r="BL722">
        <v>189.800003</v>
      </c>
      <c r="BM722">
        <v>10.308046576874048</v>
      </c>
      <c r="BN722" s="3"/>
      <c r="BO722">
        <v>17.659084391940858</v>
      </c>
      <c r="BP722">
        <v>1.4016001753026863E-2</v>
      </c>
      <c r="BQ722">
        <v>2.7511320791293592E-3</v>
      </c>
      <c r="BR722">
        <v>1.1264869673897504E-2</v>
      </c>
      <c r="BS722">
        <v>21.148582535755136</v>
      </c>
      <c r="BT722">
        <v>98.739989690827031</v>
      </c>
      <c r="BU722" s="6">
        <v>41.533093804719506</v>
      </c>
      <c r="BV722" s="6">
        <v>0.28452795379973617</v>
      </c>
      <c r="BW722" s="6">
        <v>0</v>
      </c>
      <c r="BX722" s="17">
        <v>16.151701621596111</v>
      </c>
      <c r="BY722" s="17">
        <v>16.499048698901355</v>
      </c>
      <c r="BZ722" s="17">
        <v>16.932263143447738</v>
      </c>
      <c r="CA722" s="17">
        <v>17.277863796252305</v>
      </c>
      <c r="CB722" s="17">
        <v>17.622433418418979</v>
      </c>
      <c r="CC722" s="17">
        <v>18.051467887662394</v>
      </c>
      <c r="CD722" s="17">
        <v>18.393177855814368</v>
      </c>
      <c r="CE722">
        <v>6.335370631411151E-2</v>
      </c>
      <c r="CF722">
        <v>0.56107395332581234</v>
      </c>
      <c r="CG722">
        <v>0.11039879649377116</v>
      </c>
      <c r="CH722">
        <v>4.900115163594998E-4</v>
      </c>
      <c r="CI722">
        <v>1.6273232736267389E-2</v>
      </c>
      <c r="CJ722">
        <v>9.7085771617103356E-3</v>
      </c>
      <c r="CK722">
        <v>1.1410970488415873E-2</v>
      </c>
      <c r="CL722">
        <v>0.77270924803644814</v>
      </c>
    </row>
    <row r="723" spans="1:90" x14ac:dyDescent="0.25">
      <c r="A723" s="1">
        <v>41625</v>
      </c>
      <c r="B723">
        <v>12</v>
      </c>
      <c r="C723" s="2">
        <v>16.25</v>
      </c>
      <c r="D723" s="2">
        <v>15.55</v>
      </c>
      <c r="E723" s="2">
        <v>16.399999999999999</v>
      </c>
      <c r="F723" s="2">
        <v>17.05</v>
      </c>
      <c r="G723" s="2">
        <v>17.55</v>
      </c>
      <c r="H723" s="2">
        <v>18</v>
      </c>
      <c r="I723" s="2">
        <v>18.350000000000001</v>
      </c>
      <c r="J723" s="2">
        <v>18.8</v>
      </c>
      <c r="K723" s="2">
        <v>19.100000000000001</v>
      </c>
      <c r="L723" s="3">
        <v>-4.3099999999999999E-2</v>
      </c>
      <c r="M723" s="3">
        <v>7.6200000000000004E-2</v>
      </c>
      <c r="N723" s="3">
        <v>2.5399999999999999E-2</v>
      </c>
      <c r="O723" s="9">
        <v>41626</v>
      </c>
      <c r="P723" s="9">
        <v>41661</v>
      </c>
      <c r="Q723" s="9">
        <v>41689</v>
      </c>
      <c r="R723" s="9">
        <v>41716</v>
      </c>
      <c r="S723" s="9">
        <v>41745</v>
      </c>
      <c r="T723" s="9">
        <v>41780</v>
      </c>
      <c r="U723" s="9">
        <v>41808</v>
      </c>
      <c r="V723" s="9">
        <v>41836</v>
      </c>
      <c r="W723">
        <v>16.209999</v>
      </c>
      <c r="X723" s="8">
        <v>1</v>
      </c>
      <c r="Y723" s="8">
        <v>26</v>
      </c>
      <c r="Z723" s="8">
        <v>46</v>
      </c>
      <c r="AA723" s="8">
        <v>65</v>
      </c>
      <c r="AB723" s="8">
        <v>86</v>
      </c>
      <c r="AC723" s="8">
        <v>111</v>
      </c>
      <c r="AD723" s="8">
        <v>131</v>
      </c>
      <c r="AE723" s="8">
        <v>151</v>
      </c>
      <c r="AF723" s="6">
        <v>16.269523004924004</v>
      </c>
      <c r="AG723" s="6">
        <v>17.626661989313369</v>
      </c>
      <c r="AH723" s="6">
        <v>18.54307013953353</v>
      </c>
      <c r="AI723" s="6">
        <v>19.290035988613106</v>
      </c>
      <c r="AJ723" s="6">
        <v>19.99303714578873</v>
      </c>
      <c r="AK723" s="6">
        <v>20.686934216961482</v>
      </c>
      <c r="AL723" s="6">
        <v>21.148012536315758</v>
      </c>
      <c r="AM723">
        <v>3.811477212626777E-4</v>
      </c>
      <c r="AN723">
        <v>4.3125250178589578</v>
      </c>
      <c r="AO723">
        <v>4.5927496229602687</v>
      </c>
      <c r="AP723">
        <v>5.0177612302818906</v>
      </c>
      <c r="AQ723">
        <v>5.9684304957035392</v>
      </c>
      <c r="AR723">
        <v>7.219615486278415</v>
      </c>
      <c r="AS723">
        <v>7.8288741533801307</v>
      </c>
      <c r="AT723" s="4">
        <v>2.2341613048999096</v>
      </c>
      <c r="AV723">
        <v>1.9523004924003828E-2</v>
      </c>
      <c r="AW723">
        <v>2.0766619893133687</v>
      </c>
      <c r="AX723">
        <v>2.1430701395335312</v>
      </c>
      <c r="AY723">
        <v>2.2400359886131049</v>
      </c>
      <c r="AZ723">
        <v>2.443037145788729</v>
      </c>
      <c r="BA723">
        <v>2.6869342169614825</v>
      </c>
      <c r="BB723">
        <v>2.7980125363157562</v>
      </c>
      <c r="BC723" s="5">
        <v>25</v>
      </c>
      <c r="BD723" s="5">
        <v>20</v>
      </c>
      <c r="BE723" s="7">
        <v>0.05</v>
      </c>
      <c r="BF723" s="7">
        <v>0.95</v>
      </c>
      <c r="BG723">
        <v>0</v>
      </c>
      <c r="BH723">
        <v>0</v>
      </c>
      <c r="BI723">
        <v>0</v>
      </c>
      <c r="BJ723">
        <v>-9.2273135669361794E-3</v>
      </c>
      <c r="BK723">
        <f t="shared" si="11"/>
        <v>11.470235346856054</v>
      </c>
      <c r="BL723">
        <v>189</v>
      </c>
      <c r="BM723">
        <v>10.264598378479453</v>
      </c>
      <c r="BN723" s="3"/>
      <c r="BO723">
        <v>17.821394875064147</v>
      </c>
      <c r="BP723">
        <v>9.1913306217259461E-3</v>
      </c>
      <c r="BQ723">
        <v>2.6903763852819118E-3</v>
      </c>
      <c r="BR723">
        <v>6.5009542364440343E-3</v>
      </c>
      <c r="BS723">
        <v>21.286068502985739</v>
      </c>
      <c r="BT723">
        <v>99.64754158166123</v>
      </c>
      <c r="BU723" s="6">
        <v>125.49054340526428</v>
      </c>
      <c r="BV723" s="6">
        <v>0.10059575017160488</v>
      </c>
      <c r="BW723" s="6">
        <v>0</v>
      </c>
      <c r="BX723" s="17">
        <v>16.303964834981546</v>
      </c>
      <c r="BY723" s="17">
        <v>16.573945323090847</v>
      </c>
      <c r="BZ723" s="17">
        <v>16.914538426421426</v>
      </c>
      <c r="CA723" s="17">
        <v>17.189485021602156</v>
      </c>
      <c r="CB723" s="17">
        <v>17.46660911363519</v>
      </c>
      <c r="CC723" s="17">
        <v>17.816047590469868</v>
      </c>
      <c r="CD723" s="17">
        <v>18.098001544475736</v>
      </c>
      <c r="CE723">
        <v>2.91220341458547E-3</v>
      </c>
      <c r="CF723">
        <v>1.0484640246796169</v>
      </c>
      <c r="CG723">
        <v>0.26474979226423917</v>
      </c>
      <c r="CH723">
        <v>1.9456071251353717E-2</v>
      </c>
      <c r="CI723">
        <v>6.9540399287087397E-3</v>
      </c>
      <c r="CJ723">
        <v>3.3838488971941451E-2</v>
      </c>
      <c r="CK723">
        <v>6.3503221586615366E-2</v>
      </c>
      <c r="CL723">
        <v>1.4398778420970606</v>
      </c>
    </row>
    <row r="724" spans="1:90" x14ac:dyDescent="0.25">
      <c r="A724" s="1">
        <v>41626</v>
      </c>
      <c r="B724">
        <v>1</v>
      </c>
      <c r="C724" s="2">
        <v>14.5</v>
      </c>
      <c r="D724" s="2">
        <v>15.55</v>
      </c>
      <c r="E724" s="2">
        <v>16.350000000000001</v>
      </c>
      <c r="F724" s="2">
        <v>16.899999999999999</v>
      </c>
      <c r="G724" s="2">
        <v>17.350000000000001</v>
      </c>
      <c r="H724" s="2">
        <v>17.850000000000001</v>
      </c>
      <c r="I724" s="2">
        <v>18.3</v>
      </c>
      <c r="J724" s="2">
        <v>18.649999999999999</v>
      </c>
      <c r="K724" s="2">
        <v>0</v>
      </c>
      <c r="L724" s="3">
        <v>7.2400000000000006E-2</v>
      </c>
      <c r="M724" s="3">
        <v>8.2799999999999999E-2</v>
      </c>
      <c r="N724" s="3">
        <v>2.76E-2</v>
      </c>
      <c r="O724" s="9">
        <v>41661</v>
      </c>
      <c r="P724" s="9">
        <v>41689</v>
      </c>
      <c r="Q724" s="9">
        <v>41716</v>
      </c>
      <c r="R724" s="9">
        <v>41745</v>
      </c>
      <c r="S724" s="9">
        <v>41780</v>
      </c>
      <c r="T724" s="9">
        <v>41808</v>
      </c>
      <c r="U724" s="9">
        <v>41836</v>
      </c>
      <c r="V724" s="9">
        <v>41871</v>
      </c>
      <c r="W724">
        <v>13.8</v>
      </c>
      <c r="X724" s="8">
        <v>25</v>
      </c>
      <c r="Y724" s="8">
        <v>45</v>
      </c>
      <c r="Z724" s="8">
        <v>64</v>
      </c>
      <c r="AA724" s="8">
        <v>85</v>
      </c>
      <c r="AB724" s="8">
        <v>110</v>
      </c>
      <c r="AC724" s="8">
        <v>130</v>
      </c>
      <c r="AD724" s="8">
        <v>150</v>
      </c>
      <c r="AE724" s="8">
        <v>175</v>
      </c>
      <c r="AF724" s="6">
        <v>15.336800332506776</v>
      </c>
      <c r="AG724" s="6">
        <v>16.418649075963632</v>
      </c>
      <c r="AH724" s="6">
        <v>17.330365886075761</v>
      </c>
      <c r="AI724" s="6">
        <v>18.216113470597474</v>
      </c>
      <c r="AJ724" s="6">
        <v>19.120378431725889</v>
      </c>
      <c r="AK724" s="6">
        <v>19.740013935594725</v>
      </c>
      <c r="AL724" s="6">
        <v>20.279042536105393</v>
      </c>
      <c r="AM724">
        <v>0.70023479648345099</v>
      </c>
      <c r="AN724">
        <v>0.75455121717247065</v>
      </c>
      <c r="AO724">
        <v>0.96111727058110874</v>
      </c>
      <c r="AP724">
        <v>1.7321546674881314</v>
      </c>
      <c r="AQ724">
        <v>3.1342397915202143</v>
      </c>
      <c r="AR724">
        <v>3.5721526767422547</v>
      </c>
      <c r="AS724">
        <v>3.9166093597144647</v>
      </c>
      <c r="AT724" s="4">
        <v>1.4526360167296897</v>
      </c>
      <c r="AV724">
        <v>0.8368003325067761</v>
      </c>
      <c r="AW724">
        <v>0.86864907596363139</v>
      </c>
      <c r="AX724">
        <v>0.98036588607575936</v>
      </c>
      <c r="AY724">
        <v>1.3161134705974753</v>
      </c>
      <c r="AZ724">
        <v>1.7703784317258879</v>
      </c>
      <c r="BA724">
        <v>1.8900139355947232</v>
      </c>
      <c r="BB724">
        <v>1.9790425361053927</v>
      </c>
      <c r="BC724" s="5">
        <v>20</v>
      </c>
      <c r="BD724" s="5">
        <v>25</v>
      </c>
      <c r="BE724" s="7">
        <v>1</v>
      </c>
      <c r="BF724" s="7">
        <v>0</v>
      </c>
      <c r="BG724">
        <v>1</v>
      </c>
      <c r="BH724">
        <v>1</v>
      </c>
      <c r="BI724">
        <v>0</v>
      </c>
      <c r="BJ724">
        <v>-5.2614010665829956E-2</v>
      </c>
      <c r="BK724">
        <f t="shared" si="11"/>
        <v>10.86674026197699</v>
      </c>
      <c r="BL724">
        <v>175.520004</v>
      </c>
      <c r="BM724">
        <v>9.5324991981434248</v>
      </c>
      <c r="BN724" s="3"/>
      <c r="BO724">
        <v>15.619392921126146</v>
      </c>
      <c r="BP724">
        <v>-0.12355946149978769</v>
      </c>
      <c r="BQ724">
        <v>3.5661602417929039E-3</v>
      </c>
      <c r="BR724">
        <v>-0.1271256217415806</v>
      </c>
      <c r="BS724">
        <v>18.580063810109802</v>
      </c>
      <c r="BT724">
        <v>87.335145004053473</v>
      </c>
      <c r="BU724" s="6">
        <v>19.051573104987607</v>
      </c>
      <c r="BV724" s="6">
        <v>2.9023433639793468</v>
      </c>
      <c r="BW724" s="6">
        <v>1.1307084587672296</v>
      </c>
      <c r="BX724" s="17">
        <v>14.260823038571399</v>
      </c>
      <c r="BY724" s="17">
        <v>15.370060596632813</v>
      </c>
      <c r="BZ724" s="17">
        <v>16.399249623232489</v>
      </c>
      <c r="CA724" s="17">
        <v>17.00506411867147</v>
      </c>
      <c r="CB724" s="17">
        <v>17.467082754424251</v>
      </c>
      <c r="CC724" s="17">
        <v>17.895047624599819</v>
      </c>
      <c r="CD724" s="17">
        <v>18.149156274824541</v>
      </c>
      <c r="CE724">
        <v>5.7205618878218602E-2</v>
      </c>
      <c r="CF724">
        <v>3.2378188884139486E-2</v>
      </c>
      <c r="CG724">
        <v>2.425525388541972E-3</v>
      </c>
      <c r="CH724">
        <v>1.1038469032213017E-2</v>
      </c>
      <c r="CI724">
        <v>1.3708371383569047E-2</v>
      </c>
      <c r="CJ724">
        <v>2.0292884820860813E-3</v>
      </c>
      <c r="CK724">
        <v>2.2753829424809493E-2</v>
      </c>
      <c r="CL724">
        <v>0.14153929147357769</v>
      </c>
    </row>
    <row r="725" spans="1:90" x14ac:dyDescent="0.25">
      <c r="A725" s="1">
        <v>41627</v>
      </c>
      <c r="B725">
        <v>1</v>
      </c>
      <c r="C725" s="2">
        <v>14.45</v>
      </c>
      <c r="D725" s="2">
        <v>15.6</v>
      </c>
      <c r="E725" s="2">
        <v>16.5</v>
      </c>
      <c r="F725" s="2">
        <v>17.100000000000001</v>
      </c>
      <c r="G725" s="2">
        <v>17.55</v>
      </c>
      <c r="H725" s="2">
        <v>18</v>
      </c>
      <c r="I725" s="2">
        <v>18.45</v>
      </c>
      <c r="J725" s="2">
        <v>18.8</v>
      </c>
      <c r="K725" s="2">
        <v>0</v>
      </c>
      <c r="L725" s="3">
        <v>7.9600000000000004E-2</v>
      </c>
      <c r="M725" s="3">
        <v>7.8899999999999998E-2</v>
      </c>
      <c r="N725" s="3">
        <v>2.63E-2</v>
      </c>
      <c r="O725" s="9">
        <v>41661</v>
      </c>
      <c r="P725" s="9">
        <v>41689</v>
      </c>
      <c r="Q725" s="9">
        <v>41716</v>
      </c>
      <c r="R725" s="9">
        <v>41745</v>
      </c>
      <c r="S725" s="9">
        <v>41780</v>
      </c>
      <c r="T725" s="9">
        <v>41808</v>
      </c>
      <c r="U725" s="9">
        <v>41836</v>
      </c>
      <c r="V725" s="9">
        <v>41871</v>
      </c>
      <c r="W725">
        <v>14.15</v>
      </c>
      <c r="X725" s="8">
        <v>24</v>
      </c>
      <c r="Y725" s="8">
        <v>44</v>
      </c>
      <c r="Z725" s="8">
        <v>63</v>
      </c>
      <c r="AA725" s="8">
        <v>84</v>
      </c>
      <c r="AB725" s="8">
        <v>109</v>
      </c>
      <c r="AC725" s="8">
        <v>129</v>
      </c>
      <c r="AD725" s="8">
        <v>149</v>
      </c>
      <c r="AE725" s="8">
        <v>174</v>
      </c>
      <c r="AF725" s="6">
        <v>15.609115571747754</v>
      </c>
      <c r="AG725" s="6">
        <v>16.676552135927835</v>
      </c>
      <c r="AH725" s="6">
        <v>17.572359945268946</v>
      </c>
      <c r="AI725" s="6">
        <v>18.439163582810483</v>
      </c>
      <c r="AJ725" s="6">
        <v>19.320315181489153</v>
      </c>
      <c r="AK725" s="6">
        <v>19.921767758460099</v>
      </c>
      <c r="AL725" s="6">
        <v>20.443330741485966</v>
      </c>
      <c r="AM725">
        <v>1.3435489086681245</v>
      </c>
      <c r="AN725">
        <v>1.158964501370785</v>
      </c>
      <c r="AO725">
        <v>1.1499558522172175</v>
      </c>
      <c r="AP725">
        <v>1.7933591015258061</v>
      </c>
      <c r="AQ725">
        <v>3.1340158418109714</v>
      </c>
      <c r="AR725">
        <v>3.6931913174567539</v>
      </c>
      <c r="AS725">
        <v>3.9733674449529919</v>
      </c>
      <c r="AT725" s="4">
        <v>1.523454859756161</v>
      </c>
      <c r="AV725">
        <v>1.1591155717477548</v>
      </c>
      <c r="AW725">
        <v>1.0765521359278356</v>
      </c>
      <c r="AX725">
        <v>1.0723599452689463</v>
      </c>
      <c r="AY725">
        <v>1.3391635828104818</v>
      </c>
      <c r="AZ725">
        <v>1.7703151814891527</v>
      </c>
      <c r="BA725">
        <v>1.9217677584600992</v>
      </c>
      <c r="BB725">
        <v>1.9933307414859662</v>
      </c>
      <c r="BC725" s="5">
        <v>20</v>
      </c>
      <c r="BD725" s="5">
        <v>25</v>
      </c>
      <c r="BE725" s="7">
        <v>0.96</v>
      </c>
      <c r="BF725" s="7">
        <v>4.0000000000000036E-2</v>
      </c>
      <c r="BG725">
        <v>0</v>
      </c>
      <c r="BH725">
        <v>0</v>
      </c>
      <c r="BI725">
        <v>0</v>
      </c>
      <c r="BJ725">
        <v>-3.4482758620689724E-3</v>
      </c>
      <c r="BK725">
        <f t="shared" si="11"/>
        <v>10.829268743832241</v>
      </c>
      <c r="BL725">
        <v>177.320007</v>
      </c>
      <c r="BM725">
        <v>9.6302574408685988</v>
      </c>
      <c r="BN725" s="3"/>
      <c r="BO725">
        <v>15.943247456087306</v>
      </c>
      <c r="BP725">
        <v>2.0734130743527812E-2</v>
      </c>
      <c r="BQ725">
        <v>3.4298844355014069E-3</v>
      </c>
      <c r="BR725">
        <v>1.7304246308026405E-2</v>
      </c>
      <c r="BS725">
        <v>18.90157781069879</v>
      </c>
      <c r="BT725">
        <v>89.145963319072479</v>
      </c>
      <c r="BU725" s="6">
        <v>19.620664630192341</v>
      </c>
      <c r="BV725" s="6">
        <v>1.7362056599078535</v>
      </c>
      <c r="BW725" s="6">
        <v>1.3398123432578659</v>
      </c>
      <c r="BX725" s="17">
        <v>14.53706855732729</v>
      </c>
      <c r="BY725" s="17">
        <v>15.512199812652142</v>
      </c>
      <c r="BZ725" s="17">
        <v>16.486372173347743</v>
      </c>
      <c r="CA725" s="17">
        <v>17.100328523512307</v>
      </c>
      <c r="CB725" s="17">
        <v>17.593755131321711</v>
      </c>
      <c r="CC725" s="17">
        <v>18.074229605456718</v>
      </c>
      <c r="CD725" s="17">
        <v>18.372162711978145</v>
      </c>
      <c r="CE725">
        <v>7.5809336750556656E-3</v>
      </c>
      <c r="CF725">
        <v>7.7088728983189239E-3</v>
      </c>
      <c r="CG725">
        <v>1.8571765926397629E-4</v>
      </c>
      <c r="CH725">
        <v>1.079276981373237E-7</v>
      </c>
      <c r="CI725">
        <v>1.9145115169800823E-3</v>
      </c>
      <c r="CJ725">
        <v>5.510034326260081E-3</v>
      </c>
      <c r="CK725">
        <v>6.0586434065970684E-3</v>
      </c>
      <c r="CL725">
        <v>2.8958821410173936E-2</v>
      </c>
    </row>
    <row r="726" spans="1:90" x14ac:dyDescent="0.25">
      <c r="A726" s="1">
        <v>41628</v>
      </c>
      <c r="B726">
        <v>1</v>
      </c>
      <c r="C726" s="2">
        <v>14.45</v>
      </c>
      <c r="D726" s="2">
        <v>15.45</v>
      </c>
      <c r="E726" s="2">
        <v>16.350000000000001</v>
      </c>
      <c r="F726" s="2">
        <v>16.95</v>
      </c>
      <c r="G726" s="2">
        <v>17.45</v>
      </c>
      <c r="H726" s="2">
        <v>17.899999999999999</v>
      </c>
      <c r="I726" s="2">
        <v>18.399999999999999</v>
      </c>
      <c r="J726" s="2">
        <v>18.7</v>
      </c>
      <c r="K726" s="2">
        <v>0</v>
      </c>
      <c r="L726" s="3">
        <v>6.9199999999999998E-2</v>
      </c>
      <c r="M726" s="3">
        <v>8.5500000000000007E-2</v>
      </c>
      <c r="N726" s="3">
        <v>2.8500000000000001E-2</v>
      </c>
      <c r="O726" s="9">
        <v>41661</v>
      </c>
      <c r="P726" s="9">
        <v>41689</v>
      </c>
      <c r="Q726" s="9">
        <v>41716</v>
      </c>
      <c r="R726" s="9">
        <v>41745</v>
      </c>
      <c r="S726" s="9">
        <v>41780</v>
      </c>
      <c r="T726" s="9">
        <v>41808</v>
      </c>
      <c r="U726" s="9">
        <v>41836</v>
      </c>
      <c r="V726" s="9">
        <v>41871</v>
      </c>
      <c r="W726">
        <v>13.79</v>
      </c>
      <c r="X726" s="8">
        <v>23</v>
      </c>
      <c r="Y726" s="8">
        <v>43</v>
      </c>
      <c r="Z726" s="8">
        <v>62</v>
      </c>
      <c r="AA726" s="8">
        <v>83</v>
      </c>
      <c r="AB726" s="8">
        <v>108</v>
      </c>
      <c r="AC726" s="8">
        <v>128</v>
      </c>
      <c r="AD726" s="8">
        <v>148</v>
      </c>
      <c r="AE726" s="8">
        <v>173</v>
      </c>
      <c r="AF726" s="6">
        <v>15.211997257894435</v>
      </c>
      <c r="AG726" s="6">
        <v>16.307337761769279</v>
      </c>
      <c r="AH726" s="6">
        <v>17.231219294453012</v>
      </c>
      <c r="AI726" s="6">
        <v>18.129382048532264</v>
      </c>
      <c r="AJ726" s="6">
        <v>19.046833354697625</v>
      </c>
      <c r="AK726" s="6">
        <v>19.675751941705229</v>
      </c>
      <c r="AL726" s="6">
        <v>20.222989165821978</v>
      </c>
      <c r="AM726">
        <v>0.58063982103863898</v>
      </c>
      <c r="AN726">
        <v>0.73502803775555847</v>
      </c>
      <c r="AO726">
        <v>0.7765474449162626</v>
      </c>
      <c r="AP726">
        <v>1.3909420164001614</v>
      </c>
      <c r="AQ726">
        <v>2.5498767626748746</v>
      </c>
      <c r="AR726">
        <v>3.1532949584698975</v>
      </c>
      <c r="AS726">
        <v>3.3232894987043182</v>
      </c>
      <c r="AT726" s="4">
        <v>1.3368202432830627</v>
      </c>
      <c r="AV726">
        <v>0.76199725789443562</v>
      </c>
      <c r="AW726">
        <v>0.85733776176927989</v>
      </c>
      <c r="AX726">
        <v>0.88121929445301106</v>
      </c>
      <c r="AY726">
        <v>1.1793820485322648</v>
      </c>
      <c r="AZ726">
        <v>1.5968333546976261</v>
      </c>
      <c r="BA726">
        <v>1.7757519417052308</v>
      </c>
      <c r="BB726">
        <v>1.8229891658219799</v>
      </c>
      <c r="BC726" s="5">
        <v>20</v>
      </c>
      <c r="BD726" s="5">
        <v>25</v>
      </c>
      <c r="BE726" s="7">
        <v>0.92</v>
      </c>
      <c r="BF726" s="7">
        <v>7.999999999999996E-2</v>
      </c>
      <c r="BG726">
        <v>0</v>
      </c>
      <c r="BH726">
        <v>0</v>
      </c>
      <c r="BI726">
        <v>0</v>
      </c>
      <c r="BJ726">
        <v>-3.8461538461538803E-4</v>
      </c>
      <c r="BK726">
        <f t="shared" si="11"/>
        <v>10.825103640469228</v>
      </c>
      <c r="BL726">
        <v>178.479996</v>
      </c>
      <c r="BM726">
        <v>9.6932564948815827</v>
      </c>
      <c r="BN726" s="3"/>
      <c r="BO726">
        <v>15.610118294046488</v>
      </c>
      <c r="BP726">
        <v>-2.0894686791907313E-2</v>
      </c>
      <c r="BQ726">
        <v>3.5701044346718724E-3</v>
      </c>
      <c r="BR726">
        <v>-2.4464791226579186E-2</v>
      </c>
      <c r="BS726">
        <v>18.439154655707103</v>
      </c>
      <c r="BT726">
        <v>87.283286336757598</v>
      </c>
      <c r="BU726" s="6">
        <v>19.35103151305584</v>
      </c>
      <c r="BV726" s="6">
        <v>2.6948742751460348</v>
      </c>
      <c r="BW726" s="6">
        <v>1.1136398919231545</v>
      </c>
      <c r="BX726" s="17">
        <v>14.240344512530772</v>
      </c>
      <c r="BY726" s="17">
        <v>15.341007803168697</v>
      </c>
      <c r="BZ726" s="17">
        <v>16.388861603640173</v>
      </c>
      <c r="CA726" s="17">
        <v>17.021476378525456</v>
      </c>
      <c r="CB726" s="17">
        <v>17.514161805890808</v>
      </c>
      <c r="CC726" s="17">
        <v>17.980626656680972</v>
      </c>
      <c r="CD726" s="17">
        <v>18.26347107255371</v>
      </c>
      <c r="CE726">
        <v>4.3955423425959345E-2</v>
      </c>
      <c r="CF726">
        <v>1.1879298970113306E-2</v>
      </c>
      <c r="CG726">
        <v>1.5102242374857859E-3</v>
      </c>
      <c r="CH726">
        <v>5.1088726871143892E-3</v>
      </c>
      <c r="CI726">
        <v>4.11673733516981E-3</v>
      </c>
      <c r="CJ726">
        <v>6.5006577675515266E-3</v>
      </c>
      <c r="CK726">
        <v>1.8640148029634009E-2</v>
      </c>
      <c r="CL726">
        <v>9.1711362453028175E-2</v>
      </c>
    </row>
    <row r="727" spans="1:90" x14ac:dyDescent="0.25">
      <c r="A727" s="1">
        <v>41631</v>
      </c>
      <c r="B727">
        <v>1</v>
      </c>
      <c r="C727" s="2">
        <v>13.9</v>
      </c>
      <c r="D727" s="2">
        <v>15</v>
      </c>
      <c r="E727" s="2">
        <v>15.95</v>
      </c>
      <c r="F727" s="2">
        <v>16.649999999999999</v>
      </c>
      <c r="G727" s="2">
        <v>17.149999999999999</v>
      </c>
      <c r="H727" s="2">
        <v>17.649999999999999</v>
      </c>
      <c r="I727" s="2">
        <v>18.149999999999999</v>
      </c>
      <c r="J727" s="2">
        <v>18.5</v>
      </c>
      <c r="K727" s="2">
        <v>0</v>
      </c>
      <c r="L727" s="3">
        <v>7.9100000000000004E-2</v>
      </c>
      <c r="M727" s="3">
        <v>9.01E-2</v>
      </c>
      <c r="N727" s="3">
        <v>0.03</v>
      </c>
      <c r="O727" s="9">
        <v>41661</v>
      </c>
      <c r="P727" s="9">
        <v>41689</v>
      </c>
      <c r="Q727" s="9">
        <v>41716</v>
      </c>
      <c r="R727" s="9">
        <v>41745</v>
      </c>
      <c r="S727" s="9">
        <v>41780</v>
      </c>
      <c r="T727" s="9">
        <v>41808</v>
      </c>
      <c r="U727" s="9">
        <v>41836</v>
      </c>
      <c r="V727" s="9">
        <v>41871</v>
      </c>
      <c r="W727">
        <v>13.04</v>
      </c>
      <c r="X727" s="8">
        <v>22</v>
      </c>
      <c r="Y727" s="8">
        <v>42</v>
      </c>
      <c r="Z727" s="8">
        <v>61</v>
      </c>
      <c r="AA727" s="8">
        <v>82</v>
      </c>
      <c r="AB727" s="8">
        <v>107</v>
      </c>
      <c r="AC727" s="8">
        <v>127</v>
      </c>
      <c r="AD727" s="8">
        <v>147</v>
      </c>
      <c r="AE727" s="8">
        <v>172</v>
      </c>
      <c r="AF727" s="6">
        <v>14.438968421158341</v>
      </c>
      <c r="AG727" s="6">
        <v>15.582168060134265</v>
      </c>
      <c r="AH727" s="6">
        <v>16.556168070624626</v>
      </c>
      <c r="AI727" s="6">
        <v>17.511938816225619</v>
      </c>
      <c r="AJ727" s="6">
        <v>18.497699660077288</v>
      </c>
      <c r="AK727" s="6">
        <v>19.179248511868447</v>
      </c>
      <c r="AL727" s="6">
        <v>19.776315156940047</v>
      </c>
      <c r="AM727">
        <v>0.29048695900591459</v>
      </c>
      <c r="AN727">
        <v>0.33891965024049309</v>
      </c>
      <c r="AO727">
        <v>0.36743972984478207</v>
      </c>
      <c r="AP727">
        <v>0.74293852291642437</v>
      </c>
      <c r="AQ727">
        <v>1.8162943737724411</v>
      </c>
      <c r="AR727">
        <v>2.3386010110518654</v>
      </c>
      <c r="AS727">
        <v>2.6449009896929345</v>
      </c>
      <c r="AT727" s="4">
        <v>1.1045090206269967</v>
      </c>
      <c r="AV727">
        <v>0.53896842115834076</v>
      </c>
      <c r="AW727">
        <v>0.58216806013426492</v>
      </c>
      <c r="AX727">
        <v>0.60616807062462641</v>
      </c>
      <c r="AY727">
        <v>0.86193881622562074</v>
      </c>
      <c r="AZ727">
        <v>1.3476996600772893</v>
      </c>
      <c r="BA727">
        <v>1.5292485118684489</v>
      </c>
      <c r="BB727">
        <v>1.6263151569400485</v>
      </c>
      <c r="BC727" s="5">
        <v>20</v>
      </c>
      <c r="BD727" s="5">
        <v>25</v>
      </c>
      <c r="BE727" s="7">
        <v>0.88</v>
      </c>
      <c r="BF727" s="7">
        <v>0.12</v>
      </c>
      <c r="BG727">
        <v>0</v>
      </c>
      <c r="BH727">
        <v>0</v>
      </c>
      <c r="BI727">
        <v>0</v>
      </c>
      <c r="BJ727">
        <v>-3.7347398125440842E-2</v>
      </c>
      <c r="BK727">
        <f t="shared" si="11"/>
        <v>10.420814185059465</v>
      </c>
      <c r="BL727">
        <v>172.16000399999999</v>
      </c>
      <c r="BM727">
        <v>9.3500174491926771</v>
      </c>
      <c r="BN727" s="3"/>
      <c r="BO727">
        <v>14.910983456551181</v>
      </c>
      <c r="BP727">
        <v>-4.4787286318128006E-2</v>
      </c>
      <c r="BQ727">
        <v>3.8743775467136032E-3</v>
      </c>
      <c r="BR727">
        <v>-4.8661663864841609E-2</v>
      </c>
      <c r="BS727">
        <v>17.541874709899254</v>
      </c>
      <c r="BT727">
        <v>83.37410480080608</v>
      </c>
      <c r="BU727" s="6">
        <v>18.899332399269849</v>
      </c>
      <c r="BV727" s="6">
        <v>3.1195827393042448</v>
      </c>
      <c r="BW727" s="6">
        <v>1.2431657063354691</v>
      </c>
      <c r="BX727" s="17">
        <v>13.57531275681028</v>
      </c>
      <c r="BY727" s="17">
        <v>14.859661999015968</v>
      </c>
      <c r="BZ727" s="17">
        <v>16.039531312382689</v>
      </c>
      <c r="CA727" s="17">
        <v>16.724787880223271</v>
      </c>
      <c r="CB727" s="17">
        <v>17.240594560700263</v>
      </c>
      <c r="CC727" s="17">
        <v>17.711200847519947</v>
      </c>
      <c r="CD727" s="17">
        <v>17.986256567280101</v>
      </c>
      <c r="CE727">
        <v>0.10542180589014029</v>
      </c>
      <c r="CF727">
        <v>1.969475452019424E-2</v>
      </c>
      <c r="CG727">
        <v>8.0158558969667341E-3</v>
      </c>
      <c r="CH727">
        <v>5.5932270282905766E-3</v>
      </c>
      <c r="CI727">
        <v>8.2073744284738692E-3</v>
      </c>
      <c r="CJ727">
        <v>3.7455437371600245E-3</v>
      </c>
      <c r="CK727">
        <v>2.6811911758895579E-2</v>
      </c>
      <c r="CL727">
        <v>0.1774904732601213</v>
      </c>
    </row>
    <row r="728" spans="1:90" x14ac:dyDescent="0.25">
      <c r="A728" s="1">
        <v>41632</v>
      </c>
      <c r="B728">
        <v>1</v>
      </c>
      <c r="C728" s="2">
        <v>13.4</v>
      </c>
      <c r="D728" s="2">
        <v>14.6</v>
      </c>
      <c r="E728" s="2">
        <v>15.65</v>
      </c>
      <c r="F728" s="2">
        <v>16.3</v>
      </c>
      <c r="G728" s="2">
        <v>16.75</v>
      </c>
      <c r="H728" s="2">
        <v>17.2</v>
      </c>
      <c r="I728" s="2">
        <v>17.75</v>
      </c>
      <c r="J728" s="2">
        <v>18.3</v>
      </c>
      <c r="K728" s="2">
        <v>18.649999999999999</v>
      </c>
      <c r="L728" s="3">
        <v>8.9599999999999999E-2</v>
      </c>
      <c r="M728" s="3">
        <v>8.8999999999999996E-2</v>
      </c>
      <c r="N728" s="3">
        <v>2.9700000000000001E-2</v>
      </c>
      <c r="O728" s="9">
        <v>41661</v>
      </c>
      <c r="P728" s="9">
        <v>41689</v>
      </c>
      <c r="Q728" s="9">
        <v>41716</v>
      </c>
      <c r="R728" s="9">
        <v>41745</v>
      </c>
      <c r="S728" s="9">
        <v>41780</v>
      </c>
      <c r="T728" s="9">
        <v>41808</v>
      </c>
      <c r="U728" s="9">
        <v>41836</v>
      </c>
      <c r="V728" s="9">
        <v>41871</v>
      </c>
      <c r="W728">
        <v>12.48</v>
      </c>
      <c r="X728" s="8">
        <v>21</v>
      </c>
      <c r="Y728" s="8">
        <v>41</v>
      </c>
      <c r="Z728" s="8">
        <v>60</v>
      </c>
      <c r="AA728" s="8">
        <v>81</v>
      </c>
      <c r="AB728" s="8">
        <v>106</v>
      </c>
      <c r="AC728" s="8">
        <v>126</v>
      </c>
      <c r="AD728" s="8">
        <v>146</v>
      </c>
      <c r="AE728" s="8">
        <v>171</v>
      </c>
      <c r="AF728" s="6">
        <v>13.839943323290486</v>
      </c>
      <c r="AG728" s="6">
        <v>15.017361028464981</v>
      </c>
      <c r="AH728" s="6">
        <v>16.028182436854092</v>
      </c>
      <c r="AI728" s="6">
        <v>17.027062282028044</v>
      </c>
      <c r="AJ728" s="6">
        <v>18.064705731370807</v>
      </c>
      <c r="AK728" s="6">
        <v>18.786663187409818</v>
      </c>
      <c r="AL728" s="6">
        <v>19.422274424045483</v>
      </c>
      <c r="AM728">
        <v>0.19355012770787661</v>
      </c>
      <c r="AN728">
        <v>0.17419022808134679</v>
      </c>
      <c r="AO728">
        <v>0.1430219555448988</v>
      </c>
      <c r="AP728">
        <v>0.52861956194782656</v>
      </c>
      <c r="AQ728">
        <v>1.7284511600992498</v>
      </c>
      <c r="AR728">
        <v>2.517500070281486</v>
      </c>
      <c r="AS728">
        <v>2.796501749316652</v>
      </c>
      <c r="AT728" s="4">
        <v>1.0744988767513466</v>
      </c>
      <c r="AV728">
        <v>0.43994332329048547</v>
      </c>
      <c r="AW728">
        <v>0.41736102846498113</v>
      </c>
      <c r="AX728">
        <v>0.37818243685409136</v>
      </c>
      <c r="AY728">
        <v>0.72706228202804368</v>
      </c>
      <c r="AZ728">
        <v>1.3147057313708075</v>
      </c>
      <c r="BA728">
        <v>1.5866631874098189</v>
      </c>
      <c r="BB728">
        <v>1.672274424045483</v>
      </c>
      <c r="BC728" s="5">
        <v>20</v>
      </c>
      <c r="BD728" s="5">
        <v>25</v>
      </c>
      <c r="BE728" s="7">
        <v>0.84</v>
      </c>
      <c r="BF728" s="7">
        <v>0.16000000000000003</v>
      </c>
      <c r="BG728">
        <v>0</v>
      </c>
      <c r="BH728">
        <v>0</v>
      </c>
      <c r="BI728">
        <v>0</v>
      </c>
      <c r="BJ728">
        <v>-3.4854676258992814E-2</v>
      </c>
      <c r="BK728">
        <f t="shared" si="11"/>
        <v>10.057600080284097</v>
      </c>
      <c r="BL728">
        <v>168.63999899999999</v>
      </c>
      <c r="BM728">
        <v>9.1588458215988169</v>
      </c>
      <c r="BN728" s="3"/>
      <c r="BO728">
        <v>14.384227016995306</v>
      </c>
      <c r="BP728">
        <v>-3.5326740257661804E-2</v>
      </c>
      <c r="BQ728">
        <v>4.113206461257235E-3</v>
      </c>
      <c r="BR728">
        <v>-3.9439946718919039E-2</v>
      </c>
      <c r="BS728">
        <v>16.850024105990872</v>
      </c>
      <c r="BT728">
        <v>80.428769456292926</v>
      </c>
      <c r="BU728" s="6">
        <v>18.015259897300517</v>
      </c>
      <c r="BV728" s="6">
        <v>4.7510725661719766</v>
      </c>
      <c r="BW728" s="6">
        <v>0</v>
      </c>
      <c r="BX728" s="17">
        <v>13.060211217917315</v>
      </c>
      <c r="BY728" s="17">
        <v>14.45004293687076</v>
      </c>
      <c r="BZ728" s="17">
        <v>15.699380327117614</v>
      </c>
      <c r="CA728" s="17">
        <v>16.393108490337923</v>
      </c>
      <c r="CB728" s="17">
        <v>16.886414035804343</v>
      </c>
      <c r="CC728" s="17">
        <v>17.302193383763441</v>
      </c>
      <c r="CD728" s="17">
        <v>17.523119655678993</v>
      </c>
      <c r="CE728">
        <v>0.11545641642923457</v>
      </c>
      <c r="CF728">
        <v>2.2487120782346656E-2</v>
      </c>
      <c r="CG728">
        <v>2.4384167062425732E-3</v>
      </c>
      <c r="CH728">
        <v>8.6691909730069582E-3</v>
      </c>
      <c r="CI728">
        <v>1.8608789164428534E-2</v>
      </c>
      <c r="CJ728">
        <v>1.0443487685022155E-2</v>
      </c>
      <c r="CK728">
        <v>5.1474690639218598E-2</v>
      </c>
      <c r="CL728">
        <v>0.22957811237950004</v>
      </c>
    </row>
    <row r="729" spans="1:90" x14ac:dyDescent="0.25">
      <c r="A729" s="1">
        <v>41634</v>
      </c>
      <c r="B729">
        <v>1</v>
      </c>
      <c r="C729" s="2">
        <v>13.4</v>
      </c>
      <c r="D729" s="2">
        <v>14.5</v>
      </c>
      <c r="E729" s="2">
        <v>15.55</v>
      </c>
      <c r="F729" s="2">
        <v>16.2</v>
      </c>
      <c r="G729" s="2">
        <v>16.75</v>
      </c>
      <c r="H729" s="2">
        <v>17.2</v>
      </c>
      <c r="I729" s="2">
        <v>17.75</v>
      </c>
      <c r="J729" s="2">
        <v>18.100000000000001</v>
      </c>
      <c r="K729" s="2">
        <v>18.55</v>
      </c>
      <c r="L729" s="3">
        <v>8.2100000000000006E-2</v>
      </c>
      <c r="M729" s="3">
        <v>9.5699999999999993E-2</v>
      </c>
      <c r="N729" s="3">
        <v>3.1899999999999998E-2</v>
      </c>
      <c r="O729" s="9">
        <v>41661</v>
      </c>
      <c r="P729" s="9">
        <v>41689</v>
      </c>
      <c r="Q729" s="9">
        <v>41716</v>
      </c>
      <c r="R729" s="9">
        <v>41745</v>
      </c>
      <c r="S729" s="9">
        <v>41780</v>
      </c>
      <c r="T729" s="9">
        <v>41808</v>
      </c>
      <c r="U729" s="9">
        <v>41836</v>
      </c>
      <c r="V729" s="9">
        <v>41871</v>
      </c>
      <c r="W729">
        <v>12.33</v>
      </c>
      <c r="X729" s="8">
        <v>19</v>
      </c>
      <c r="Y729" s="8">
        <v>39</v>
      </c>
      <c r="Z729" s="8">
        <v>58</v>
      </c>
      <c r="AA729" s="8">
        <v>79</v>
      </c>
      <c r="AB729" s="8">
        <v>104</v>
      </c>
      <c r="AC729" s="8">
        <v>124</v>
      </c>
      <c r="AD729" s="8">
        <v>144</v>
      </c>
      <c r="AE729" s="8">
        <v>169</v>
      </c>
      <c r="AF729" s="6">
        <v>13.570384699192907</v>
      </c>
      <c r="AG729" s="6">
        <v>14.76641343904028</v>
      </c>
      <c r="AH729" s="6">
        <v>15.796168377322511</v>
      </c>
      <c r="AI729" s="6">
        <v>16.816332906250086</v>
      </c>
      <c r="AJ729" s="6">
        <v>17.87871060807143</v>
      </c>
      <c r="AK729" s="6">
        <v>18.619416823666111</v>
      </c>
      <c r="AL729" s="6">
        <v>19.272562801414349</v>
      </c>
      <c r="AM729">
        <v>2.903094571905725E-2</v>
      </c>
      <c r="AN729">
        <v>7.0976120501268822E-2</v>
      </c>
      <c r="AO729">
        <v>6.059886999359769E-2</v>
      </c>
      <c r="AP729">
        <v>0.37986625132667778</v>
      </c>
      <c r="AQ729">
        <v>1.2739876367729761</v>
      </c>
      <c r="AR729">
        <v>2.0147441193063926</v>
      </c>
      <c r="AS729">
        <v>2.3181974842507098</v>
      </c>
      <c r="AT729" s="4">
        <v>0.93712336646864469</v>
      </c>
      <c r="AV729">
        <v>0.17038469919290655</v>
      </c>
      <c r="AW729">
        <v>0.2664134390402797</v>
      </c>
      <c r="AX729">
        <v>0.24616837732251007</v>
      </c>
      <c r="AY729">
        <v>0.61633290625008641</v>
      </c>
      <c r="AZ729">
        <v>1.1287106080714295</v>
      </c>
      <c r="BA729">
        <v>1.4194168236661113</v>
      </c>
      <c r="BB729">
        <v>1.5225628014143489</v>
      </c>
      <c r="BC729" s="5">
        <v>20</v>
      </c>
      <c r="BD729" s="5">
        <v>25</v>
      </c>
      <c r="BE729" s="7">
        <v>0.76</v>
      </c>
      <c r="BF729" s="7">
        <v>0.24</v>
      </c>
      <c r="BG729">
        <v>0</v>
      </c>
      <c r="BH729">
        <v>0</v>
      </c>
      <c r="BI729">
        <v>0</v>
      </c>
      <c r="BJ729">
        <v>-1.0958904109589088E-3</v>
      </c>
      <c r="BK729">
        <f t="shared" si="11"/>
        <v>10.046578052798854</v>
      </c>
      <c r="BL729">
        <v>165.83999600000001</v>
      </c>
      <c r="BM729">
        <v>9.0067775345430654</v>
      </c>
      <c r="BN729" s="3"/>
      <c r="BO729">
        <v>14.242412865133055</v>
      </c>
      <c r="BP729">
        <v>-9.8590040114560074E-3</v>
      </c>
      <c r="BQ729">
        <v>4.1789994495919913E-3</v>
      </c>
      <c r="BR729">
        <v>-1.4038003461047999E-2</v>
      </c>
      <c r="BS729">
        <v>16.613483409272231</v>
      </c>
      <c r="BT729">
        <v>79.635821895586858</v>
      </c>
      <c r="BU729" s="6">
        <v>18.250695852293713</v>
      </c>
      <c r="BV729" s="6">
        <v>3.5525734673740592</v>
      </c>
      <c r="BW729" s="6">
        <v>1.3852037402381068</v>
      </c>
      <c r="BX729" s="17">
        <v>12.940778632859503</v>
      </c>
      <c r="BY729" s="17">
        <v>14.373672841502067</v>
      </c>
      <c r="BZ729" s="17">
        <v>15.634792890490891</v>
      </c>
      <c r="CA729" s="17">
        <v>16.334572021469246</v>
      </c>
      <c r="CB729" s="17">
        <v>16.841093124180478</v>
      </c>
      <c r="CC729" s="17">
        <v>17.284397179244916</v>
      </c>
      <c r="CD729" s="17">
        <v>17.533151996847689</v>
      </c>
      <c r="CE729">
        <v>0.21088426403838714</v>
      </c>
      <c r="CF729">
        <v>1.595855097416185E-2</v>
      </c>
      <c r="CG729">
        <v>7.1898342778000833E-3</v>
      </c>
      <c r="CH729">
        <v>1.8109628962319286E-2</v>
      </c>
      <c r="CI729">
        <v>8.2979572729600243E-3</v>
      </c>
      <c r="CJ729">
        <v>7.1228838644986055E-3</v>
      </c>
      <c r="CK729">
        <v>4.7023056471144686E-2</v>
      </c>
      <c r="CL729">
        <v>0.31458617586127169</v>
      </c>
    </row>
    <row r="730" spans="1:90" x14ac:dyDescent="0.25">
      <c r="A730" s="1">
        <v>41635</v>
      </c>
      <c r="B730">
        <v>1</v>
      </c>
      <c r="C730" s="2">
        <v>13.7</v>
      </c>
      <c r="D730" s="2">
        <v>14.65</v>
      </c>
      <c r="E730" s="2">
        <v>15.65</v>
      </c>
      <c r="F730" s="2">
        <v>16.3</v>
      </c>
      <c r="G730" s="2">
        <v>16.850000000000001</v>
      </c>
      <c r="H730" s="2">
        <v>17.25</v>
      </c>
      <c r="I730" s="2">
        <v>17.8</v>
      </c>
      <c r="J730" s="2">
        <v>18.149999999999999</v>
      </c>
      <c r="K730" s="2">
        <v>18.600000000000001</v>
      </c>
      <c r="L730" s="3">
        <v>6.93E-2</v>
      </c>
      <c r="M730" s="3">
        <v>9.1999999999999998E-2</v>
      </c>
      <c r="N730" s="3">
        <v>3.0700000000000002E-2</v>
      </c>
      <c r="O730" s="9">
        <v>41661</v>
      </c>
      <c r="P730" s="9">
        <v>41689</v>
      </c>
      <c r="Q730" s="9">
        <v>41716</v>
      </c>
      <c r="R730" s="9">
        <v>41745</v>
      </c>
      <c r="S730" s="9">
        <v>41780</v>
      </c>
      <c r="T730" s="9">
        <v>41808</v>
      </c>
      <c r="U730" s="9">
        <v>41836</v>
      </c>
      <c r="V730" s="9">
        <v>41871</v>
      </c>
      <c r="W730">
        <v>12.46</v>
      </c>
      <c r="X730" s="8">
        <v>18</v>
      </c>
      <c r="Y730" s="8">
        <v>38</v>
      </c>
      <c r="Z730" s="8">
        <v>57</v>
      </c>
      <c r="AA730" s="8">
        <v>78</v>
      </c>
      <c r="AB730" s="8">
        <v>103</v>
      </c>
      <c r="AC730" s="8">
        <v>123</v>
      </c>
      <c r="AD730" s="8">
        <v>143</v>
      </c>
      <c r="AE730" s="8">
        <v>168</v>
      </c>
      <c r="AF730" s="6">
        <v>13.633881423649814</v>
      </c>
      <c r="AG730" s="6">
        <v>14.829703074572604</v>
      </c>
      <c r="AH730" s="6">
        <v>15.858039619304915</v>
      </c>
      <c r="AI730" s="6">
        <v>16.875590538455373</v>
      </c>
      <c r="AJ730" s="6">
        <v>17.933881232694674</v>
      </c>
      <c r="AK730" s="6">
        <v>18.670860831562266</v>
      </c>
      <c r="AL730" s="6">
        <v>19.320087886271924</v>
      </c>
      <c r="AM730">
        <v>4.3716661385752179E-3</v>
      </c>
      <c r="AN730">
        <v>3.229319501084689E-2</v>
      </c>
      <c r="AO730">
        <v>4.3280483200533681E-2</v>
      </c>
      <c r="AP730">
        <v>0.33130446795934598</v>
      </c>
      <c r="AQ730">
        <v>1.1747985265877223</v>
      </c>
      <c r="AR730">
        <v>2.0188455026678125</v>
      </c>
      <c r="AS730">
        <v>2.3106671819906444</v>
      </c>
      <c r="AT730" s="4">
        <v>0.9192824083067247</v>
      </c>
      <c r="AV730">
        <v>-6.611857635018481E-2</v>
      </c>
      <c r="AW730">
        <v>0.17970307457260404</v>
      </c>
      <c r="AX730">
        <v>0.20803961930491432</v>
      </c>
      <c r="AY730">
        <v>0.57559053845537278</v>
      </c>
      <c r="AZ730">
        <v>1.0838812326946723</v>
      </c>
      <c r="BA730">
        <v>1.4208608315622655</v>
      </c>
      <c r="BB730">
        <v>1.5200878862719236</v>
      </c>
      <c r="BC730" s="5">
        <v>20</v>
      </c>
      <c r="BD730" s="5">
        <v>25</v>
      </c>
      <c r="BE730" s="7">
        <v>0.72</v>
      </c>
      <c r="BF730" s="7">
        <v>0.28000000000000003</v>
      </c>
      <c r="BG730">
        <v>0</v>
      </c>
      <c r="BH730">
        <v>0</v>
      </c>
      <c r="BI730">
        <v>0</v>
      </c>
      <c r="BJ730">
        <v>1.949768399382398E-2</v>
      </c>
      <c r="BK730">
        <f t="shared" si="11"/>
        <v>10.242463056891612</v>
      </c>
      <c r="BL730">
        <v>168</v>
      </c>
      <c r="BM730">
        <v>9.124087447537292</v>
      </c>
      <c r="BN730" s="3"/>
      <c r="BO730">
        <v>14.365336328200252</v>
      </c>
      <c r="BP730">
        <v>8.6308032375699284E-3</v>
      </c>
      <c r="BQ730">
        <v>4.1219330290265255E-3</v>
      </c>
      <c r="BR730">
        <v>4.5088702085434029E-3</v>
      </c>
      <c r="BS730">
        <v>16.688391449676427</v>
      </c>
      <c r="BT730">
        <v>80.323143005029834</v>
      </c>
      <c r="BU730" s="6">
        <v>18.163804785186965</v>
      </c>
      <c r="BV730" s="6">
        <v>3.7689077473894783</v>
      </c>
      <c r="BW730" s="6">
        <v>1.406720607691625</v>
      </c>
      <c r="BX730" s="17">
        <v>13.088548828902102</v>
      </c>
      <c r="BY730" s="17">
        <v>14.539432483066804</v>
      </c>
      <c r="BZ730" s="17">
        <v>15.781812594701071</v>
      </c>
      <c r="CA730" s="17">
        <v>16.453069036959789</v>
      </c>
      <c r="CB730" s="17">
        <v>16.928620357349772</v>
      </c>
      <c r="CC730" s="17">
        <v>17.335783837462344</v>
      </c>
      <c r="CD730" s="17">
        <v>17.559503740220041</v>
      </c>
      <c r="CE730">
        <v>0.37387253463699016</v>
      </c>
      <c r="CF730">
        <v>1.2225175800772658E-2</v>
      </c>
      <c r="CG730">
        <v>1.7374560121828718E-2</v>
      </c>
      <c r="CH730">
        <v>2.3430130075797088E-2</v>
      </c>
      <c r="CI730">
        <v>6.181160589805554E-3</v>
      </c>
      <c r="CJ730">
        <v>7.3588667697658677E-3</v>
      </c>
      <c r="CK730">
        <v>5.783845096814981E-2</v>
      </c>
      <c r="CL730">
        <v>0.49828087896310985</v>
      </c>
    </row>
    <row r="731" spans="1:90" x14ac:dyDescent="0.25">
      <c r="A731" s="1">
        <v>41638</v>
      </c>
      <c r="B731">
        <v>1</v>
      </c>
      <c r="C731" s="2">
        <v>13.9</v>
      </c>
      <c r="D731" s="2">
        <v>14.85</v>
      </c>
      <c r="E731" s="2">
        <v>15.8</v>
      </c>
      <c r="F731" s="2">
        <v>16.45</v>
      </c>
      <c r="G731" s="2">
        <v>16.95</v>
      </c>
      <c r="H731" s="2">
        <v>17.399999999999999</v>
      </c>
      <c r="I731" s="2">
        <v>17.95</v>
      </c>
      <c r="J731" s="2">
        <v>18.3</v>
      </c>
      <c r="K731" s="2">
        <v>18.649999999999999</v>
      </c>
      <c r="L731" s="3">
        <v>6.83E-2</v>
      </c>
      <c r="M731" s="3">
        <v>9.1200000000000003E-2</v>
      </c>
      <c r="N731" s="3">
        <v>3.04E-2</v>
      </c>
      <c r="O731" s="9">
        <v>41661</v>
      </c>
      <c r="P731" s="9">
        <v>41689</v>
      </c>
      <c r="Q731" s="9">
        <v>41716</v>
      </c>
      <c r="R731" s="9">
        <v>41745</v>
      </c>
      <c r="S731" s="9">
        <v>41780</v>
      </c>
      <c r="T731" s="9">
        <v>41808</v>
      </c>
      <c r="U731" s="9">
        <v>41836</v>
      </c>
      <c r="V731" s="9">
        <v>41871</v>
      </c>
      <c r="W731">
        <v>13.56</v>
      </c>
      <c r="X731" s="8">
        <v>17</v>
      </c>
      <c r="Y731" s="8">
        <v>37</v>
      </c>
      <c r="Z731" s="8">
        <v>56</v>
      </c>
      <c r="AA731" s="8">
        <v>77</v>
      </c>
      <c r="AB731" s="8">
        <v>102</v>
      </c>
      <c r="AC731" s="8">
        <v>122</v>
      </c>
      <c r="AD731" s="8">
        <v>142</v>
      </c>
      <c r="AE731" s="8">
        <v>167</v>
      </c>
      <c r="AF731" s="6">
        <v>14.636358372622153</v>
      </c>
      <c r="AG731" s="6">
        <v>15.78327405217961</v>
      </c>
      <c r="AH731" s="6">
        <v>16.755884808000648</v>
      </c>
      <c r="AI731" s="6">
        <v>17.705787079520331</v>
      </c>
      <c r="AJ731" s="6">
        <v>18.680349389168697</v>
      </c>
      <c r="AK731" s="6">
        <v>19.350819342838335</v>
      </c>
      <c r="AL731" s="6">
        <v>19.93575670223716</v>
      </c>
      <c r="AM731">
        <v>0.54222365293074515</v>
      </c>
      <c r="AN731">
        <v>0.87100045647175084</v>
      </c>
      <c r="AO731">
        <v>0.9137157661664338</v>
      </c>
      <c r="AP731">
        <v>1.5770011890902031</v>
      </c>
      <c r="AQ731">
        <v>2.9941090085964852</v>
      </c>
      <c r="AR731">
        <v>3.805696108392199</v>
      </c>
      <c r="AS731">
        <v>3.9432296804798055</v>
      </c>
      <c r="AT731" s="4">
        <v>1.4465217326957411</v>
      </c>
      <c r="AV731">
        <v>0.73635837262215276</v>
      </c>
      <c r="AW731">
        <v>0.93327405217961079</v>
      </c>
      <c r="AX731">
        <v>0.95588480800064701</v>
      </c>
      <c r="AY731">
        <v>1.2557870795203314</v>
      </c>
      <c r="AZ731">
        <v>1.7303493891686976</v>
      </c>
      <c r="BA731">
        <v>1.9508193428383365</v>
      </c>
      <c r="BB731">
        <v>1.9857567022371612</v>
      </c>
      <c r="BC731" s="5">
        <v>20</v>
      </c>
      <c r="BD731" s="5">
        <v>25</v>
      </c>
      <c r="BE731" s="7">
        <v>0.68</v>
      </c>
      <c r="BF731" s="7">
        <v>0.31999999999999995</v>
      </c>
      <c r="BG731">
        <v>0</v>
      </c>
      <c r="BH731">
        <v>0</v>
      </c>
      <c r="BI731">
        <v>0</v>
      </c>
      <c r="BJ731">
        <v>1.4333474502379095E-2</v>
      </c>
      <c r="BK731">
        <f t="shared" si="11"/>
        <v>10.389273139959128</v>
      </c>
      <c r="BL731">
        <v>170.279999</v>
      </c>
      <c r="BM731">
        <v>9.2479142943009673</v>
      </c>
      <c r="BN731" s="3"/>
      <c r="BO731">
        <v>15.396464436690721</v>
      </c>
      <c r="BP731">
        <v>7.1778904783891928E-2</v>
      </c>
      <c r="BQ731">
        <v>3.6616190733775866E-3</v>
      </c>
      <c r="BR731">
        <v>6.8117285710514341E-2</v>
      </c>
      <c r="BS731">
        <v>17.825159378102942</v>
      </c>
      <c r="BT731">
        <v>86.088650238730807</v>
      </c>
      <c r="BU731" s="6">
        <v>19.909788229102091</v>
      </c>
      <c r="BV731" s="6">
        <v>1.6680283231205471</v>
      </c>
      <c r="BW731" s="6">
        <v>1.1429720975444744</v>
      </c>
      <c r="BX731" s="17">
        <v>13.915153084374076</v>
      </c>
      <c r="BY731" s="17">
        <v>14.831936408037773</v>
      </c>
      <c r="BZ731" s="17">
        <v>15.790182936635189</v>
      </c>
      <c r="CA731" s="17">
        <v>16.42521611896052</v>
      </c>
      <c r="CB731" s="17">
        <v>16.960254542211842</v>
      </c>
      <c r="CC731" s="17">
        <v>17.510720478897181</v>
      </c>
      <c r="CD731" s="17">
        <v>17.872318005922171</v>
      </c>
      <c r="CE731">
        <v>2.2961596604785037E-4</v>
      </c>
      <c r="CF731">
        <v>3.2629335457781423E-4</v>
      </c>
      <c r="CG731">
        <v>9.6374733108734467E-5</v>
      </c>
      <c r="CH731">
        <v>6.142407593790431E-4</v>
      </c>
      <c r="CI731">
        <v>1.0515563597447377E-4</v>
      </c>
      <c r="CJ731">
        <v>1.2259024447221338E-2</v>
      </c>
      <c r="CK731">
        <v>6.0344922039077299E-3</v>
      </c>
      <c r="CL731">
        <v>1.9665197100216983E-2</v>
      </c>
    </row>
    <row r="732" spans="1:90" x14ac:dyDescent="0.25">
      <c r="A732" s="1">
        <v>41639</v>
      </c>
      <c r="B732">
        <v>1</v>
      </c>
      <c r="C732" s="2">
        <v>13.95</v>
      </c>
      <c r="D732" s="2">
        <v>14.75</v>
      </c>
      <c r="E732" s="2">
        <v>15.6</v>
      </c>
      <c r="F732" s="2">
        <v>16.25</v>
      </c>
      <c r="G732" s="2">
        <v>16.8</v>
      </c>
      <c r="H732" s="2">
        <v>17.25</v>
      </c>
      <c r="I732" s="2">
        <v>17.7</v>
      </c>
      <c r="J732" s="2">
        <v>18.100000000000001</v>
      </c>
      <c r="K732" s="2">
        <v>18.5</v>
      </c>
      <c r="L732" s="3">
        <v>5.7299999999999997E-2</v>
      </c>
      <c r="M732" s="3">
        <v>8.9200000000000002E-2</v>
      </c>
      <c r="N732" s="3">
        <v>2.9700000000000001E-2</v>
      </c>
      <c r="O732" s="9">
        <v>41661</v>
      </c>
      <c r="P732" s="9">
        <v>41689</v>
      </c>
      <c r="Q732" s="9">
        <v>41716</v>
      </c>
      <c r="R732" s="9">
        <v>41745</v>
      </c>
      <c r="S732" s="9">
        <v>41780</v>
      </c>
      <c r="T732" s="9">
        <v>41808</v>
      </c>
      <c r="U732" s="9">
        <v>41836</v>
      </c>
      <c r="V732" s="9">
        <v>41871</v>
      </c>
      <c r="W732">
        <v>13.72</v>
      </c>
      <c r="X732" s="8">
        <v>16</v>
      </c>
      <c r="Y732" s="8">
        <v>36</v>
      </c>
      <c r="Z732" s="8">
        <v>55</v>
      </c>
      <c r="AA732" s="8">
        <v>76</v>
      </c>
      <c r="AB732" s="8">
        <v>101</v>
      </c>
      <c r="AC732" s="8">
        <v>121</v>
      </c>
      <c r="AD732" s="8">
        <v>141</v>
      </c>
      <c r="AE732" s="8">
        <v>166</v>
      </c>
      <c r="AF732" s="6">
        <v>14.730182017998271</v>
      </c>
      <c r="AG732" s="6">
        <v>15.874917428266148</v>
      </c>
      <c r="AH732" s="6">
        <v>16.844022548834694</v>
      </c>
      <c r="AI732" s="6">
        <v>17.788912912992455</v>
      </c>
      <c r="AJ732" s="6">
        <v>18.756564330276532</v>
      </c>
      <c r="AK732" s="6">
        <v>19.421154362555448</v>
      </c>
      <c r="AL732" s="6">
        <v>20.000155761690671</v>
      </c>
      <c r="AM732">
        <v>0.60868398120785483</v>
      </c>
      <c r="AN732">
        <v>1.2654392204169238</v>
      </c>
      <c r="AO732">
        <v>1.5475921020091694</v>
      </c>
      <c r="AP732">
        <v>2.3682529537749226</v>
      </c>
      <c r="AQ732">
        <v>3.828143978510453</v>
      </c>
      <c r="AR732">
        <v>4.7139112660435556</v>
      </c>
      <c r="AS732">
        <v>5.2907165280387938</v>
      </c>
      <c r="AT732" s="4">
        <v>1.6742904693375413</v>
      </c>
      <c r="AV732">
        <v>0.78018201799827125</v>
      </c>
      <c r="AW732">
        <v>1.1249174282661478</v>
      </c>
      <c r="AX732">
        <v>1.2440225488346943</v>
      </c>
      <c r="AY732">
        <v>1.5389129129924548</v>
      </c>
      <c r="AZ732">
        <v>1.9565643302765316</v>
      </c>
      <c r="BA732">
        <v>2.1711543625554484</v>
      </c>
      <c r="BB732">
        <v>2.3001557616906716</v>
      </c>
      <c r="BC732" s="5">
        <v>20</v>
      </c>
      <c r="BD732" s="5">
        <v>25</v>
      </c>
      <c r="BE732" s="7">
        <v>0.64</v>
      </c>
      <c r="BF732" s="7">
        <v>0.36</v>
      </c>
      <c r="BG732">
        <v>0</v>
      </c>
      <c r="BH732">
        <v>0</v>
      </c>
      <c r="BI732">
        <v>0</v>
      </c>
      <c r="BJ732">
        <v>2.9116101058546595E-4</v>
      </c>
      <c r="BK732">
        <f t="shared" si="11"/>
        <v>10.392298091225808</v>
      </c>
      <c r="BL732">
        <v>170.199997</v>
      </c>
      <c r="BM732">
        <v>9.2435693821344334</v>
      </c>
      <c r="BN732" s="3"/>
      <c r="BO732">
        <v>15.545161829127164</v>
      </c>
      <c r="BP732">
        <v>9.6578921120415995E-3</v>
      </c>
      <c r="BQ732">
        <v>3.5977941322831164E-3</v>
      </c>
      <c r="BR732">
        <v>6.0600979797584831E-3</v>
      </c>
      <c r="BS732">
        <v>17.933181590439055</v>
      </c>
      <c r="BT732">
        <v>86.920085134807749</v>
      </c>
      <c r="BU732" s="6">
        <v>20.114819651230686</v>
      </c>
      <c r="BV732" s="6">
        <v>2.0061305677581851</v>
      </c>
      <c r="BW732" s="6">
        <v>0</v>
      </c>
      <c r="BX732" s="17">
        <v>14.008386159595698</v>
      </c>
      <c r="BY732" s="17">
        <v>14.776661048387279</v>
      </c>
      <c r="BZ732" s="17">
        <v>15.624284446093274</v>
      </c>
      <c r="CA732" s="17">
        <v>16.217307550531345</v>
      </c>
      <c r="CB732" s="17">
        <v>16.740482368516862</v>
      </c>
      <c r="CC732" s="17">
        <v>17.305270815496474</v>
      </c>
      <c r="CD732" s="17">
        <v>17.693180517646475</v>
      </c>
      <c r="CE732">
        <v>3.4089436323344259E-3</v>
      </c>
      <c r="CF732">
        <v>7.1081150110882663E-4</v>
      </c>
      <c r="CG732">
        <v>5.8973432205713429E-4</v>
      </c>
      <c r="CH732">
        <v>1.0687962522605689E-3</v>
      </c>
      <c r="CI732">
        <v>3.5423484573627573E-3</v>
      </c>
      <c r="CJ732">
        <v>3.0548630456452767E-3</v>
      </c>
      <c r="CK732">
        <v>4.6505339570030205E-5</v>
      </c>
      <c r="CL732">
        <v>1.2422002550339021E-2</v>
      </c>
    </row>
    <row r="733" spans="1:90" x14ac:dyDescent="0.25">
      <c r="A733" s="1">
        <v>41641</v>
      </c>
      <c r="B733">
        <v>1</v>
      </c>
      <c r="C733" s="2">
        <v>14.2</v>
      </c>
      <c r="D733" s="2">
        <v>15.05</v>
      </c>
      <c r="E733" s="2">
        <v>15.9</v>
      </c>
      <c r="F733" s="2">
        <v>16.5</v>
      </c>
      <c r="G733" s="2">
        <v>17</v>
      </c>
      <c r="H733" s="2">
        <v>17.45</v>
      </c>
      <c r="I733" s="2">
        <v>17.95</v>
      </c>
      <c r="J733" s="2">
        <v>18.3</v>
      </c>
      <c r="K733" s="2">
        <v>18.649999999999999</v>
      </c>
      <c r="L733" s="3">
        <v>5.9900000000000002E-2</v>
      </c>
      <c r="M733" s="3">
        <v>8.7900000000000006E-2</v>
      </c>
      <c r="N733" s="3">
        <v>2.93E-2</v>
      </c>
      <c r="O733" s="9">
        <v>41661</v>
      </c>
      <c r="P733" s="9">
        <v>41689</v>
      </c>
      <c r="Q733" s="9">
        <v>41716</v>
      </c>
      <c r="R733" s="9">
        <v>41745</v>
      </c>
      <c r="S733" s="9">
        <v>41780</v>
      </c>
      <c r="T733" s="9">
        <v>41808</v>
      </c>
      <c r="U733" s="9">
        <v>41836</v>
      </c>
      <c r="V733" s="9">
        <v>41871</v>
      </c>
      <c r="W733">
        <v>14.23</v>
      </c>
      <c r="X733" s="8">
        <v>14</v>
      </c>
      <c r="Y733" s="8">
        <v>34</v>
      </c>
      <c r="Z733" s="8">
        <v>53</v>
      </c>
      <c r="AA733" s="8">
        <v>74</v>
      </c>
      <c r="AB733" s="8">
        <v>99</v>
      </c>
      <c r="AC733" s="8">
        <v>119</v>
      </c>
      <c r="AD733" s="8">
        <v>139</v>
      </c>
      <c r="AE733" s="8">
        <v>164</v>
      </c>
      <c r="AF733" s="6">
        <v>15.102520320371383</v>
      </c>
      <c r="AG733" s="6">
        <v>16.232175986454571</v>
      </c>
      <c r="AH733" s="6">
        <v>17.182729110507459</v>
      </c>
      <c r="AI733" s="6">
        <v>18.104102545929162</v>
      </c>
      <c r="AJ733" s="6">
        <v>19.041735268331223</v>
      </c>
      <c r="AK733" s="6">
        <v>19.681988423832561</v>
      </c>
      <c r="AL733" s="6">
        <v>20.237154489769633</v>
      </c>
      <c r="AM733">
        <v>0.81454292868326494</v>
      </c>
      <c r="AN733">
        <v>1.3975400629498367</v>
      </c>
      <c r="AO733">
        <v>1.6453939709432568</v>
      </c>
      <c r="AP733">
        <v>2.5731449778564208</v>
      </c>
      <c r="AQ733">
        <v>4.1686829059475716</v>
      </c>
      <c r="AR733">
        <v>4.9817723241225611</v>
      </c>
      <c r="AS733">
        <v>5.2310756600733939</v>
      </c>
      <c r="AT733" s="4">
        <v>1.7242867192211186</v>
      </c>
      <c r="AV733">
        <v>0.90252032037138363</v>
      </c>
      <c r="AW733">
        <v>1.1821759864545704</v>
      </c>
      <c r="AX733">
        <v>1.282729110507459</v>
      </c>
      <c r="AY733">
        <v>1.6041025459291625</v>
      </c>
      <c r="AZ733">
        <v>2.0417352683312231</v>
      </c>
      <c r="BA733">
        <v>2.2319884238325614</v>
      </c>
      <c r="BB733">
        <v>2.2871544897696339</v>
      </c>
      <c r="BC733" s="5">
        <v>20</v>
      </c>
      <c r="BD733" s="5">
        <v>25</v>
      </c>
      <c r="BE733" s="7">
        <v>0.56000000000000005</v>
      </c>
      <c r="BF733" s="7">
        <v>0.43999999999999995</v>
      </c>
      <c r="BG733">
        <v>0</v>
      </c>
      <c r="BH733">
        <v>0</v>
      </c>
      <c r="BI733">
        <v>0</v>
      </c>
      <c r="BJ733">
        <v>1.8791567948484376E-2</v>
      </c>
      <c r="BK733">
        <f t="shared" si="11"/>
        <v>10.587585666947982</v>
      </c>
      <c r="BL733">
        <v>173.759995</v>
      </c>
      <c r="BM733">
        <v>9.4369130313312066</v>
      </c>
      <c r="BN733" s="3"/>
      <c r="BO733">
        <v>16.01706710621367</v>
      </c>
      <c r="BP733">
        <v>3.0357051426913584E-2</v>
      </c>
      <c r="BQ733">
        <v>3.3992091529109203E-3</v>
      </c>
      <c r="BR733">
        <v>2.6957842274002664E-2</v>
      </c>
      <c r="BS733">
        <v>18.416621471225159</v>
      </c>
      <c r="BT733">
        <v>89.558722629276815</v>
      </c>
      <c r="BU733" s="6">
        <v>21.934430457932041</v>
      </c>
      <c r="BV733" s="6">
        <v>1.4087544659198465</v>
      </c>
      <c r="BW733" s="6">
        <v>0</v>
      </c>
      <c r="BX733" s="17">
        <v>14.469218407160414</v>
      </c>
      <c r="BY733" s="17">
        <v>15.122561224660345</v>
      </c>
      <c r="BZ733" s="17">
        <v>15.876497392046717</v>
      </c>
      <c r="CA733" s="17">
        <v>16.430254159632558</v>
      </c>
      <c r="CB733" s="17">
        <v>16.941452643560666</v>
      </c>
      <c r="CC733" s="17">
        <v>17.523185850341896</v>
      </c>
      <c r="CD733" s="17">
        <v>17.945185232690445</v>
      </c>
      <c r="CE733">
        <v>7.2478550753990581E-2</v>
      </c>
      <c r="CF733">
        <v>5.2651313242089116E-3</v>
      </c>
      <c r="CG733">
        <v>5.5237258060571951E-4</v>
      </c>
      <c r="CH733">
        <v>4.8644822485607673E-3</v>
      </c>
      <c r="CI733">
        <v>3.427792946034419E-3</v>
      </c>
      <c r="CJ733">
        <v>5.3561686902665381E-3</v>
      </c>
      <c r="CK733">
        <v>2.3181984245151917E-5</v>
      </c>
      <c r="CL733">
        <v>9.1967680527912099E-2</v>
      </c>
    </row>
    <row r="734" spans="1:90" x14ac:dyDescent="0.25">
      <c r="A734" s="1">
        <v>41642</v>
      </c>
      <c r="B734">
        <v>1</v>
      </c>
      <c r="C734" s="2">
        <v>14.05</v>
      </c>
      <c r="D734" s="2">
        <v>14.9</v>
      </c>
      <c r="E734" s="2">
        <v>15.8</v>
      </c>
      <c r="F734" s="2">
        <v>16.399999999999999</v>
      </c>
      <c r="G734" s="2">
        <v>16.95</v>
      </c>
      <c r="H734" s="2">
        <v>17.350000000000001</v>
      </c>
      <c r="I734" s="2">
        <v>17.899999999999999</v>
      </c>
      <c r="J734" s="2">
        <v>18.25</v>
      </c>
      <c r="K734" s="2">
        <v>18.649999999999999</v>
      </c>
      <c r="L734" s="3">
        <v>6.0499999999999998E-2</v>
      </c>
      <c r="M734" s="3">
        <v>9.1499999999999998E-2</v>
      </c>
      <c r="N734" s="3">
        <v>3.0499999999999999E-2</v>
      </c>
      <c r="O734" s="9">
        <v>41661</v>
      </c>
      <c r="P734" s="9">
        <v>41689</v>
      </c>
      <c r="Q734" s="9">
        <v>41716</v>
      </c>
      <c r="R734" s="9">
        <v>41745</v>
      </c>
      <c r="S734" s="9">
        <v>41780</v>
      </c>
      <c r="T734" s="9">
        <v>41808</v>
      </c>
      <c r="U734" s="9">
        <v>41836</v>
      </c>
      <c r="V734" s="9">
        <v>41871</v>
      </c>
      <c r="W734">
        <v>13.76</v>
      </c>
      <c r="X734" s="8">
        <v>13</v>
      </c>
      <c r="Y734" s="8">
        <v>33</v>
      </c>
      <c r="Z734" s="8">
        <v>52</v>
      </c>
      <c r="AA734" s="8">
        <v>73</v>
      </c>
      <c r="AB734" s="8">
        <v>98</v>
      </c>
      <c r="AC734" s="8">
        <v>118</v>
      </c>
      <c r="AD734" s="8">
        <v>138</v>
      </c>
      <c r="AE734" s="8">
        <v>163</v>
      </c>
      <c r="AF734" s="6">
        <v>14.586073585962801</v>
      </c>
      <c r="AG734" s="6">
        <v>15.748271428643871</v>
      </c>
      <c r="AH734" s="6">
        <v>16.732888218557502</v>
      </c>
      <c r="AI734" s="6">
        <v>17.693339830828105</v>
      </c>
      <c r="AJ734" s="6">
        <v>18.677169787790504</v>
      </c>
      <c r="AK734" s="6">
        <v>19.3528998700573</v>
      </c>
      <c r="AL734" s="6">
        <v>19.941555995926404</v>
      </c>
      <c r="AM734">
        <v>0.28737488956701562</v>
      </c>
      <c r="AN734">
        <v>0.71956441665351401</v>
      </c>
      <c r="AO734">
        <v>0.87028042832338803</v>
      </c>
      <c r="AP734">
        <v>1.6727279180064747</v>
      </c>
      <c r="AQ734">
        <v>2.9831154758562972</v>
      </c>
      <c r="AR734">
        <v>4.0116078894755427</v>
      </c>
      <c r="AS734">
        <v>4.167950884503056</v>
      </c>
      <c r="AT734" s="4">
        <v>1.4497596797097732</v>
      </c>
      <c r="AV734">
        <v>0.53607358596280008</v>
      </c>
      <c r="AW734">
        <v>0.84827142864387106</v>
      </c>
      <c r="AX734">
        <v>0.93288821855750115</v>
      </c>
      <c r="AY734">
        <v>1.2933398308281063</v>
      </c>
      <c r="AZ734">
        <v>1.7271697877905048</v>
      </c>
      <c r="BA734">
        <v>2.0028998700572984</v>
      </c>
      <c r="BB734">
        <v>2.0415559959264051</v>
      </c>
      <c r="BC734" s="5">
        <v>20</v>
      </c>
      <c r="BD734" s="5">
        <v>25</v>
      </c>
      <c r="BE734" s="7">
        <v>0.52</v>
      </c>
      <c r="BF734" s="7">
        <v>0.48</v>
      </c>
      <c r="BG734">
        <v>0</v>
      </c>
      <c r="BH734">
        <v>0</v>
      </c>
      <c r="BI734">
        <v>0</v>
      </c>
      <c r="BJ734">
        <v>-1.0300875017547102E-2</v>
      </c>
      <c r="BK734">
        <f t="shared" si="11"/>
        <v>10.478524270255178</v>
      </c>
      <c r="BL734">
        <v>172.63999899999999</v>
      </c>
      <c r="BM734">
        <v>9.376085998921134</v>
      </c>
      <c r="BN734" s="3"/>
      <c r="BO734">
        <v>15.582287119294996</v>
      </c>
      <c r="BP734">
        <v>-2.7144793989781424E-2</v>
      </c>
      <c r="BQ734">
        <v>3.5819541972594848E-3</v>
      </c>
      <c r="BR734">
        <v>-3.0726748187040909E-2</v>
      </c>
      <c r="BS734">
        <v>17.850738580822775</v>
      </c>
      <c r="BT734">
        <v>87.127669553517123</v>
      </c>
      <c r="BU734" s="6">
        <v>19.241369042308129</v>
      </c>
      <c r="BV734" s="6">
        <v>1.029419071105746</v>
      </c>
      <c r="BW734" s="6">
        <v>1.3946771698646627</v>
      </c>
      <c r="BX734" s="17">
        <v>14.071605416015217</v>
      </c>
      <c r="BY734" s="17">
        <v>14.894027564069281</v>
      </c>
      <c r="BZ734" s="17">
        <v>15.784601307900756</v>
      </c>
      <c r="CA734" s="17">
        <v>16.393772042400236</v>
      </c>
      <c r="CB734" s="17">
        <v>16.918895667780372</v>
      </c>
      <c r="CC734" s="17">
        <v>17.469332127306725</v>
      </c>
      <c r="CD734" s="17">
        <v>17.834895009159457</v>
      </c>
      <c r="CE734">
        <v>4.6679400119055848E-4</v>
      </c>
      <c r="CF734">
        <v>3.5669990946542664E-5</v>
      </c>
      <c r="CG734">
        <v>2.3711971836734504E-4</v>
      </c>
      <c r="CH734">
        <v>3.8787455864434932E-5</v>
      </c>
      <c r="CI734">
        <v>9.6747948282892261E-4</v>
      </c>
      <c r="CJ734">
        <v>1.4240156607548035E-2</v>
      </c>
      <c r="CK734">
        <v>4.2386598323470434E-3</v>
      </c>
      <c r="CL734">
        <v>2.0224667089092884E-2</v>
      </c>
    </row>
    <row r="735" spans="1:90" x14ac:dyDescent="0.25">
      <c r="A735" s="1">
        <v>41645</v>
      </c>
      <c r="B735">
        <v>1</v>
      </c>
      <c r="C735" s="2">
        <v>13.9</v>
      </c>
      <c r="D735" s="2">
        <v>14.75</v>
      </c>
      <c r="E735" s="2">
        <v>15.55</v>
      </c>
      <c r="F735" s="2">
        <v>16.2</v>
      </c>
      <c r="G735" s="2">
        <v>16.7</v>
      </c>
      <c r="H735" s="2">
        <v>17.149999999999999</v>
      </c>
      <c r="I735" s="2">
        <v>17.7</v>
      </c>
      <c r="J735" s="2">
        <v>18.05</v>
      </c>
      <c r="K735" s="2">
        <v>18.45</v>
      </c>
      <c r="L735" s="3">
        <v>6.1199999999999997E-2</v>
      </c>
      <c r="M735" s="3">
        <v>9.2600000000000002E-2</v>
      </c>
      <c r="N735" s="3">
        <v>3.09E-2</v>
      </c>
      <c r="O735" s="9">
        <v>41661</v>
      </c>
      <c r="P735" s="9">
        <v>41689</v>
      </c>
      <c r="Q735" s="9">
        <v>41716</v>
      </c>
      <c r="R735" s="9">
        <v>41745</v>
      </c>
      <c r="S735" s="9">
        <v>41780</v>
      </c>
      <c r="T735" s="9">
        <v>41808</v>
      </c>
      <c r="U735" s="9">
        <v>41836</v>
      </c>
      <c r="V735" s="9">
        <v>41871</v>
      </c>
      <c r="W735">
        <v>13.55</v>
      </c>
      <c r="X735" s="8">
        <v>12</v>
      </c>
      <c r="Y735" s="8">
        <v>32</v>
      </c>
      <c r="Z735" s="8">
        <v>51</v>
      </c>
      <c r="AA735" s="8">
        <v>72</v>
      </c>
      <c r="AB735" s="8">
        <v>97</v>
      </c>
      <c r="AC735" s="8">
        <v>117</v>
      </c>
      <c r="AD735" s="8">
        <v>137</v>
      </c>
      <c r="AE735" s="8">
        <v>162</v>
      </c>
      <c r="AF735" s="6">
        <v>14.319696709316428</v>
      </c>
      <c r="AG735" s="6">
        <v>15.499327438253577</v>
      </c>
      <c r="AH735" s="6">
        <v>16.502001558921989</v>
      </c>
      <c r="AI735" s="6">
        <v>17.483006406659186</v>
      </c>
      <c r="AJ735" s="6">
        <v>18.490964096492775</v>
      </c>
      <c r="AK735" s="6">
        <v>19.185119881971318</v>
      </c>
      <c r="AL735" s="6">
        <v>19.79109784329307</v>
      </c>
      <c r="AM735">
        <v>0.17614532781103817</v>
      </c>
      <c r="AN735">
        <v>0.56149160971966772</v>
      </c>
      <c r="AO735">
        <v>0.90630696818989687</v>
      </c>
      <c r="AP735">
        <v>1.6461054395285182</v>
      </c>
      <c r="AQ735">
        <v>3.207552394926183</v>
      </c>
      <c r="AR735">
        <v>4.1417129339949552</v>
      </c>
      <c r="AS735">
        <v>4.3726901902249304</v>
      </c>
      <c r="AT735" s="4">
        <v>1.4644357696686552</v>
      </c>
      <c r="AV735">
        <v>0.41969670931642789</v>
      </c>
      <c r="AW735">
        <v>0.74932743825357662</v>
      </c>
      <c r="AX735">
        <v>0.95200155892198879</v>
      </c>
      <c r="AY735">
        <v>1.2830064066591866</v>
      </c>
      <c r="AZ735">
        <v>1.7909640964927753</v>
      </c>
      <c r="BA735">
        <v>2.035119881971319</v>
      </c>
      <c r="BB735">
        <v>2.0910978432930705</v>
      </c>
      <c r="BC735" s="5">
        <v>20</v>
      </c>
      <c r="BD735" s="5">
        <v>25</v>
      </c>
      <c r="BE735" s="7">
        <v>0.48</v>
      </c>
      <c r="BF735" s="7">
        <v>0.52</v>
      </c>
      <c r="BG735">
        <v>0</v>
      </c>
      <c r="BH735">
        <v>0</v>
      </c>
      <c r="BI735">
        <v>0</v>
      </c>
      <c r="BJ735">
        <v>-1.0383816188588274E-2</v>
      </c>
      <c r="BK735">
        <f t="shared" si="11"/>
        <v>10.369717200305187</v>
      </c>
      <c r="BL735">
        <v>170.91999799999999</v>
      </c>
      <c r="BM735">
        <v>9.2826726683624923</v>
      </c>
      <c r="BN735" s="3"/>
      <c r="BO735">
        <v>15.387160361543716</v>
      </c>
      <c r="BP735">
        <v>-1.2522343880421838E-2</v>
      </c>
      <c r="BQ735">
        <v>3.6656331007365317E-3</v>
      </c>
      <c r="BR735">
        <v>-1.618797698115837E-2</v>
      </c>
      <c r="BS735">
        <v>17.561771235579741</v>
      </c>
      <c r="BT735">
        <v>86.036626913868218</v>
      </c>
      <c r="BU735" s="6">
        <v>19.740810292974363</v>
      </c>
      <c r="BV735" s="6">
        <v>1.2334513141247652</v>
      </c>
      <c r="BW735" s="6">
        <v>1.2473640670455641</v>
      </c>
      <c r="BX735" s="17">
        <v>13.864414099043747</v>
      </c>
      <c r="BY735" s="17">
        <v>14.690159141296661</v>
      </c>
      <c r="BZ735" s="17">
        <v>15.578427271851698</v>
      </c>
      <c r="CA735" s="17">
        <v>16.183591786785669</v>
      </c>
      <c r="CB735" s="17">
        <v>16.704943378553978</v>
      </c>
      <c r="CC735" s="17">
        <v>17.25316361231372</v>
      </c>
      <c r="CD735" s="17">
        <v>17.620076415905867</v>
      </c>
      <c r="CE735">
        <v>1.266356346868242E-3</v>
      </c>
      <c r="CF735">
        <v>3.5809283703529824E-3</v>
      </c>
      <c r="CG735">
        <v>8.0810978493030478E-4</v>
      </c>
      <c r="CH735">
        <v>2.6922946088691192E-4</v>
      </c>
      <c r="CI735">
        <v>2.4436991527932646E-5</v>
      </c>
      <c r="CJ735">
        <v>1.0642730905615901E-2</v>
      </c>
      <c r="CK735">
        <v>6.3877792944518116E-3</v>
      </c>
      <c r="CL735">
        <v>2.2979571154634088E-2</v>
      </c>
    </row>
    <row r="736" spans="1:90" x14ac:dyDescent="0.25">
      <c r="A736" s="1">
        <v>41646</v>
      </c>
      <c r="B736">
        <v>1</v>
      </c>
      <c r="C736" s="2">
        <v>13.65</v>
      </c>
      <c r="D736" s="2">
        <v>14.45</v>
      </c>
      <c r="E736" s="2">
        <v>15.3</v>
      </c>
      <c r="F736" s="2">
        <v>15.9</v>
      </c>
      <c r="G736" s="2">
        <v>16.399999999999999</v>
      </c>
      <c r="H736" s="2">
        <v>16.899999999999999</v>
      </c>
      <c r="I736" s="2">
        <v>17.399999999999999</v>
      </c>
      <c r="J736" s="2">
        <v>17.8</v>
      </c>
      <c r="K736" s="2">
        <v>18.2</v>
      </c>
      <c r="L736" s="3">
        <v>5.8599999999999999E-2</v>
      </c>
      <c r="M736" s="3">
        <v>9.4299999999999995E-2</v>
      </c>
      <c r="N736" s="3">
        <v>3.1399999999999997E-2</v>
      </c>
      <c r="O736" s="9">
        <v>41661</v>
      </c>
      <c r="P736" s="9">
        <v>41689</v>
      </c>
      <c r="Q736" s="9">
        <v>41716</v>
      </c>
      <c r="R736" s="9">
        <v>41745</v>
      </c>
      <c r="S736" s="9">
        <v>41780</v>
      </c>
      <c r="T736" s="9">
        <v>41808</v>
      </c>
      <c r="U736" s="9">
        <v>41836</v>
      </c>
      <c r="V736" s="9">
        <v>41871</v>
      </c>
      <c r="W736">
        <v>12.92</v>
      </c>
      <c r="X736" s="8">
        <v>11</v>
      </c>
      <c r="Y736" s="8">
        <v>31</v>
      </c>
      <c r="Z736" s="8">
        <v>50</v>
      </c>
      <c r="AA736" s="8">
        <v>71</v>
      </c>
      <c r="AB736" s="8">
        <v>96</v>
      </c>
      <c r="AC736" s="8">
        <v>116</v>
      </c>
      <c r="AD736" s="8">
        <v>136</v>
      </c>
      <c r="AE736" s="8">
        <v>161</v>
      </c>
      <c r="AF736" s="6">
        <v>13.640104414860545</v>
      </c>
      <c r="AG736" s="6">
        <v>14.856383726369755</v>
      </c>
      <c r="AH736" s="6">
        <v>15.899528113743433</v>
      </c>
      <c r="AI736" s="6">
        <v>16.928639144354069</v>
      </c>
      <c r="AJ736" s="6">
        <v>17.995107453774228</v>
      </c>
      <c r="AK736" s="6">
        <v>18.735131874639883</v>
      </c>
      <c r="AL736" s="6">
        <v>19.385028487560685</v>
      </c>
      <c r="AM736">
        <v>9.7922605252208976E-5</v>
      </c>
      <c r="AN736">
        <v>0.16514773305816824</v>
      </c>
      <c r="AO736">
        <v>0.35943395916875737</v>
      </c>
      <c r="AP736">
        <v>1.0580984892974699</v>
      </c>
      <c r="AQ736">
        <v>2.5443677890861052</v>
      </c>
      <c r="AR736">
        <v>3.3677089973192973</v>
      </c>
      <c r="AS736">
        <v>3.9403380964274675</v>
      </c>
      <c r="AT736" s="4">
        <v>1.2781232327665053</v>
      </c>
      <c r="AV736">
        <v>-9.8955851394553207E-3</v>
      </c>
      <c r="AW736">
        <v>0.40638372636975539</v>
      </c>
      <c r="AX736">
        <v>0.59952811374343185</v>
      </c>
      <c r="AY736">
        <v>1.0286391443540683</v>
      </c>
      <c r="AZ736">
        <v>1.5951074537742294</v>
      </c>
      <c r="BA736">
        <v>1.8351318746398846</v>
      </c>
      <c r="BB736">
        <v>1.9850284875606867</v>
      </c>
      <c r="BC736" s="5">
        <v>20</v>
      </c>
      <c r="BD736" s="5">
        <v>25</v>
      </c>
      <c r="BE736" s="7">
        <v>0.44</v>
      </c>
      <c r="BF736" s="7">
        <v>0.56000000000000005</v>
      </c>
      <c r="BG736">
        <v>0</v>
      </c>
      <c r="BH736">
        <v>0</v>
      </c>
      <c r="BI736">
        <v>0</v>
      </c>
      <c r="BJ736">
        <v>-1.920936471162054E-2</v>
      </c>
      <c r="BK736">
        <f t="shared" si="11"/>
        <v>10.17052152064816</v>
      </c>
      <c r="BL736">
        <v>166.88000500000001</v>
      </c>
      <c r="BM736">
        <v>9.0632604694372656</v>
      </c>
      <c r="BN736" s="3"/>
      <c r="BO736">
        <v>14.798456905220698</v>
      </c>
      <c r="BP736">
        <v>-3.8259395657845419E-2</v>
      </c>
      <c r="BQ736">
        <v>3.9246800360066558E-3</v>
      </c>
      <c r="BR736">
        <v>-4.2184075693852074E-2</v>
      </c>
      <c r="BS736">
        <v>16.82094414845993</v>
      </c>
      <c r="BT736">
        <v>82.744917563704107</v>
      </c>
      <c r="BU736" s="6">
        <v>17.521387476767323</v>
      </c>
      <c r="BV736" s="6">
        <v>1.3548146579303357</v>
      </c>
      <c r="BW736" s="6">
        <v>1.6915211869268272</v>
      </c>
      <c r="BX736" s="17">
        <v>13.313900966440929</v>
      </c>
      <c r="BY736" s="17">
        <v>14.319718943366919</v>
      </c>
      <c r="BZ736" s="17">
        <v>15.339605077660861</v>
      </c>
      <c r="CA736" s="17">
        <v>15.984672582411434</v>
      </c>
      <c r="CB736" s="17">
        <v>16.49860474669449</v>
      </c>
      <c r="CC736" s="17">
        <v>16.986634855177691</v>
      </c>
      <c r="CD736" s="17">
        <v>17.276113095851482</v>
      </c>
      <c r="CE736">
        <v>0.11296256035934153</v>
      </c>
      <c r="CF736">
        <v>1.6973153717431938E-2</v>
      </c>
      <c r="CG736">
        <v>1.5685621765228106E-3</v>
      </c>
      <c r="CH736">
        <v>7.1694462122210909E-3</v>
      </c>
      <c r="CI736">
        <v>9.7228960706847428E-3</v>
      </c>
      <c r="CJ736">
        <v>7.5055981316597209E-3</v>
      </c>
      <c r="CK736">
        <v>1.5347965019503754E-2</v>
      </c>
      <c r="CL736">
        <v>0.17125018168736558</v>
      </c>
    </row>
    <row r="737" spans="1:90" x14ac:dyDescent="0.25">
      <c r="A737" s="1">
        <v>41647</v>
      </c>
      <c r="B737">
        <v>1</v>
      </c>
      <c r="C737" s="2">
        <v>13.7</v>
      </c>
      <c r="D737" s="2">
        <v>14.45</v>
      </c>
      <c r="E737" s="2">
        <v>15.25</v>
      </c>
      <c r="F737" s="2">
        <v>15.85</v>
      </c>
      <c r="G737" s="2">
        <v>16.399999999999999</v>
      </c>
      <c r="H737" s="2">
        <v>16.8</v>
      </c>
      <c r="I737" s="2">
        <v>17.350000000000001</v>
      </c>
      <c r="J737" s="2">
        <v>17.7</v>
      </c>
      <c r="K737" s="2">
        <v>18.149999999999999</v>
      </c>
      <c r="L737" s="3">
        <v>5.4699999999999999E-2</v>
      </c>
      <c r="M737" s="3">
        <v>9.4600000000000004E-2</v>
      </c>
      <c r="N737" s="3">
        <v>3.15E-2</v>
      </c>
      <c r="O737" s="9">
        <v>41661</v>
      </c>
      <c r="P737" s="9">
        <v>41689</v>
      </c>
      <c r="Q737" s="9">
        <v>41716</v>
      </c>
      <c r="R737" s="9">
        <v>41745</v>
      </c>
      <c r="S737" s="9">
        <v>41780</v>
      </c>
      <c r="T737" s="9">
        <v>41808</v>
      </c>
      <c r="U737" s="9">
        <v>41836</v>
      </c>
      <c r="V737" s="9">
        <v>41871</v>
      </c>
      <c r="W737">
        <v>12.87</v>
      </c>
      <c r="X737" s="8">
        <v>10</v>
      </c>
      <c r="Y737" s="8">
        <v>30</v>
      </c>
      <c r="Z737" s="8">
        <v>49</v>
      </c>
      <c r="AA737" s="8">
        <v>70</v>
      </c>
      <c r="AB737" s="8">
        <v>95</v>
      </c>
      <c r="AC737" s="8">
        <v>115</v>
      </c>
      <c r="AD737" s="8">
        <v>135</v>
      </c>
      <c r="AE737" s="8">
        <v>160</v>
      </c>
      <c r="AF737" s="6">
        <v>13.526948745412144</v>
      </c>
      <c r="AG737" s="6">
        <v>14.751515198071568</v>
      </c>
      <c r="AH737" s="6">
        <v>15.803005188477227</v>
      </c>
      <c r="AI737" s="6">
        <v>16.841406047546457</v>
      </c>
      <c r="AJ737" s="6">
        <v>17.918554791374312</v>
      </c>
      <c r="AK737" s="6">
        <v>18.666595622154315</v>
      </c>
      <c r="AL737" s="6">
        <v>19.323928729256977</v>
      </c>
      <c r="AM737">
        <v>2.9946736714430867E-2</v>
      </c>
      <c r="AN737">
        <v>9.0911414668137028E-2</v>
      </c>
      <c r="AO737">
        <v>0.30581473848273377</v>
      </c>
      <c r="AP737">
        <v>0.98288595111168775</v>
      </c>
      <c r="AQ737">
        <v>2.3060086544058849</v>
      </c>
      <c r="AR737">
        <v>3.4841792166456509</v>
      </c>
      <c r="AS737">
        <v>3.8963946281860586</v>
      </c>
      <c r="AT737" s="4">
        <v>1.2590325844083954</v>
      </c>
      <c r="AV737">
        <v>-0.17305125458785575</v>
      </c>
      <c r="AW737">
        <v>0.30151519807156824</v>
      </c>
      <c r="AX737">
        <v>0.55300518847722735</v>
      </c>
      <c r="AY737">
        <v>0.991406047546457</v>
      </c>
      <c r="AZ737">
        <v>1.5185547913743136</v>
      </c>
      <c r="BA737">
        <v>1.8665956221543141</v>
      </c>
      <c r="BB737">
        <v>1.9739287292569756</v>
      </c>
      <c r="BC737" s="5">
        <v>20</v>
      </c>
      <c r="BD737" s="5">
        <v>25</v>
      </c>
      <c r="BE737" s="7">
        <v>0.4</v>
      </c>
      <c r="BF737" s="7">
        <v>0.6</v>
      </c>
      <c r="BG737">
        <v>0</v>
      </c>
      <c r="BH737">
        <v>0</v>
      </c>
      <c r="BI737">
        <v>0</v>
      </c>
      <c r="BJ737">
        <v>1.6117216117216061E-3</v>
      </c>
      <c r="BK737">
        <f t="shared" si="11"/>
        <v>10.186913569985467</v>
      </c>
      <c r="BL737">
        <v>167.08000200000001</v>
      </c>
      <c r="BM737">
        <v>9.0741223153732484</v>
      </c>
      <c r="BN737" s="3"/>
      <c r="BO737">
        <v>14.751515198071568</v>
      </c>
      <c r="BP737">
        <v>-3.1720676993403085E-3</v>
      </c>
      <c r="BQ737">
        <v>3.9457774406397306E-3</v>
      </c>
      <c r="BR737">
        <v>-7.1178451399800391E-3</v>
      </c>
      <c r="BS737">
        <v>16.701215272902939</v>
      </c>
      <c r="BT737">
        <v>82.482445083415698</v>
      </c>
      <c r="BU737" s="6">
        <v>18.340870948460125</v>
      </c>
      <c r="BV737" s="6">
        <v>2.6347683038197833</v>
      </c>
      <c r="BW737" s="6">
        <v>1.0696801023671259</v>
      </c>
      <c r="BX737" s="17">
        <v>13.290108235724349</v>
      </c>
      <c r="BY737" s="17">
        <v>14.32716875238909</v>
      </c>
      <c r="BZ737" s="17">
        <v>15.331336737695073</v>
      </c>
      <c r="CA737" s="17">
        <v>15.947813712257707</v>
      </c>
      <c r="CB737" s="17">
        <v>16.43463253044256</v>
      </c>
      <c r="CC737" s="17">
        <v>16.902159884795743</v>
      </c>
      <c r="CD737" s="17">
        <v>17.189436126342265</v>
      </c>
      <c r="CE737">
        <v>0.16801125842100567</v>
      </c>
      <c r="CF737">
        <v>1.5087515389652499E-2</v>
      </c>
      <c r="CG737">
        <v>6.6156648988771622E-3</v>
      </c>
      <c r="CH737">
        <v>9.5675223056335811E-3</v>
      </c>
      <c r="CI737">
        <v>1.1994121648549285E-3</v>
      </c>
      <c r="CJ737">
        <v>1.0436642061479437E-2</v>
      </c>
      <c r="CK737">
        <v>2.5780757523977463E-2</v>
      </c>
      <c r="CL737">
        <v>0.23669877276548071</v>
      </c>
    </row>
    <row r="738" spans="1:90" x14ac:dyDescent="0.25">
      <c r="A738" s="1">
        <v>41648</v>
      </c>
      <c r="B738">
        <v>1</v>
      </c>
      <c r="C738" s="2">
        <v>13.65</v>
      </c>
      <c r="D738" s="2">
        <v>14.55</v>
      </c>
      <c r="E738" s="2">
        <v>15.35</v>
      </c>
      <c r="F738" s="2">
        <v>15.95</v>
      </c>
      <c r="G738" s="2">
        <v>16.5</v>
      </c>
      <c r="H738" s="2">
        <v>16.95</v>
      </c>
      <c r="I738" s="2">
        <v>17.45</v>
      </c>
      <c r="J738" s="2">
        <v>17.850000000000001</v>
      </c>
      <c r="K738" s="2">
        <v>18.25</v>
      </c>
      <c r="L738" s="3">
        <v>6.59E-2</v>
      </c>
      <c r="M738" s="3">
        <v>9.4E-2</v>
      </c>
      <c r="N738" s="3">
        <v>3.1300000000000001E-2</v>
      </c>
      <c r="O738" s="9">
        <v>41661</v>
      </c>
      <c r="P738" s="9">
        <v>41689</v>
      </c>
      <c r="Q738" s="9">
        <v>41716</v>
      </c>
      <c r="R738" s="9">
        <v>41745</v>
      </c>
      <c r="S738" s="9">
        <v>41780</v>
      </c>
      <c r="T738" s="9">
        <v>41808</v>
      </c>
      <c r="U738" s="9">
        <v>41836</v>
      </c>
      <c r="V738" s="9">
        <v>41871</v>
      </c>
      <c r="W738">
        <v>12.89</v>
      </c>
      <c r="X738" s="8">
        <v>9</v>
      </c>
      <c r="Y738" s="8">
        <v>29</v>
      </c>
      <c r="Z738" s="8">
        <v>48</v>
      </c>
      <c r="AA738" s="8">
        <v>69</v>
      </c>
      <c r="AB738" s="8">
        <v>94</v>
      </c>
      <c r="AC738" s="8">
        <v>114</v>
      </c>
      <c r="AD738" s="8">
        <v>134</v>
      </c>
      <c r="AE738" s="8">
        <v>159</v>
      </c>
      <c r="AF738" s="6">
        <v>13.482278166191046</v>
      </c>
      <c r="AG738" s="6">
        <v>14.711988757435837</v>
      </c>
      <c r="AH738" s="6">
        <v>15.768149016868295</v>
      </c>
      <c r="AI738" s="6">
        <v>16.811311226613885</v>
      </c>
      <c r="AJ738" s="6">
        <v>17.893476356915759</v>
      </c>
      <c r="AK738" s="6">
        <v>18.645003750543935</v>
      </c>
      <c r="AL738" s="6">
        <v>19.305376219934828</v>
      </c>
      <c r="AM738">
        <v>2.8130613536238573E-2</v>
      </c>
      <c r="AN738">
        <v>2.6240357535606065E-2</v>
      </c>
      <c r="AO738">
        <v>0.17484860030792154</v>
      </c>
      <c r="AP738">
        <v>0.74185702909111617</v>
      </c>
      <c r="AQ738">
        <v>1.9417763572832154</v>
      </c>
      <c r="AR738">
        <v>2.8730377143580101</v>
      </c>
      <c r="AS738">
        <v>3.4424209174996556</v>
      </c>
      <c r="AT738" s="4">
        <v>1.1481856239682653</v>
      </c>
      <c r="AV738">
        <v>-0.16772183380895456</v>
      </c>
      <c r="AW738">
        <v>0.16198875743583585</v>
      </c>
      <c r="AX738">
        <v>0.41814901686829486</v>
      </c>
      <c r="AY738">
        <v>0.86131122661388559</v>
      </c>
      <c r="AZ738">
        <v>1.3934763569157589</v>
      </c>
      <c r="BA738">
        <v>1.6950037505439361</v>
      </c>
      <c r="BB738">
        <v>1.8553762199348292</v>
      </c>
      <c r="BC738" s="5">
        <v>20</v>
      </c>
      <c r="BD738" s="5">
        <v>25</v>
      </c>
      <c r="BE738" s="7">
        <v>0.36</v>
      </c>
      <c r="BF738" s="7">
        <v>0.64</v>
      </c>
      <c r="BG738">
        <v>0</v>
      </c>
      <c r="BH738">
        <v>0</v>
      </c>
      <c r="BI738">
        <v>0</v>
      </c>
      <c r="BJ738">
        <v>2.6923951203496445E-3</v>
      </c>
      <c r="BK738">
        <f t="shared" si="11"/>
        <v>10.21434076637272</v>
      </c>
      <c r="BL738">
        <v>167.320007</v>
      </c>
      <c r="BM738">
        <v>9.0871569975628077</v>
      </c>
      <c r="BN738" s="3"/>
      <c r="BO738">
        <v>14.770295826703901</v>
      </c>
      <c r="BP738">
        <v>1.2731321752486036E-3</v>
      </c>
      <c r="BQ738">
        <v>3.9373286596910972E-3</v>
      </c>
      <c r="BR738">
        <v>-2.6641964844424937E-3</v>
      </c>
      <c r="BS738">
        <v>16.656719953886952</v>
      </c>
      <c r="BT738">
        <v>82.587456138144574</v>
      </c>
      <c r="BU738" s="6">
        <v>18.428530106435495</v>
      </c>
      <c r="BV738" s="6">
        <v>2.6976959682294908</v>
      </c>
      <c r="BW738" s="6">
        <v>1.0935119706369587</v>
      </c>
      <c r="BX738" s="17">
        <v>13.325525241445638</v>
      </c>
      <c r="BY738" s="17">
        <v>14.396875172503462</v>
      </c>
      <c r="BZ738" s="17">
        <v>15.427503425723387</v>
      </c>
      <c r="CA738" s="17">
        <v>16.055848776982675</v>
      </c>
      <c r="CB738" s="17">
        <v>16.549033769649146</v>
      </c>
      <c r="CC738" s="17">
        <v>17.019570527402998</v>
      </c>
      <c r="CD738" s="17">
        <v>17.306833884083652</v>
      </c>
      <c r="CE738">
        <v>0.10528386893891203</v>
      </c>
      <c r="CF738">
        <v>2.3447212795844791E-2</v>
      </c>
      <c r="CG738">
        <v>6.0067809988606138E-3</v>
      </c>
      <c r="CH738">
        <v>1.1203963588728169E-2</v>
      </c>
      <c r="CI738">
        <v>2.404310566005497E-3</v>
      </c>
      <c r="CJ738">
        <v>4.8400582831313365E-3</v>
      </c>
      <c r="CK738">
        <v>2.049653674657306E-2</v>
      </c>
      <c r="CL738">
        <v>0.1736827319180555</v>
      </c>
    </row>
    <row r="739" spans="1:90" x14ac:dyDescent="0.25">
      <c r="A739" s="1">
        <v>41649</v>
      </c>
      <c r="B739">
        <v>1</v>
      </c>
      <c r="C739" s="2">
        <v>13.25</v>
      </c>
      <c r="D739" s="2">
        <v>14.3</v>
      </c>
      <c r="E739" s="2">
        <v>15.2</v>
      </c>
      <c r="F739" s="2">
        <v>15.8</v>
      </c>
      <c r="G739" s="2">
        <v>16.399999999999999</v>
      </c>
      <c r="H739" s="2">
        <v>16.8</v>
      </c>
      <c r="I739" s="2">
        <v>17.350000000000001</v>
      </c>
      <c r="J739" s="2">
        <v>17.75</v>
      </c>
      <c r="K739" s="2">
        <v>18.149999999999999</v>
      </c>
      <c r="L739" s="3">
        <v>7.9200000000000007E-2</v>
      </c>
      <c r="M739" s="3">
        <v>9.8100000000000007E-2</v>
      </c>
      <c r="N739" s="3">
        <v>3.27E-2</v>
      </c>
      <c r="O739" s="9">
        <v>41661</v>
      </c>
      <c r="P739" s="9">
        <v>41689</v>
      </c>
      <c r="Q739" s="9">
        <v>41716</v>
      </c>
      <c r="R739" s="9">
        <v>41745</v>
      </c>
      <c r="S739" s="9">
        <v>41780</v>
      </c>
      <c r="T739" s="9">
        <v>41808</v>
      </c>
      <c r="U739" s="9">
        <v>41836</v>
      </c>
      <c r="V739" s="9">
        <v>41871</v>
      </c>
      <c r="W739">
        <v>12.14</v>
      </c>
      <c r="X739" s="8">
        <v>8</v>
      </c>
      <c r="Y739" s="8">
        <v>28</v>
      </c>
      <c r="Z739" s="8">
        <v>47</v>
      </c>
      <c r="AA739" s="8">
        <v>68</v>
      </c>
      <c r="AB739" s="8">
        <v>93</v>
      </c>
      <c r="AC739" s="8">
        <v>113</v>
      </c>
      <c r="AD739" s="8">
        <v>133</v>
      </c>
      <c r="AE739" s="8">
        <v>158</v>
      </c>
      <c r="AF739" s="6">
        <v>12.67619465807411</v>
      </c>
      <c r="AG739" s="6">
        <v>13.941861059058866</v>
      </c>
      <c r="AH739" s="6">
        <v>15.040663017620844</v>
      </c>
      <c r="AI739" s="6">
        <v>16.136752167343257</v>
      </c>
      <c r="AJ739" s="6">
        <v>17.285427748535731</v>
      </c>
      <c r="AK739" s="6">
        <v>18.090291754657937</v>
      </c>
      <c r="AL739" s="6">
        <v>18.802515733862922</v>
      </c>
      <c r="AM739">
        <v>0.32925257042268796</v>
      </c>
      <c r="AN739">
        <v>0.12826350101843784</v>
      </c>
      <c r="AO739">
        <v>2.538827395369531E-2</v>
      </c>
      <c r="AP739">
        <v>0.1134020222103805</v>
      </c>
      <c r="AQ739">
        <v>0.78398229787705709</v>
      </c>
      <c r="AR739">
        <v>1.6648528121382553</v>
      </c>
      <c r="AS739">
        <v>2.1098019571193389</v>
      </c>
      <c r="AT739" s="4">
        <v>0.85814945707442003</v>
      </c>
      <c r="AV739">
        <v>-0.57380534192589039</v>
      </c>
      <c r="AW739">
        <v>-0.35813894094113508</v>
      </c>
      <c r="AX739">
        <v>-0.1593369823791555</v>
      </c>
      <c r="AY739">
        <v>0.3367521673432563</v>
      </c>
      <c r="AZ739">
        <v>0.88542774853573292</v>
      </c>
      <c r="BA739">
        <v>1.290291754657936</v>
      </c>
      <c r="BB739">
        <v>1.4525157338629207</v>
      </c>
      <c r="BC739" s="5">
        <v>20</v>
      </c>
      <c r="BD739" s="5">
        <v>25</v>
      </c>
      <c r="BE739" s="7">
        <v>0.32</v>
      </c>
      <c r="BF739" s="7">
        <v>0.67999999999999994</v>
      </c>
      <c r="BG739">
        <v>0</v>
      </c>
      <c r="BH739">
        <v>0</v>
      </c>
      <c r="BI739">
        <v>0</v>
      </c>
      <c r="BJ739">
        <v>-2.1546014123333745E-2</v>
      </c>
      <c r="BK739">
        <f t="shared" si="11"/>
        <v>9.994262435959909</v>
      </c>
      <c r="BL739">
        <v>163.36000100000001</v>
      </c>
      <c r="BM739">
        <v>8.8720888961534499</v>
      </c>
      <c r="BN739" s="3"/>
      <c r="BO739">
        <v>14.062333178629087</v>
      </c>
      <c r="BP739">
        <v>-4.793151446532673E-2</v>
      </c>
      <c r="BQ739">
        <v>4.2634958456218008E-3</v>
      </c>
      <c r="BR739">
        <v>-5.2195010310948531E-2</v>
      </c>
      <c r="BS739">
        <v>15.78732228414724</v>
      </c>
      <c r="BT739">
        <v>78.628914289604566</v>
      </c>
      <c r="BU739" s="6">
        <v>17.765710619433651</v>
      </c>
      <c r="BV739" s="6">
        <v>3.6202832573443935</v>
      </c>
      <c r="BW739" s="6">
        <v>1.3787545468451095</v>
      </c>
      <c r="BX739" s="17">
        <v>12.734207632060613</v>
      </c>
      <c r="BY739" s="17">
        <v>14.119569290853663</v>
      </c>
      <c r="BZ739" s="17">
        <v>15.326827575162991</v>
      </c>
      <c r="CA739" s="17">
        <v>15.990616407766437</v>
      </c>
      <c r="CB739" s="17">
        <v>16.467659402325044</v>
      </c>
      <c r="CC739" s="17">
        <v>16.882178677874077</v>
      </c>
      <c r="CD739" s="17">
        <v>17.113209805809827</v>
      </c>
      <c r="CE739">
        <v>0.26604176682451974</v>
      </c>
      <c r="CF739">
        <v>3.2555240803050244E-2</v>
      </c>
      <c r="CG739">
        <v>1.6085233821724252E-2</v>
      </c>
      <c r="CH739">
        <v>3.6334614909780232E-2</v>
      </c>
      <c r="CI739">
        <v>4.5777947229823307E-3</v>
      </c>
      <c r="CJ739">
        <v>6.7533350971311227E-3</v>
      </c>
      <c r="CK739">
        <v>5.6069596064620419E-2</v>
      </c>
      <c r="CL739">
        <v>0.41841758224380832</v>
      </c>
    </row>
    <row r="740" spans="1:90" x14ac:dyDescent="0.25">
      <c r="A740" s="1">
        <v>41652</v>
      </c>
      <c r="B740">
        <v>1</v>
      </c>
      <c r="C740" s="2">
        <v>13.8</v>
      </c>
      <c r="D740" s="2">
        <v>14.55</v>
      </c>
      <c r="E740" s="2">
        <v>15.4</v>
      </c>
      <c r="F740" s="2">
        <v>16</v>
      </c>
      <c r="G740" s="2">
        <v>16.649999999999999</v>
      </c>
      <c r="H740" s="2">
        <v>17.100000000000001</v>
      </c>
      <c r="I740" s="2">
        <v>17.649999999999999</v>
      </c>
      <c r="J740" s="2">
        <v>18.05</v>
      </c>
      <c r="K740" s="2">
        <v>18.399999999999999</v>
      </c>
      <c r="L740" s="3">
        <v>5.4300000000000001E-2</v>
      </c>
      <c r="M740" s="3">
        <v>0.1031</v>
      </c>
      <c r="N740" s="3">
        <v>3.44E-2</v>
      </c>
      <c r="O740" s="9">
        <v>41661</v>
      </c>
      <c r="P740" s="9">
        <v>41689</v>
      </c>
      <c r="Q740" s="9">
        <v>41716</v>
      </c>
      <c r="R740" s="9">
        <v>41745</v>
      </c>
      <c r="S740" s="9">
        <v>41780</v>
      </c>
      <c r="T740" s="9">
        <v>41808</v>
      </c>
      <c r="U740" s="9">
        <v>41836</v>
      </c>
      <c r="V740" s="9">
        <v>41871</v>
      </c>
      <c r="W740">
        <v>13.28</v>
      </c>
      <c r="X740" s="8">
        <v>7</v>
      </c>
      <c r="Y740" s="8">
        <v>27</v>
      </c>
      <c r="Z740" s="8">
        <v>46</v>
      </c>
      <c r="AA740" s="8">
        <v>67</v>
      </c>
      <c r="AB740" s="8">
        <v>92</v>
      </c>
      <c r="AC740" s="8">
        <v>112</v>
      </c>
      <c r="AD740" s="8">
        <v>132</v>
      </c>
      <c r="AE740" s="8">
        <v>157</v>
      </c>
      <c r="AF740" s="6">
        <v>13.738098334890802</v>
      </c>
      <c r="AG740" s="6">
        <v>14.962649712282872</v>
      </c>
      <c r="AH740" s="6">
        <v>16.009848045613065</v>
      </c>
      <c r="AI740" s="6">
        <v>17.039829692613822</v>
      </c>
      <c r="AJ740" s="6">
        <v>18.103512289856472</v>
      </c>
      <c r="AK740" s="6">
        <v>18.839154997407384</v>
      </c>
      <c r="AL740" s="6">
        <v>19.483391900660688</v>
      </c>
      <c r="AM740">
        <v>3.831816143291374E-3</v>
      </c>
      <c r="AN740">
        <v>0.17027978504713617</v>
      </c>
      <c r="AO740">
        <v>0.37191463873807479</v>
      </c>
      <c r="AP740">
        <v>1.0812457896413545</v>
      </c>
      <c r="AQ740">
        <v>2.1126979767638074</v>
      </c>
      <c r="AR740">
        <v>3.0246601050070727</v>
      </c>
      <c r="AS740">
        <v>3.3613258614082167</v>
      </c>
      <c r="AT740" s="4">
        <v>1.2027323638133864</v>
      </c>
      <c r="AV740">
        <v>-6.1901665109198589E-2</v>
      </c>
      <c r="AW740">
        <v>0.41264971228287095</v>
      </c>
      <c r="AX740">
        <v>0.60984804561306483</v>
      </c>
      <c r="AY740">
        <v>1.0398296926138215</v>
      </c>
      <c r="AZ740">
        <v>1.453512289856473</v>
      </c>
      <c r="BA740">
        <v>1.7391549974073826</v>
      </c>
      <c r="BB740">
        <v>1.8333919006606898</v>
      </c>
      <c r="BC740" s="5">
        <v>20</v>
      </c>
      <c r="BD740" s="5">
        <v>25</v>
      </c>
      <c r="BE740" s="7">
        <v>0.28000000000000003</v>
      </c>
      <c r="BF740" s="7">
        <v>0.72</v>
      </c>
      <c r="BG740">
        <v>0</v>
      </c>
      <c r="BH740">
        <v>0</v>
      </c>
      <c r="BI740">
        <v>0</v>
      </c>
      <c r="BJ740">
        <v>2.5171130756036428E-2</v>
      </c>
      <c r="BK740">
        <f t="shared" si="11"/>
        <v>10.2458293225456</v>
      </c>
      <c r="BL740">
        <v>169.240005</v>
      </c>
      <c r="BM740">
        <v>9.1914321740574305</v>
      </c>
      <c r="BN740" s="3"/>
      <c r="BO740">
        <v>15.135477905901384</v>
      </c>
      <c r="BP740">
        <v>7.6313419234240953E-2</v>
      </c>
      <c r="BQ740">
        <v>3.7751465804878315E-3</v>
      </c>
      <c r="BR740">
        <v>7.2538272653753122E-2</v>
      </c>
      <c r="BS740">
        <v>16.932507372467384</v>
      </c>
      <c r="BT740">
        <v>84.629355589720362</v>
      </c>
      <c r="BU740" s="6">
        <v>19.565146400825121</v>
      </c>
      <c r="BV740" s="6">
        <v>1.2221778048372505</v>
      </c>
      <c r="BW740" s="6">
        <v>1.3388197849435817</v>
      </c>
      <c r="BX740" s="17">
        <v>13.612976099829222</v>
      </c>
      <c r="BY740" s="17">
        <v>14.487643305551803</v>
      </c>
      <c r="BZ740" s="17">
        <v>15.427385992932336</v>
      </c>
      <c r="CA740" s="17">
        <v>16.065668233559784</v>
      </c>
      <c r="CB740" s="17">
        <v>16.613268670312102</v>
      </c>
      <c r="CC740" s="17">
        <v>17.185562182365739</v>
      </c>
      <c r="CD740" s="17">
        <v>17.5656607741684</v>
      </c>
      <c r="CE740">
        <v>3.4977939235089413E-2</v>
      </c>
      <c r="CF740">
        <v>3.8883573425059167E-3</v>
      </c>
      <c r="CG740">
        <v>7.4999260888996405E-4</v>
      </c>
      <c r="CH740">
        <v>4.3123168988622859E-3</v>
      </c>
      <c r="CI740">
        <v>1.3491905806409222E-3</v>
      </c>
      <c r="CJ740">
        <v>7.3208870511878039E-3</v>
      </c>
      <c r="CK740">
        <v>7.1131050138734048E-3</v>
      </c>
      <c r="CL740">
        <v>5.9711788731049709E-2</v>
      </c>
    </row>
    <row r="741" spans="1:90" x14ac:dyDescent="0.25">
      <c r="A741" s="1">
        <v>41653</v>
      </c>
      <c r="B741">
        <v>1</v>
      </c>
      <c r="C741" s="2">
        <v>13.1</v>
      </c>
      <c r="D741" s="2">
        <v>14.1</v>
      </c>
      <c r="E741" s="2">
        <v>15.15</v>
      </c>
      <c r="F741" s="2">
        <v>15.85</v>
      </c>
      <c r="G741" s="2">
        <v>16.5</v>
      </c>
      <c r="H741" s="2">
        <v>16.95</v>
      </c>
      <c r="I741" s="2">
        <v>17.55</v>
      </c>
      <c r="J741" s="2">
        <v>17.899999999999999</v>
      </c>
      <c r="K741" s="2">
        <v>18.350000000000001</v>
      </c>
      <c r="L741" s="3">
        <v>7.6300000000000007E-2</v>
      </c>
      <c r="M741" s="3">
        <v>0.10730000000000001</v>
      </c>
      <c r="N741" s="3">
        <v>3.5799999999999998E-2</v>
      </c>
      <c r="O741" s="9">
        <v>41661</v>
      </c>
      <c r="P741" s="9">
        <v>41689</v>
      </c>
      <c r="Q741" s="9">
        <v>41716</v>
      </c>
      <c r="R741" s="9">
        <v>41745</v>
      </c>
      <c r="S741" s="9">
        <v>41780</v>
      </c>
      <c r="T741" s="9">
        <v>41808</v>
      </c>
      <c r="U741" s="9">
        <v>41836</v>
      </c>
      <c r="V741" s="9">
        <v>41871</v>
      </c>
      <c r="W741">
        <v>12.28</v>
      </c>
      <c r="X741" s="8">
        <v>6</v>
      </c>
      <c r="Y741" s="8">
        <v>26</v>
      </c>
      <c r="Z741" s="8">
        <v>45</v>
      </c>
      <c r="AA741" s="8">
        <v>66</v>
      </c>
      <c r="AB741" s="8">
        <v>91</v>
      </c>
      <c r="AC741" s="8">
        <v>111</v>
      </c>
      <c r="AD741" s="8">
        <v>131</v>
      </c>
      <c r="AE741" s="8">
        <v>156</v>
      </c>
      <c r="AF741" s="6">
        <v>12.682666601923746</v>
      </c>
      <c r="AG741" s="6">
        <v>13.954247578316421</v>
      </c>
      <c r="AH741" s="6">
        <v>15.057326327088788</v>
      </c>
      <c r="AI741" s="6">
        <v>16.156715174184626</v>
      </c>
      <c r="AJ741" s="6">
        <v>17.307632801054798</v>
      </c>
      <c r="AK741" s="6">
        <v>18.113222619790815</v>
      </c>
      <c r="AL741" s="6">
        <v>18.825442538024092</v>
      </c>
      <c r="AM741">
        <v>0.17416716514987302</v>
      </c>
      <c r="AN741">
        <v>2.1243768426627715E-2</v>
      </c>
      <c r="AO741">
        <v>8.5884096508544085E-3</v>
      </c>
      <c r="AP741">
        <v>9.4074198075105683E-2</v>
      </c>
      <c r="AQ741">
        <v>0.65227074133961815</v>
      </c>
      <c r="AR741">
        <v>1.3530868631930077</v>
      </c>
      <c r="AS741">
        <v>1.6267536678013348</v>
      </c>
      <c r="AT741" s="4">
        <v>0.7493029917040448</v>
      </c>
      <c r="AV741">
        <v>-0.41733339807625391</v>
      </c>
      <c r="AW741">
        <v>-0.1457524216835786</v>
      </c>
      <c r="AX741">
        <v>-9.2673672911212535E-2</v>
      </c>
      <c r="AY741">
        <v>0.30671517418462635</v>
      </c>
      <c r="AZ741">
        <v>0.80763280105479751</v>
      </c>
      <c r="BA741">
        <v>1.1632226197908153</v>
      </c>
      <c r="BB741">
        <v>1.275442538024091</v>
      </c>
      <c r="BC741" s="5">
        <v>20</v>
      </c>
      <c r="BD741" s="5">
        <v>25</v>
      </c>
      <c r="BE741" s="7">
        <v>0.24</v>
      </c>
      <c r="BF741" s="7">
        <v>0.76</v>
      </c>
      <c r="BG741">
        <v>0</v>
      </c>
      <c r="BH741">
        <v>0</v>
      </c>
      <c r="BI741">
        <v>0</v>
      </c>
      <c r="BJ741">
        <v>-3.647093978783815E-2</v>
      </c>
      <c r="BK741">
        <f t="shared" si="11"/>
        <v>9.8721542982465724</v>
      </c>
      <c r="BL741">
        <v>162.479996</v>
      </c>
      <c r="BM741">
        <v>8.8242957855923176</v>
      </c>
      <c r="BN741" s="3"/>
      <c r="BO741">
        <v>14.195072376190216</v>
      </c>
      <c r="BP741">
        <v>-6.2132529647081713E-2</v>
      </c>
      <c r="BQ741">
        <v>4.2011084350619399E-3</v>
      </c>
      <c r="BR741">
        <v>-6.6333638082143653E-2</v>
      </c>
      <c r="BS741">
        <v>15.809312556598904</v>
      </c>
      <c r="BT741">
        <v>79.371119644528648</v>
      </c>
      <c r="BU741" s="6">
        <v>18.704347007920674</v>
      </c>
      <c r="BV741" s="6">
        <v>2.7265664490665076</v>
      </c>
      <c r="BW741" s="6">
        <v>1.2021682321559353</v>
      </c>
      <c r="BX741" s="17">
        <v>12.77672046471722</v>
      </c>
      <c r="BY741" s="17">
        <v>14.008080168029169</v>
      </c>
      <c r="BZ741" s="17">
        <v>15.203327764833793</v>
      </c>
      <c r="CA741" s="17">
        <v>15.935994007660247</v>
      </c>
      <c r="CB741" s="17">
        <v>16.512541331654123</v>
      </c>
      <c r="CC741" s="17">
        <v>17.063321373638029</v>
      </c>
      <c r="CD741" s="17">
        <v>17.399648034491637</v>
      </c>
      <c r="CE741">
        <v>0.10450965793264975</v>
      </c>
      <c r="CF741">
        <v>8.4492555095457608E-3</v>
      </c>
      <c r="CG741">
        <v>2.8438505021682443E-3</v>
      </c>
      <c r="CH741">
        <v>7.3949693534706212E-3</v>
      </c>
      <c r="CI741">
        <v>1.5728499965871786E-4</v>
      </c>
      <c r="CJ741">
        <v>1.2841733723209967E-2</v>
      </c>
      <c r="CK741">
        <v>2.260571353222816E-2</v>
      </c>
      <c r="CL741">
        <v>0.1588024655529312</v>
      </c>
    </row>
    <row r="742" spans="1:90" x14ac:dyDescent="0.25">
      <c r="A742" s="1">
        <v>41654</v>
      </c>
      <c r="B742">
        <v>1</v>
      </c>
      <c r="C742" s="2">
        <v>13.15</v>
      </c>
      <c r="D742" s="2">
        <v>14.15</v>
      </c>
      <c r="E742" s="2">
        <v>15.15</v>
      </c>
      <c r="F742" s="2">
        <v>15.9</v>
      </c>
      <c r="G742" s="2">
        <v>16.55</v>
      </c>
      <c r="H742" s="2">
        <v>17.100000000000001</v>
      </c>
      <c r="I742" s="2">
        <v>17.649999999999999</v>
      </c>
      <c r="J742" s="2">
        <v>18.05</v>
      </c>
      <c r="K742" s="2">
        <v>18.45</v>
      </c>
      <c r="L742" s="3">
        <v>7.5999999999999998E-2</v>
      </c>
      <c r="M742" s="3">
        <v>0.1101</v>
      </c>
      <c r="N742" s="3">
        <v>3.6700000000000003E-2</v>
      </c>
      <c r="O742" s="9">
        <v>41661</v>
      </c>
      <c r="P742" s="9">
        <v>41689</v>
      </c>
      <c r="Q742" s="9">
        <v>41716</v>
      </c>
      <c r="R742" s="9">
        <v>41745</v>
      </c>
      <c r="S742" s="9">
        <v>41780</v>
      </c>
      <c r="T742" s="9">
        <v>41808</v>
      </c>
      <c r="U742" s="9">
        <v>41836</v>
      </c>
      <c r="V742" s="9">
        <v>41871</v>
      </c>
      <c r="W742">
        <v>12.28</v>
      </c>
      <c r="X742" s="8">
        <v>5</v>
      </c>
      <c r="Y742" s="8">
        <v>25</v>
      </c>
      <c r="Z742" s="8">
        <v>44</v>
      </c>
      <c r="AA742" s="8">
        <v>65</v>
      </c>
      <c r="AB742" s="8">
        <v>90</v>
      </c>
      <c r="AC742" s="8">
        <v>110</v>
      </c>
      <c r="AD742" s="8">
        <v>130</v>
      </c>
      <c r="AE742" s="8">
        <v>155</v>
      </c>
      <c r="AF742" s="6">
        <v>12.616212645002399</v>
      </c>
      <c r="AG742" s="6">
        <v>13.8933286828928</v>
      </c>
      <c r="AH742" s="6">
        <v>15.001851199202404</v>
      </c>
      <c r="AI742" s="6">
        <v>16.107169519724952</v>
      </c>
      <c r="AJ742" s="6">
        <v>17.264748655085391</v>
      </c>
      <c r="AK742" s="6">
        <v>18.075233066281271</v>
      </c>
      <c r="AL742" s="6">
        <v>18.791913443647871</v>
      </c>
      <c r="AM742">
        <v>0.28492894035533528</v>
      </c>
      <c r="AN742">
        <v>6.5880165025544779E-2</v>
      </c>
      <c r="AO742">
        <v>2.1948067177765835E-2</v>
      </c>
      <c r="AP742">
        <v>4.2919209903067052E-2</v>
      </c>
      <c r="AQ742">
        <v>0.51086563994637457</v>
      </c>
      <c r="AR742">
        <v>0.95107953356836716</v>
      </c>
      <c r="AS742">
        <v>1.3039663127837438</v>
      </c>
      <c r="AT742" s="4">
        <v>0.67417546134521122</v>
      </c>
      <c r="AV742">
        <v>-0.53378735499760133</v>
      </c>
      <c r="AW742">
        <v>-0.25667131710719993</v>
      </c>
      <c r="AX742">
        <v>-0.14814880079759618</v>
      </c>
      <c r="AY742">
        <v>0.20716951972495146</v>
      </c>
      <c r="AZ742">
        <v>0.71474865508539054</v>
      </c>
      <c r="BA742">
        <v>0.9752330662812696</v>
      </c>
      <c r="BB742">
        <v>1.1419134436478728</v>
      </c>
      <c r="BC742" s="5">
        <v>20</v>
      </c>
      <c r="BD742" s="5">
        <v>25</v>
      </c>
      <c r="BE742" s="7">
        <v>0.2</v>
      </c>
      <c r="BF742" s="7">
        <v>0.8</v>
      </c>
      <c r="BG742">
        <v>0</v>
      </c>
      <c r="BH742">
        <v>0</v>
      </c>
      <c r="BI742">
        <v>0</v>
      </c>
      <c r="BJ742">
        <v>3.6110659953440026E-3</v>
      </c>
      <c r="BK742">
        <f t="shared" si="11"/>
        <v>9.9078032989337608</v>
      </c>
      <c r="BL742">
        <v>163.240005</v>
      </c>
      <c r="BM742">
        <v>8.8655719080739566</v>
      </c>
      <c r="BN742" s="3"/>
      <c r="BO742">
        <v>14.195072376190216</v>
      </c>
      <c r="BP742">
        <v>0</v>
      </c>
      <c r="BQ742">
        <v>4.2011084350619399E-3</v>
      </c>
      <c r="BR742">
        <v>-4.2011084350619399E-3</v>
      </c>
      <c r="BS742">
        <v>15.742895920264846</v>
      </c>
      <c r="BT742">
        <v>79.371119644528648</v>
      </c>
      <c r="BU742" s="6">
        <v>18.939441737355097</v>
      </c>
      <c r="BV742" s="6">
        <v>2.665447012741323</v>
      </c>
      <c r="BW742" s="6">
        <v>1.1900243876423882</v>
      </c>
      <c r="BX742" s="17">
        <v>12.777624281723844</v>
      </c>
      <c r="BY742" s="17">
        <v>14.018919375994074</v>
      </c>
      <c r="BZ742" s="17">
        <v>15.236473531203597</v>
      </c>
      <c r="CA742" s="17">
        <v>15.990501659360159</v>
      </c>
      <c r="CB742" s="17">
        <v>16.588909130728045</v>
      </c>
      <c r="CC742" s="17">
        <v>17.165609225466302</v>
      </c>
      <c r="CD742" s="17">
        <v>17.520694190834035</v>
      </c>
      <c r="CE742">
        <v>0.1386636755616836</v>
      </c>
      <c r="CF742">
        <v>1.7182129989783152E-2</v>
      </c>
      <c r="CG742">
        <v>7.4776715988193717E-3</v>
      </c>
      <c r="CH742">
        <v>8.1905503469422696E-3</v>
      </c>
      <c r="CI742">
        <v>1.5139204540120027E-3</v>
      </c>
      <c r="CJ742">
        <v>4.3045704662878015E-3</v>
      </c>
      <c r="CK742">
        <v>1.6719992284064473E-2</v>
      </c>
      <c r="CL742">
        <v>0.19405251070159268</v>
      </c>
    </row>
    <row r="743" spans="1:90" x14ac:dyDescent="0.25">
      <c r="A743" s="1">
        <v>41655</v>
      </c>
      <c r="B743">
        <v>1</v>
      </c>
      <c r="C743" s="2">
        <v>13.45</v>
      </c>
      <c r="D743" s="2">
        <v>14.3</v>
      </c>
      <c r="E743" s="2">
        <v>15.2</v>
      </c>
      <c r="F743" s="2">
        <v>15.95</v>
      </c>
      <c r="G743" s="2">
        <v>16.600000000000001</v>
      </c>
      <c r="H743" s="2">
        <v>17.100000000000001</v>
      </c>
      <c r="I743" s="2">
        <v>17.649999999999999</v>
      </c>
      <c r="J743" s="2">
        <v>18.05</v>
      </c>
      <c r="K743" s="2">
        <v>18.45</v>
      </c>
      <c r="L743" s="3">
        <v>6.3200000000000006E-2</v>
      </c>
      <c r="M743" s="3">
        <v>0.1066</v>
      </c>
      <c r="N743" s="3">
        <v>3.5499999999999997E-2</v>
      </c>
      <c r="O743" s="9">
        <v>41661</v>
      </c>
      <c r="P743" s="9">
        <v>41689</v>
      </c>
      <c r="Q743" s="9">
        <v>41716</v>
      </c>
      <c r="R743" s="9">
        <v>41745</v>
      </c>
      <c r="S743" s="9">
        <v>41780</v>
      </c>
      <c r="T743" s="9">
        <v>41808</v>
      </c>
      <c r="U743" s="9">
        <v>41836</v>
      </c>
      <c r="V743" s="9">
        <v>41871</v>
      </c>
      <c r="W743">
        <v>12.53</v>
      </c>
      <c r="X743" s="8">
        <v>4</v>
      </c>
      <c r="Y743" s="8">
        <v>24</v>
      </c>
      <c r="Z743" s="8">
        <v>43</v>
      </c>
      <c r="AA743" s="8">
        <v>64</v>
      </c>
      <c r="AB743" s="8">
        <v>89</v>
      </c>
      <c r="AC743" s="8">
        <v>109</v>
      </c>
      <c r="AD743" s="8">
        <v>129</v>
      </c>
      <c r="AE743" s="8">
        <v>154</v>
      </c>
      <c r="AF743" s="6">
        <v>12.798217422129731</v>
      </c>
      <c r="AG743" s="6">
        <v>14.071881970232319</v>
      </c>
      <c r="AH743" s="6">
        <v>15.174213652688758</v>
      </c>
      <c r="AI743" s="6">
        <v>16.270320820796229</v>
      </c>
      <c r="AJ743" s="6">
        <v>17.414890411805295</v>
      </c>
      <c r="AK743" s="6">
        <v>18.214142555659748</v>
      </c>
      <c r="AL743" s="6">
        <v>18.919379160666278</v>
      </c>
      <c r="AM743">
        <v>0.42482052881521187</v>
      </c>
      <c r="AN743">
        <v>5.2037835505089017E-2</v>
      </c>
      <c r="AO743">
        <v>6.6493570765595561E-4</v>
      </c>
      <c r="AP743">
        <v>0.10260542823557037</v>
      </c>
      <c r="AQ743">
        <v>0.66404638325220156</v>
      </c>
      <c r="AR743">
        <v>1.2413136343320321</v>
      </c>
      <c r="AS743">
        <v>1.6113234535338274</v>
      </c>
      <c r="AT743" s="4">
        <v>0.76502214714734973</v>
      </c>
      <c r="AV743">
        <v>-0.65178257787026794</v>
      </c>
      <c r="AW743">
        <v>-0.22811802976768192</v>
      </c>
      <c r="AX743">
        <v>-2.5786347311241187E-2</v>
      </c>
      <c r="AY743">
        <v>0.32032082079622981</v>
      </c>
      <c r="AZ743">
        <v>0.81489041180529398</v>
      </c>
      <c r="BA743">
        <v>1.1141425556597468</v>
      </c>
      <c r="BB743">
        <v>1.2693791606662792</v>
      </c>
      <c r="BC743" s="5">
        <v>20</v>
      </c>
      <c r="BD743" s="5">
        <v>25</v>
      </c>
      <c r="BE743" s="7">
        <v>0.16</v>
      </c>
      <c r="BF743" s="7">
        <v>0.84</v>
      </c>
      <c r="BG743">
        <v>0</v>
      </c>
      <c r="BH743">
        <v>0</v>
      </c>
      <c r="BI743">
        <v>0</v>
      </c>
      <c r="BJ743">
        <v>1.3043303013610341E-2</v>
      </c>
      <c r="BK743">
        <f t="shared" si="11"/>
        <v>10.037033779561002</v>
      </c>
      <c r="BL743">
        <v>163.91999799999999</v>
      </c>
      <c r="BM743">
        <v>8.902502358048439</v>
      </c>
      <c r="BN743" s="3"/>
      <c r="BO743">
        <v>14.431429841884745</v>
      </c>
      <c r="BP743">
        <v>1.6650669995242673E-2</v>
      </c>
      <c r="BQ743">
        <v>4.0914510790632796E-3</v>
      </c>
      <c r="BR743">
        <v>1.2559218916179393E-2</v>
      </c>
      <c r="BS743">
        <v>15.940614396502079</v>
      </c>
      <c r="BT743">
        <v>80.692701964882616</v>
      </c>
      <c r="BU743" s="6">
        <v>19.082428612619829</v>
      </c>
      <c r="BV743" s="6">
        <v>2.2715520578562693</v>
      </c>
      <c r="BW743" s="6">
        <v>1.2945468288584097</v>
      </c>
      <c r="BX743" s="17">
        <v>12.993332248578653</v>
      </c>
      <c r="BY743" s="17">
        <v>14.157326430718232</v>
      </c>
      <c r="BZ743" s="17">
        <v>15.313326360494596</v>
      </c>
      <c r="CA743" s="17">
        <v>16.038192732809666</v>
      </c>
      <c r="CB743" s="17">
        <v>16.619569264285015</v>
      </c>
      <c r="CC743" s="17">
        <v>17.186397566577462</v>
      </c>
      <c r="CD743" s="17">
        <v>17.539653376652048</v>
      </c>
      <c r="CE743">
        <v>0.20854543518822824</v>
      </c>
      <c r="CF743">
        <v>2.0355747371599644E-2</v>
      </c>
      <c r="CG743">
        <v>1.2842863982951277E-2</v>
      </c>
      <c r="CH743">
        <v>7.7779581204372355E-3</v>
      </c>
      <c r="CI743">
        <v>3.8295610465672621E-4</v>
      </c>
      <c r="CJ743">
        <v>7.4645395105066917E-3</v>
      </c>
      <c r="CK743">
        <v>1.2176377284294536E-2</v>
      </c>
      <c r="CL743">
        <v>0.2695458775626744</v>
      </c>
    </row>
    <row r="744" spans="1:90" x14ac:dyDescent="0.25">
      <c r="A744" s="1">
        <v>41656</v>
      </c>
      <c r="B744">
        <v>1</v>
      </c>
      <c r="C744" s="2">
        <v>13.45</v>
      </c>
      <c r="D744" s="2">
        <v>14.25</v>
      </c>
      <c r="E744" s="2">
        <v>15.3</v>
      </c>
      <c r="F744" s="2">
        <v>16.05</v>
      </c>
      <c r="G744" s="2">
        <v>16.7</v>
      </c>
      <c r="H744" s="2">
        <v>17.25</v>
      </c>
      <c r="I744" s="2">
        <v>17.75</v>
      </c>
      <c r="J744" s="2">
        <v>18.149999999999999</v>
      </c>
      <c r="K744" s="2">
        <v>18.55</v>
      </c>
      <c r="L744" s="3">
        <v>5.9499999999999997E-2</v>
      </c>
      <c r="M744" s="3">
        <v>0.10589999999999999</v>
      </c>
      <c r="N744" s="3">
        <v>3.5299999999999998E-2</v>
      </c>
      <c r="O744" s="9">
        <v>41661</v>
      </c>
      <c r="P744" s="9">
        <v>41689</v>
      </c>
      <c r="Q744" s="9">
        <v>41716</v>
      </c>
      <c r="R744" s="9">
        <v>41745</v>
      </c>
      <c r="S744" s="9">
        <v>41780</v>
      </c>
      <c r="T744" s="9">
        <v>41808</v>
      </c>
      <c r="U744" s="9">
        <v>41836</v>
      </c>
      <c r="V744" s="9">
        <v>41871</v>
      </c>
      <c r="W744">
        <v>12.44</v>
      </c>
      <c r="X744" s="8">
        <v>3</v>
      </c>
      <c r="Y744" s="8">
        <v>23</v>
      </c>
      <c r="Z744" s="8">
        <v>42</v>
      </c>
      <c r="AA744" s="8">
        <v>63</v>
      </c>
      <c r="AB744" s="8">
        <v>88</v>
      </c>
      <c r="AC744" s="8">
        <v>108</v>
      </c>
      <c r="AD744" s="8">
        <v>128</v>
      </c>
      <c r="AE744" s="8">
        <v>153</v>
      </c>
      <c r="AF744" s="6">
        <v>12.64192167369502</v>
      </c>
      <c r="AG744" s="6">
        <v>13.924506293301823</v>
      </c>
      <c r="AH744" s="6">
        <v>15.03659867164464</v>
      </c>
      <c r="AI744" s="6">
        <v>16.144205491663413</v>
      </c>
      <c r="AJ744" s="6">
        <v>17.302626953913567</v>
      </c>
      <c r="AK744" s="6">
        <v>18.112641434162668</v>
      </c>
      <c r="AL744" s="6">
        <v>18.82810672382471</v>
      </c>
      <c r="AM744">
        <v>0.65299058144385702</v>
      </c>
      <c r="AN744">
        <v>0.10594615310011896</v>
      </c>
      <c r="AO744">
        <v>6.9380259779368528E-2</v>
      </c>
      <c r="AP744">
        <v>8.8746746595453271E-3</v>
      </c>
      <c r="AQ744">
        <v>0.36315924558314511</v>
      </c>
      <c r="AR744">
        <v>0.74415024393422546</v>
      </c>
      <c r="AS744">
        <v>1.1623141079560504</v>
      </c>
      <c r="AT744" s="4">
        <v>0.66620623860100669</v>
      </c>
      <c r="AV744">
        <v>-0.80807832630497956</v>
      </c>
      <c r="AW744">
        <v>-0.32549370669817712</v>
      </c>
      <c r="AX744">
        <v>-0.26340132835536068</v>
      </c>
      <c r="AY744">
        <v>9.4205491663412744E-2</v>
      </c>
      <c r="AZ744">
        <v>0.60262695391356758</v>
      </c>
      <c r="BA744">
        <v>0.86264143416266847</v>
      </c>
      <c r="BB744">
        <v>1.0781067238247104</v>
      </c>
      <c r="BC744" s="5">
        <v>20</v>
      </c>
      <c r="BD744" s="5">
        <v>25</v>
      </c>
      <c r="BE744" s="7">
        <v>0.12</v>
      </c>
      <c r="BF744" s="7">
        <v>0.88</v>
      </c>
      <c r="BG744">
        <v>0</v>
      </c>
      <c r="BH744">
        <v>0</v>
      </c>
      <c r="BI744">
        <v>0</v>
      </c>
      <c r="BJ744">
        <v>-2.9370629370629774E-3</v>
      </c>
      <c r="BK744">
        <f t="shared" si="11"/>
        <v>10.007554379649005</v>
      </c>
      <c r="BL744">
        <v>164.520004</v>
      </c>
      <c r="BM744">
        <v>8.9350887105070544</v>
      </c>
      <c r="BN744" s="3"/>
      <c r="BO744">
        <v>14.346440161687903</v>
      </c>
      <c r="BP744">
        <v>-5.8892071768366083E-3</v>
      </c>
      <c r="BQ744">
        <v>4.1306736153843282E-3</v>
      </c>
      <c r="BR744">
        <v>-1.0019880792220937E-2</v>
      </c>
      <c r="BS744">
        <v>15.780891340494367</v>
      </c>
      <c r="BT744">
        <v>80.21748592535269</v>
      </c>
      <c r="BU744" s="6">
        <v>18.996761984448799</v>
      </c>
      <c r="BV744" s="6">
        <v>2.6912511541374808</v>
      </c>
      <c r="BW744" s="6">
        <v>1.2038347462710701</v>
      </c>
      <c r="BX744" s="17">
        <v>12.941123075978188</v>
      </c>
      <c r="BY744" s="17">
        <v>14.185805437992416</v>
      </c>
      <c r="BZ744" s="17">
        <v>15.397993799387985</v>
      </c>
      <c r="CA744" s="17">
        <v>16.143503843590565</v>
      </c>
      <c r="CB744" s="17">
        <v>16.731796414483828</v>
      </c>
      <c r="CC744" s="17">
        <v>17.295468114356442</v>
      </c>
      <c r="CD744" s="17">
        <v>17.64067136407337</v>
      </c>
      <c r="CE744">
        <v>0.25895572380189996</v>
      </c>
      <c r="CF744">
        <v>4.1209417913455615E-3</v>
      </c>
      <c r="CG744">
        <v>9.6027847184924579E-3</v>
      </c>
      <c r="CH744">
        <v>8.7429687662087738E-3</v>
      </c>
      <c r="CI744">
        <v>1.0110119740274206E-3</v>
      </c>
      <c r="CJ744">
        <v>2.0673494231305016E-3</v>
      </c>
      <c r="CK744">
        <v>1.1952750633577636E-2</v>
      </c>
      <c r="CL744">
        <v>0.29645353110868233</v>
      </c>
    </row>
    <row r="745" spans="1:90" x14ac:dyDescent="0.25">
      <c r="A745" s="1">
        <v>41660</v>
      </c>
      <c r="B745">
        <v>1</v>
      </c>
      <c r="C745" s="2">
        <v>13.25</v>
      </c>
      <c r="D745" s="2">
        <v>14.1</v>
      </c>
      <c r="E745" s="2">
        <v>15.1</v>
      </c>
      <c r="F745" s="2">
        <v>15.95</v>
      </c>
      <c r="G745" s="2">
        <v>16.600000000000001</v>
      </c>
      <c r="H745" s="2">
        <v>17.100000000000001</v>
      </c>
      <c r="I745" s="2">
        <v>17.649999999999999</v>
      </c>
      <c r="J745" s="2">
        <v>18</v>
      </c>
      <c r="K745" s="2">
        <v>18.399999999999999</v>
      </c>
      <c r="L745" s="3">
        <v>6.4199999999999993E-2</v>
      </c>
      <c r="M745" s="3">
        <v>0.1066</v>
      </c>
      <c r="N745" s="3">
        <v>3.5499999999999997E-2</v>
      </c>
      <c r="O745" s="9">
        <v>41661</v>
      </c>
      <c r="P745" s="9">
        <v>41689</v>
      </c>
      <c r="Q745" s="9">
        <v>41716</v>
      </c>
      <c r="R745" s="9">
        <v>41745</v>
      </c>
      <c r="S745" s="9">
        <v>41780</v>
      </c>
      <c r="T745" s="9">
        <v>41808</v>
      </c>
      <c r="U745" s="9">
        <v>41836</v>
      </c>
      <c r="V745" s="9">
        <v>41871</v>
      </c>
      <c r="W745">
        <v>12.87</v>
      </c>
      <c r="X745" s="8">
        <v>1</v>
      </c>
      <c r="Y745" s="8">
        <v>21</v>
      </c>
      <c r="Z745" s="8">
        <v>40</v>
      </c>
      <c r="AA745" s="8">
        <v>61</v>
      </c>
      <c r="AB745" s="8">
        <v>86</v>
      </c>
      <c r="AC745" s="8">
        <v>106</v>
      </c>
      <c r="AD745" s="8">
        <v>126</v>
      </c>
      <c r="AE745" s="8">
        <v>151</v>
      </c>
      <c r="AF745" s="6">
        <v>12.936999911237098</v>
      </c>
      <c r="AG745" s="6">
        <v>14.215390197974941</v>
      </c>
      <c r="AH745" s="6">
        <v>15.318451923100515</v>
      </c>
      <c r="AI745" s="6">
        <v>16.411903218530835</v>
      </c>
      <c r="AJ745" s="6">
        <v>17.549776903412443</v>
      </c>
      <c r="AK745" s="6">
        <v>18.341781002977317</v>
      </c>
      <c r="AL745" s="6">
        <v>19.038736257681872</v>
      </c>
      <c r="AM745">
        <v>9.7969055565584301E-2</v>
      </c>
      <c r="AN745">
        <v>1.3314897788696076E-2</v>
      </c>
      <c r="AO745">
        <v>4.7721242706313359E-2</v>
      </c>
      <c r="AP745">
        <v>0.21335458328914486</v>
      </c>
      <c r="AQ745">
        <v>0.90207616625572662</v>
      </c>
      <c r="AR745">
        <v>1.5420200593553484</v>
      </c>
      <c r="AS745">
        <v>1.9285883934002559</v>
      </c>
      <c r="AT745" s="4">
        <v>0.82332465375461261</v>
      </c>
      <c r="AV745">
        <v>-0.31300008876290164</v>
      </c>
      <c r="AW745">
        <v>0.11539019797494099</v>
      </c>
      <c r="AX745">
        <v>0.21845192310051509</v>
      </c>
      <c r="AY745">
        <v>0.4619032185308356</v>
      </c>
      <c r="AZ745">
        <v>0.9497769034124417</v>
      </c>
      <c r="BA745">
        <v>1.2417810029773158</v>
      </c>
      <c r="BB745">
        <v>1.3887362576818738</v>
      </c>
      <c r="BC745" s="5">
        <v>20</v>
      </c>
      <c r="BD745" s="5">
        <v>25</v>
      </c>
      <c r="BE745" s="7">
        <v>0.04</v>
      </c>
      <c r="BF745" s="7">
        <v>0.96</v>
      </c>
      <c r="BG745">
        <v>0</v>
      </c>
      <c r="BH745">
        <v>0</v>
      </c>
      <c r="BI745">
        <v>0</v>
      </c>
      <c r="BJ745">
        <v>-1.1047544511837235E-2</v>
      </c>
      <c r="BK745">
        <f t="shared" si="11"/>
        <v>9.8969954771852002</v>
      </c>
      <c r="BL745">
        <v>162.320007</v>
      </c>
      <c r="BM745">
        <v>8.815606775909913</v>
      </c>
      <c r="BN745" s="3"/>
      <c r="BO745">
        <v>14.751515198071568</v>
      </c>
      <c r="BP745">
        <v>2.8235229911975912E-2</v>
      </c>
      <c r="BQ745">
        <v>3.9457774406397306E-3</v>
      </c>
      <c r="BR745">
        <v>2.4289452471336181E-2</v>
      </c>
      <c r="BS745">
        <v>16.164200550664628</v>
      </c>
      <c r="BT745">
        <v>82.482445083415712</v>
      </c>
      <c r="BU745" s="6">
        <v>19.062080036964414</v>
      </c>
      <c r="BV745" s="6">
        <v>0.93536629000573546</v>
      </c>
      <c r="BW745" s="6">
        <v>1.5730917971543641</v>
      </c>
      <c r="BX745" s="17">
        <v>13.216974516255554</v>
      </c>
      <c r="BY745" s="17">
        <v>14.14573595004795</v>
      </c>
      <c r="BZ745" s="17">
        <v>15.173700414938793</v>
      </c>
      <c r="CA745" s="17">
        <v>15.890980212509247</v>
      </c>
      <c r="CB745" s="17">
        <v>16.519051489652334</v>
      </c>
      <c r="CC745" s="17">
        <v>17.187563873679373</v>
      </c>
      <c r="CD745" s="17">
        <v>17.637473427190134</v>
      </c>
      <c r="CE745">
        <v>1.0906825765546468E-3</v>
      </c>
      <c r="CF745">
        <v>2.091777126788593E-3</v>
      </c>
      <c r="CG745">
        <v>5.4317511621502917E-3</v>
      </c>
      <c r="CH745">
        <v>3.4833353154536161E-3</v>
      </c>
      <c r="CI745">
        <v>6.5526613275064286E-3</v>
      </c>
      <c r="CJ745">
        <v>7.6674319737369805E-3</v>
      </c>
      <c r="CK745">
        <v>1.5691502636084134E-4</v>
      </c>
      <c r="CL745">
        <v>2.6474554508551396E-2</v>
      </c>
    </row>
    <row r="746" spans="1:90" x14ac:dyDescent="0.25">
      <c r="A746" s="1">
        <v>41661</v>
      </c>
      <c r="B746">
        <v>2</v>
      </c>
      <c r="C746" s="2">
        <v>13.85</v>
      </c>
      <c r="D746" s="2">
        <v>14.8</v>
      </c>
      <c r="E746" s="2">
        <v>15.55</v>
      </c>
      <c r="F746" s="2">
        <v>16.25</v>
      </c>
      <c r="G746" s="2">
        <v>16.75</v>
      </c>
      <c r="H746" s="2">
        <v>17.25</v>
      </c>
      <c r="I746" s="2">
        <v>17.7</v>
      </c>
      <c r="J746" s="2">
        <v>18.05</v>
      </c>
      <c r="K746" s="2">
        <v>0</v>
      </c>
      <c r="L746" s="3">
        <v>6.8599999999999994E-2</v>
      </c>
      <c r="M746" s="3">
        <v>8.9200000000000002E-2</v>
      </c>
      <c r="N746" s="3">
        <v>2.9700000000000001E-2</v>
      </c>
      <c r="O746" s="9">
        <v>41689</v>
      </c>
      <c r="P746" s="9">
        <v>41716</v>
      </c>
      <c r="Q746" s="9">
        <v>41745</v>
      </c>
      <c r="R746" s="9">
        <v>41780</v>
      </c>
      <c r="S746" s="9">
        <v>41808</v>
      </c>
      <c r="T746" s="9">
        <v>41836</v>
      </c>
      <c r="U746" s="9">
        <v>41871</v>
      </c>
      <c r="V746" s="9">
        <v>41899</v>
      </c>
      <c r="W746">
        <v>12.84</v>
      </c>
      <c r="X746" s="8">
        <v>20</v>
      </c>
      <c r="Y746" s="8">
        <v>39</v>
      </c>
      <c r="Z746" s="8">
        <v>60</v>
      </c>
      <c r="AA746" s="8">
        <v>85</v>
      </c>
      <c r="AB746" s="8">
        <v>105</v>
      </c>
      <c r="AC746" s="8">
        <v>125</v>
      </c>
      <c r="AD746" s="8">
        <v>150</v>
      </c>
      <c r="AE746" s="8">
        <v>170</v>
      </c>
      <c r="AF746" s="6">
        <v>14.125412899878144</v>
      </c>
      <c r="AG746" s="6">
        <v>15.235647941772349</v>
      </c>
      <c r="AH746" s="6">
        <v>16.33714137049304</v>
      </c>
      <c r="AI746" s="6">
        <v>17.484290901630416</v>
      </c>
      <c r="AJ746" s="6">
        <v>18.283259162802292</v>
      </c>
      <c r="AK746" s="6">
        <v>18.986666774090235</v>
      </c>
      <c r="AL746" s="6">
        <v>19.746140245845204</v>
      </c>
      <c r="AM746">
        <v>7.5852265419288939E-2</v>
      </c>
      <c r="AN746">
        <v>0.18978912917048349</v>
      </c>
      <c r="AO746">
        <v>0.61959153714165971</v>
      </c>
      <c r="AP746">
        <v>1.5234740298476257</v>
      </c>
      <c r="AQ746">
        <v>2.3508836603171845</v>
      </c>
      <c r="AR746">
        <v>3.0160114842289834</v>
      </c>
      <c r="AS746">
        <v>4.1866899056674756</v>
      </c>
      <c r="AT746" s="4">
        <v>1.3072485834100296</v>
      </c>
      <c r="AV746">
        <v>0.27541289987814466</v>
      </c>
      <c r="AW746">
        <v>0.43564794177234845</v>
      </c>
      <c r="AX746">
        <v>0.78714137049303901</v>
      </c>
      <c r="AY746">
        <v>1.2342909016304162</v>
      </c>
      <c r="AZ746">
        <v>1.5332591628022918</v>
      </c>
      <c r="BA746">
        <v>1.7366667740902351</v>
      </c>
      <c r="BB746">
        <v>2.0461402458452049</v>
      </c>
      <c r="BC746" s="5">
        <v>19</v>
      </c>
      <c r="BD746" s="5">
        <v>20</v>
      </c>
      <c r="BE746" s="7">
        <v>1</v>
      </c>
      <c r="BF746" s="7">
        <v>0</v>
      </c>
      <c r="BG746">
        <v>1</v>
      </c>
      <c r="BH746">
        <v>1</v>
      </c>
      <c r="BI746">
        <v>0</v>
      </c>
      <c r="BJ746">
        <v>-1.9782067540275113E-2</v>
      </c>
      <c r="BK746">
        <f t="shared" si="11"/>
        <v>9.7012124442097249</v>
      </c>
      <c r="BL746">
        <v>159.88000500000001</v>
      </c>
      <c r="BM746">
        <v>8.6830901591232124</v>
      </c>
      <c r="BN746" s="3"/>
      <c r="BO746">
        <v>14.723334366549633</v>
      </c>
      <c r="BP746">
        <v>-1.9103686057699854E-3</v>
      </c>
      <c r="BQ746">
        <v>3.9584752616601548E-3</v>
      </c>
      <c r="BR746">
        <v>-5.8688438674301402E-3</v>
      </c>
      <c r="BS746">
        <v>16.06933538139095</v>
      </c>
      <c r="BT746">
        <v>82.324873209801211</v>
      </c>
      <c r="BU746" s="6">
        <v>18.324199818582379</v>
      </c>
      <c r="BV746" s="6">
        <v>3.2415548350162084</v>
      </c>
      <c r="BW746" s="6">
        <v>1.2284027348724222</v>
      </c>
      <c r="BX746" s="17">
        <v>13.361113225864164</v>
      </c>
      <c r="BY746" s="17">
        <v>14.600378600555919</v>
      </c>
      <c r="BZ746" s="17">
        <v>15.722688066167329</v>
      </c>
      <c r="CA746" s="17">
        <v>16.365802047052206</v>
      </c>
      <c r="CB746" s="17">
        <v>16.844681021127943</v>
      </c>
      <c r="CC746" s="17">
        <v>17.276761642547637</v>
      </c>
      <c r="CD746" s="17">
        <v>17.52660678787997</v>
      </c>
      <c r="CE746">
        <v>0.23901027792494331</v>
      </c>
      <c r="CF746">
        <v>3.9848703116013684E-2</v>
      </c>
      <c r="CG746">
        <v>2.9821168196611611E-2</v>
      </c>
      <c r="CH746">
        <v>1.3410114101481354E-2</v>
      </c>
      <c r="CI746">
        <v>8.9644957618300672E-3</v>
      </c>
      <c r="CJ746">
        <v>7.1618551184749022E-4</v>
      </c>
      <c r="CK746">
        <v>3.0065206009301373E-2</v>
      </c>
      <c r="CL746">
        <v>0.36183615062202884</v>
      </c>
    </row>
    <row r="747" spans="1:90" x14ac:dyDescent="0.25">
      <c r="A747" s="1">
        <v>41662</v>
      </c>
      <c r="B747">
        <v>2</v>
      </c>
      <c r="C747" s="2">
        <v>14.2</v>
      </c>
      <c r="D747" s="2">
        <v>14.95</v>
      </c>
      <c r="E747" s="2">
        <v>15.65</v>
      </c>
      <c r="F747" s="2">
        <v>16.350000000000001</v>
      </c>
      <c r="G747" s="2">
        <v>16.899999999999999</v>
      </c>
      <c r="H747" s="2">
        <v>17.399999999999999</v>
      </c>
      <c r="I747" s="2">
        <v>17.899999999999999</v>
      </c>
      <c r="J747" s="2">
        <v>18.25</v>
      </c>
      <c r="K747" s="2">
        <v>0</v>
      </c>
      <c r="L747" s="3">
        <v>5.28E-2</v>
      </c>
      <c r="M747" s="3">
        <v>9.4799999999999995E-2</v>
      </c>
      <c r="N747" s="3">
        <v>3.1600000000000003E-2</v>
      </c>
      <c r="O747" s="9">
        <v>41689</v>
      </c>
      <c r="P747" s="9">
        <v>41716</v>
      </c>
      <c r="Q747" s="9">
        <v>41745</v>
      </c>
      <c r="R747" s="9">
        <v>41780</v>
      </c>
      <c r="S747" s="9">
        <v>41808</v>
      </c>
      <c r="T747" s="9">
        <v>41836</v>
      </c>
      <c r="U747" s="9">
        <v>41871</v>
      </c>
      <c r="V747" s="9">
        <v>41899</v>
      </c>
      <c r="W747">
        <v>13.77</v>
      </c>
      <c r="X747" s="8">
        <v>19</v>
      </c>
      <c r="Y747" s="8">
        <v>38</v>
      </c>
      <c r="Z747" s="8">
        <v>59</v>
      </c>
      <c r="AA747" s="8">
        <v>84</v>
      </c>
      <c r="AB747" s="8">
        <v>104</v>
      </c>
      <c r="AC747" s="8">
        <v>124</v>
      </c>
      <c r="AD747" s="8">
        <v>149</v>
      </c>
      <c r="AE747" s="8">
        <v>169</v>
      </c>
      <c r="AF747" s="6">
        <v>14.958115249126809</v>
      </c>
      <c r="AG747" s="6">
        <v>16.027503801129669</v>
      </c>
      <c r="AH747" s="6">
        <v>17.075850417992697</v>
      </c>
      <c r="AI747" s="6">
        <v>18.154036220383418</v>
      </c>
      <c r="AJ747" s="6">
        <v>18.896557412891177</v>
      </c>
      <c r="AK747" s="6">
        <v>19.544383387346212</v>
      </c>
      <c r="AL747" s="6">
        <v>20.237467183119964</v>
      </c>
      <c r="AM747">
        <v>0.57473873095860506</v>
      </c>
      <c r="AN747">
        <v>1.1610144414488861</v>
      </c>
      <c r="AO747">
        <v>2.0330494144899487</v>
      </c>
      <c r="AP747">
        <v>3.2545466844552826</v>
      </c>
      <c r="AQ747">
        <v>3.986241502970715</v>
      </c>
      <c r="AR747">
        <v>4.5983801119264198</v>
      </c>
      <c r="AS747">
        <v>5.4637528321627871</v>
      </c>
      <c r="AT747" s="4">
        <v>1.7350061226080791</v>
      </c>
      <c r="AV747">
        <v>0.75811524912680994</v>
      </c>
      <c r="AW747">
        <v>1.0775038011296694</v>
      </c>
      <c r="AX747">
        <v>1.425850417992697</v>
      </c>
      <c r="AY747">
        <v>1.8040362203834164</v>
      </c>
      <c r="AZ747">
        <v>1.9965574128911783</v>
      </c>
      <c r="BA747">
        <v>2.1443833873462133</v>
      </c>
      <c r="BB747">
        <v>2.3374671831199656</v>
      </c>
      <c r="BC747" s="5">
        <v>19</v>
      </c>
      <c r="BD747" s="5">
        <v>20</v>
      </c>
      <c r="BE747" s="7">
        <v>0.95</v>
      </c>
      <c r="BF747" s="7">
        <v>5.0000000000000044E-2</v>
      </c>
      <c r="BG747">
        <v>0</v>
      </c>
      <c r="BH747">
        <v>0</v>
      </c>
      <c r="BI747">
        <v>0</v>
      </c>
      <c r="BJ747">
        <v>2.5270758122743597E-2</v>
      </c>
      <c r="BK747">
        <f t="shared" si="11"/>
        <v>9.9463694373846998</v>
      </c>
      <c r="BL747">
        <v>164.36000100000001</v>
      </c>
      <c r="BM747">
        <v>8.9263989404840292</v>
      </c>
      <c r="BN747" s="3"/>
      <c r="BO747">
        <v>15.591565394172687</v>
      </c>
      <c r="BP747">
        <v>5.8969728324285819E-2</v>
      </c>
      <c r="BQ747">
        <v>3.5780014082460454E-3</v>
      </c>
      <c r="BR747">
        <v>5.5391726916039774E-2</v>
      </c>
      <c r="BS747">
        <v>16.959443618559213</v>
      </c>
      <c r="BT747">
        <v>87.179548617314467</v>
      </c>
      <c r="BU747" s="6">
        <v>20.781723234070508</v>
      </c>
      <c r="BV747" s="6">
        <v>1.3046927911695707</v>
      </c>
      <c r="BW747" s="6">
        <v>1.0306217647688054</v>
      </c>
      <c r="BX747" s="17">
        <v>14.071168690954996</v>
      </c>
      <c r="BY747" s="17">
        <v>14.868942549535804</v>
      </c>
      <c r="BZ747" s="17">
        <v>15.742071133493695</v>
      </c>
      <c r="CA747" s="17">
        <v>16.349421630702999</v>
      </c>
      <c r="CB747" s="17">
        <v>16.883785460044113</v>
      </c>
      <c r="CC747" s="17">
        <v>17.460594251463757</v>
      </c>
      <c r="CD747" s="17">
        <v>17.857964956577511</v>
      </c>
      <c r="CE747">
        <v>1.659750619024903E-2</v>
      </c>
      <c r="CF747">
        <v>6.5703102757554603E-3</v>
      </c>
      <c r="CG747">
        <v>8.4770936228138055E-3</v>
      </c>
      <c r="CH747">
        <v>3.3451104371542427E-7</v>
      </c>
      <c r="CI747">
        <v>2.6291130598102204E-4</v>
      </c>
      <c r="CJ747">
        <v>3.6716633104531744E-3</v>
      </c>
      <c r="CK747">
        <v>1.7669448755303848E-3</v>
      </c>
      <c r="CL747">
        <v>3.7346764091826593E-2</v>
      </c>
    </row>
    <row r="748" spans="1:90" x14ac:dyDescent="0.25">
      <c r="A748" s="1">
        <v>41663</v>
      </c>
      <c r="B748">
        <v>2</v>
      </c>
      <c r="C748" s="2">
        <v>16.2</v>
      </c>
      <c r="D748" s="2">
        <v>16.2</v>
      </c>
      <c r="E748" s="2">
        <v>16.75</v>
      </c>
      <c r="F748" s="2">
        <v>17.25</v>
      </c>
      <c r="G748" s="2">
        <v>17.7</v>
      </c>
      <c r="H748" s="2">
        <v>18.2</v>
      </c>
      <c r="I748" s="2">
        <v>18.600000000000001</v>
      </c>
      <c r="J748" s="2">
        <v>18.95</v>
      </c>
      <c r="K748" s="2">
        <v>0</v>
      </c>
      <c r="L748" s="3">
        <v>0</v>
      </c>
      <c r="M748" s="3">
        <v>7.8299999999999995E-2</v>
      </c>
      <c r="N748" s="3">
        <v>2.6100000000000002E-2</v>
      </c>
      <c r="O748" s="9">
        <v>41689</v>
      </c>
      <c r="P748" s="9">
        <v>41716</v>
      </c>
      <c r="Q748" s="9">
        <v>41745</v>
      </c>
      <c r="R748" s="9">
        <v>41780</v>
      </c>
      <c r="S748" s="9">
        <v>41808</v>
      </c>
      <c r="T748" s="9">
        <v>41836</v>
      </c>
      <c r="U748" s="9">
        <v>41871</v>
      </c>
      <c r="V748" s="9">
        <v>41899</v>
      </c>
      <c r="W748">
        <v>17.879999000000002</v>
      </c>
      <c r="X748" s="8">
        <v>18</v>
      </c>
      <c r="Y748" s="8">
        <v>37</v>
      </c>
      <c r="Z748" s="8">
        <v>58</v>
      </c>
      <c r="AA748" s="8">
        <v>83</v>
      </c>
      <c r="AB748" s="8">
        <v>103</v>
      </c>
      <c r="AC748" s="8">
        <v>123</v>
      </c>
      <c r="AD748" s="8">
        <v>148</v>
      </c>
      <c r="AE748" s="8">
        <v>168</v>
      </c>
      <c r="AF748" s="6">
        <v>18.784438227584772</v>
      </c>
      <c r="AG748" s="6">
        <v>19.594790575577342</v>
      </c>
      <c r="AH748" s="6">
        <v>20.340591879715802</v>
      </c>
      <c r="AI748" s="6">
        <v>21.056667528576408</v>
      </c>
      <c r="AJ748" s="6">
        <v>21.519021146727429</v>
      </c>
      <c r="AK748" s="6">
        <v>21.901260693932155</v>
      </c>
      <c r="AL748" s="6">
        <v>22.2876345895559</v>
      </c>
      <c r="AM748">
        <v>6.6793209522015218</v>
      </c>
      <c r="AN748">
        <v>11.524603052028745</v>
      </c>
      <c r="AO748">
        <v>12.892350046681058</v>
      </c>
      <c r="AP748">
        <v>14.490717673118022</v>
      </c>
      <c r="AQ748">
        <v>14.584922519151291</v>
      </c>
      <c r="AR748">
        <v>13.699330724447144</v>
      </c>
      <c r="AS748">
        <v>13.5986488660891</v>
      </c>
      <c r="AT748" s="4">
        <v>3.5349256171951353</v>
      </c>
      <c r="AV748">
        <v>2.5844382275847728</v>
      </c>
      <c r="AW748">
        <v>3.3947905755773427</v>
      </c>
      <c r="AX748">
        <v>3.5905918797158023</v>
      </c>
      <c r="AY748">
        <v>3.8066675285764084</v>
      </c>
      <c r="AZ748">
        <v>3.8190211467274295</v>
      </c>
      <c r="BA748">
        <v>3.7012606939321557</v>
      </c>
      <c r="BB748">
        <v>3.6876345895558984</v>
      </c>
      <c r="BC748" s="5">
        <v>19</v>
      </c>
      <c r="BD748" s="5">
        <v>20</v>
      </c>
      <c r="BE748" s="7">
        <v>0.9</v>
      </c>
      <c r="BF748" s="7">
        <v>9.9999999999999978E-2</v>
      </c>
      <c r="BG748">
        <v>0</v>
      </c>
      <c r="BH748">
        <v>0</v>
      </c>
      <c r="BI748">
        <v>0</v>
      </c>
      <c r="BJ748">
        <v>0.13798341890809743</v>
      </c>
      <c r="BK748">
        <f t="shared" si="11"/>
        <v>11.318803498078051</v>
      </c>
      <c r="BL748">
        <v>178.759995</v>
      </c>
      <c r="BM748">
        <v>9.7084632529841013</v>
      </c>
      <c r="BN748" s="3"/>
      <c r="BO748">
        <v>19.312317377816957</v>
      </c>
      <c r="BP748">
        <v>0.23863876971807407</v>
      </c>
      <c r="BQ748">
        <v>2.156860821692419E-3</v>
      </c>
      <c r="BR748">
        <v>0.23648190889638165</v>
      </c>
      <c r="BS748">
        <v>20.970045219296654</v>
      </c>
      <c r="BT748">
        <v>107.98396884392741</v>
      </c>
      <c r="BU748" s="6">
        <v>15.31026489659755</v>
      </c>
      <c r="BV748" s="6">
        <v>0</v>
      </c>
      <c r="BW748" s="6">
        <v>0</v>
      </c>
      <c r="BX748" s="17">
        <v>17.873541123919626</v>
      </c>
      <c r="BY748" s="17">
        <v>17.855163817032555</v>
      </c>
      <c r="BZ748" s="17">
        <v>17.832345698663186</v>
      </c>
      <c r="CA748" s="17">
        <v>17.814213833820382</v>
      </c>
      <c r="CB748" s="17">
        <v>17.796190795887266</v>
      </c>
      <c r="CC748" s="17">
        <v>17.773814764780052</v>
      </c>
      <c r="CD748" s="17">
        <v>17.756035919608816</v>
      </c>
      <c r="CE748">
        <v>2.8007398934501673</v>
      </c>
      <c r="CF748">
        <v>2.7395672612137782</v>
      </c>
      <c r="CG748">
        <v>1.1714722114147005</v>
      </c>
      <c r="CH748">
        <v>0.31833725027429383</v>
      </c>
      <c r="CI748">
        <v>9.2526692134259E-3</v>
      </c>
      <c r="CJ748">
        <v>0.18163385471948146</v>
      </c>
      <c r="CK748">
        <v>0.71227536899053856</v>
      </c>
      <c r="CL748">
        <v>7.933278509276386</v>
      </c>
    </row>
    <row r="749" spans="1:90" x14ac:dyDescent="0.25">
      <c r="A749" s="1">
        <v>41666</v>
      </c>
      <c r="B749">
        <v>2</v>
      </c>
      <c r="C749" s="2">
        <v>16.100000000000001</v>
      </c>
      <c r="D749" s="2">
        <v>16.25</v>
      </c>
      <c r="E749" s="2">
        <v>16.649999999999999</v>
      </c>
      <c r="F749" s="2">
        <v>17.100000000000001</v>
      </c>
      <c r="G749" s="2">
        <v>17.600000000000001</v>
      </c>
      <c r="H749" s="2">
        <v>18.100000000000001</v>
      </c>
      <c r="I749" s="2">
        <v>18.45</v>
      </c>
      <c r="J749" s="2">
        <v>18.8</v>
      </c>
      <c r="K749" s="2">
        <v>0</v>
      </c>
      <c r="L749" s="3">
        <v>9.2999999999999992E-3</v>
      </c>
      <c r="M749" s="3">
        <v>7.8899999999999998E-2</v>
      </c>
      <c r="N749" s="3">
        <v>2.63E-2</v>
      </c>
      <c r="O749" s="9">
        <v>41689</v>
      </c>
      <c r="P749" s="9">
        <v>41716</v>
      </c>
      <c r="Q749" s="9">
        <v>41745</v>
      </c>
      <c r="R749" s="9">
        <v>41780</v>
      </c>
      <c r="S749" s="9">
        <v>41808</v>
      </c>
      <c r="T749" s="9">
        <v>41836</v>
      </c>
      <c r="U749" s="9">
        <v>41871</v>
      </c>
      <c r="V749" s="9">
        <v>41899</v>
      </c>
      <c r="W749">
        <v>17.420000000000002</v>
      </c>
      <c r="X749" s="8">
        <v>17</v>
      </c>
      <c r="Y749" s="8">
        <v>36</v>
      </c>
      <c r="Z749" s="8">
        <v>57</v>
      </c>
      <c r="AA749" s="8">
        <v>82</v>
      </c>
      <c r="AB749" s="8">
        <v>102</v>
      </c>
      <c r="AC749" s="8">
        <v>122</v>
      </c>
      <c r="AD749" s="8">
        <v>147</v>
      </c>
      <c r="AE749" s="8">
        <v>167</v>
      </c>
      <c r="AF749" s="6">
        <v>18.306632952509332</v>
      </c>
      <c r="AG749" s="6">
        <v>19.158309324924552</v>
      </c>
      <c r="AH749" s="6">
        <v>19.948988560876529</v>
      </c>
      <c r="AI749" s="6">
        <v>20.715557618105393</v>
      </c>
      <c r="AJ749" s="6">
        <v>21.215182882433592</v>
      </c>
      <c r="AK749" s="6">
        <v>21.631587116542473</v>
      </c>
      <c r="AL749" s="6">
        <v>22.056209558662239</v>
      </c>
      <c r="AM749">
        <v>4.8692289871000467</v>
      </c>
      <c r="AN749">
        <v>8.4582631294431039</v>
      </c>
      <c r="AO749">
        <v>10.883325524794202</v>
      </c>
      <c r="AP749">
        <v>13.072256889839933</v>
      </c>
      <c r="AQ749">
        <v>13.069547273440842</v>
      </c>
      <c r="AR749">
        <v>12.47210756172877</v>
      </c>
      <c r="AS749">
        <v>13.004747380986906</v>
      </c>
      <c r="AT749" s="4">
        <v>3.2913192480335689</v>
      </c>
      <c r="AV749">
        <v>2.2066329525093309</v>
      </c>
      <c r="AW749">
        <v>2.9083093249245522</v>
      </c>
      <c r="AX749">
        <v>3.2989885608765306</v>
      </c>
      <c r="AY749">
        <v>3.6155576181053917</v>
      </c>
      <c r="AZ749">
        <v>3.6151828824335901</v>
      </c>
      <c r="BA749">
        <v>3.5315871165424717</v>
      </c>
      <c r="BB749">
        <v>3.6062095586622398</v>
      </c>
      <c r="BC749" s="5">
        <v>19</v>
      </c>
      <c r="BD749" s="5">
        <v>20</v>
      </c>
      <c r="BE749" s="7">
        <v>0.85</v>
      </c>
      <c r="BF749" s="7">
        <v>0.15000000000000002</v>
      </c>
      <c r="BG749">
        <v>0</v>
      </c>
      <c r="BH749">
        <v>0</v>
      </c>
      <c r="BI749">
        <v>0</v>
      </c>
      <c r="BJ749">
        <v>-5.2469135802468373E-3</v>
      </c>
      <c r="BK749">
        <f t="shared" si="11"/>
        <v>11.259414714291839</v>
      </c>
      <c r="BL749">
        <v>181.55999800000001</v>
      </c>
      <c r="BM749">
        <v>9.8605315400398563</v>
      </c>
      <c r="BN749" s="3"/>
      <c r="BO749">
        <v>18.904256474732538</v>
      </c>
      <c r="BP749">
        <v>-2.1129566954669943E-2</v>
      </c>
      <c r="BQ749">
        <v>2.2986740047152843E-3</v>
      </c>
      <c r="BR749">
        <v>-2.3428240959385227E-2</v>
      </c>
      <c r="BS749">
        <v>20.478753946969768</v>
      </c>
      <c r="BT749">
        <v>105.70231434420866</v>
      </c>
      <c r="BU749" s="6">
        <v>25.188261409905003</v>
      </c>
      <c r="BV749" s="6">
        <v>0</v>
      </c>
      <c r="BW749" s="6">
        <v>0</v>
      </c>
      <c r="BX749" s="17">
        <v>17.439034166782236</v>
      </c>
      <c r="BY749" s="17">
        <v>17.49320393777478</v>
      </c>
      <c r="BZ749" s="17">
        <v>17.560472112843211</v>
      </c>
      <c r="CA749" s="17">
        <v>17.613932328445951</v>
      </c>
      <c r="CB749" s="17">
        <v>17.667078418247282</v>
      </c>
      <c r="CC749" s="17">
        <v>17.73307049126354</v>
      </c>
      <c r="CD749" s="17">
        <v>17.785512703400659</v>
      </c>
      <c r="CE749">
        <v>1.793012499810192</v>
      </c>
      <c r="CF749">
        <v>1.5455560308987188</v>
      </c>
      <c r="CG749">
        <v>0.82895946826518352</v>
      </c>
      <c r="CH749">
        <v>0.26412643822187587</v>
      </c>
      <c r="CI749">
        <v>4.4995141945571313E-3</v>
      </c>
      <c r="CJ749">
        <v>0.13463726438158111</v>
      </c>
      <c r="CK749">
        <v>0.44154336734189931</v>
      </c>
      <c r="CL749">
        <v>5.0123345831140078</v>
      </c>
    </row>
    <row r="750" spans="1:90" x14ac:dyDescent="0.25">
      <c r="A750" s="1">
        <v>41667</v>
      </c>
      <c r="B750">
        <v>2</v>
      </c>
      <c r="C750" s="2">
        <v>15.2</v>
      </c>
      <c r="D750" s="2">
        <v>15.55</v>
      </c>
      <c r="E750" s="2">
        <v>16.100000000000001</v>
      </c>
      <c r="F750" s="2">
        <v>16.600000000000001</v>
      </c>
      <c r="G750" s="2">
        <v>17.100000000000001</v>
      </c>
      <c r="H750" s="2">
        <v>17.649999999999999</v>
      </c>
      <c r="I750" s="2">
        <v>18.05</v>
      </c>
      <c r="J750" s="2">
        <v>18.399999999999999</v>
      </c>
      <c r="K750" s="2">
        <v>18.7</v>
      </c>
      <c r="L750" s="3">
        <v>2.3E-2</v>
      </c>
      <c r="M750" s="3">
        <v>8.7300000000000003E-2</v>
      </c>
      <c r="N750" s="3">
        <v>2.9100000000000001E-2</v>
      </c>
      <c r="O750" s="9">
        <v>41689</v>
      </c>
      <c r="P750" s="9">
        <v>41716</v>
      </c>
      <c r="Q750" s="9">
        <v>41745</v>
      </c>
      <c r="R750" s="9">
        <v>41780</v>
      </c>
      <c r="S750" s="9">
        <v>41808</v>
      </c>
      <c r="T750" s="9">
        <v>41836</v>
      </c>
      <c r="U750" s="9">
        <v>41871</v>
      </c>
      <c r="V750" s="9">
        <v>41899</v>
      </c>
      <c r="W750">
        <v>15.8</v>
      </c>
      <c r="X750" s="8">
        <v>16</v>
      </c>
      <c r="Y750" s="8">
        <v>35</v>
      </c>
      <c r="Z750" s="8">
        <v>56</v>
      </c>
      <c r="AA750" s="8">
        <v>81</v>
      </c>
      <c r="AB750" s="8">
        <v>101</v>
      </c>
      <c r="AC750" s="8">
        <v>121</v>
      </c>
      <c r="AD750" s="8">
        <v>146</v>
      </c>
      <c r="AE750" s="8">
        <v>166</v>
      </c>
      <c r="AF750" s="6">
        <v>16.723682419878017</v>
      </c>
      <c r="AG750" s="6">
        <v>17.693640766279131</v>
      </c>
      <c r="AH750" s="6">
        <v>18.618509922781175</v>
      </c>
      <c r="AI750" s="6">
        <v>19.541816325672141</v>
      </c>
      <c r="AJ750" s="6">
        <v>20.160491906495412</v>
      </c>
      <c r="AK750" s="6">
        <v>20.68827252540866</v>
      </c>
      <c r="AL750" s="6">
        <v>21.239956669769544</v>
      </c>
      <c r="AM750">
        <v>2.321608116645332</v>
      </c>
      <c r="AN750">
        <v>4.5951957348537773</v>
      </c>
      <c r="AO750">
        <v>6.3428922311472355</v>
      </c>
      <c r="AP750">
        <v>8.6542832939911261</v>
      </c>
      <c r="AQ750">
        <v>9.3666107097239149</v>
      </c>
      <c r="AR750">
        <v>9.2310999386531254</v>
      </c>
      <c r="AS750">
        <v>10.175823555007195</v>
      </c>
      <c r="AT750" s="4">
        <v>2.6909242591671969</v>
      </c>
      <c r="AV750">
        <v>1.5236824198780177</v>
      </c>
      <c r="AW750">
        <v>2.1436407662791304</v>
      </c>
      <c r="AX750">
        <v>2.518509922781174</v>
      </c>
      <c r="AY750">
        <v>2.9418163256721392</v>
      </c>
      <c r="AZ750">
        <v>3.060491906495411</v>
      </c>
      <c r="BA750">
        <v>3.0382725254086616</v>
      </c>
      <c r="BB750">
        <v>3.1899566697695434</v>
      </c>
      <c r="BC750" s="5">
        <v>19</v>
      </c>
      <c r="BD750" s="5">
        <v>20</v>
      </c>
      <c r="BE750" s="7">
        <v>0.8</v>
      </c>
      <c r="BF750" s="7">
        <v>0.19999999999999996</v>
      </c>
      <c r="BG750">
        <v>0</v>
      </c>
      <c r="BH750">
        <v>0</v>
      </c>
      <c r="BI750">
        <v>0</v>
      </c>
      <c r="BJ750">
        <v>-5.3977066411849101E-2</v>
      </c>
      <c r="BK750">
        <f t="shared" si="11"/>
        <v>10.651664538499958</v>
      </c>
      <c r="BL750">
        <v>174.199997</v>
      </c>
      <c r="BM750">
        <v>9.4608095594567487</v>
      </c>
      <c r="BN750" s="3"/>
      <c r="BO750">
        <v>17.451204290626276</v>
      </c>
      <c r="BP750">
        <v>-7.6863757432005575E-2</v>
      </c>
      <c r="BQ750">
        <v>2.8297660952092407E-3</v>
      </c>
      <c r="BR750">
        <v>-7.9693523527214816E-2</v>
      </c>
      <c r="BS750">
        <v>18.846729887488888</v>
      </c>
      <c r="BT750">
        <v>97.577637294453808</v>
      </c>
      <c r="BU750" s="6">
        <v>97.845909475869902</v>
      </c>
      <c r="BV750" s="6">
        <v>0.12098541533610468</v>
      </c>
      <c r="BW750" s="6">
        <v>0</v>
      </c>
      <c r="BX750" s="17">
        <v>15.898052337446876</v>
      </c>
      <c r="BY750" s="17">
        <v>16.179679911576358</v>
      </c>
      <c r="BZ750" s="17">
        <v>16.534755604363138</v>
      </c>
      <c r="CA750" s="17">
        <v>16.821210580083477</v>
      </c>
      <c r="CB750" s="17">
        <v>17.10975911221723</v>
      </c>
      <c r="CC750" s="17">
        <v>17.473339102466127</v>
      </c>
      <c r="CD750" s="17">
        <v>17.766478203962322</v>
      </c>
      <c r="CE750">
        <v>0.48727706581504771</v>
      </c>
      <c r="CF750">
        <v>0.39649679104280872</v>
      </c>
      <c r="CG750">
        <v>0.18901243552515601</v>
      </c>
      <c r="CH750">
        <v>4.8934120740867774E-2</v>
      </c>
      <c r="CI750">
        <v>9.524027126845368E-5</v>
      </c>
      <c r="CJ750">
        <v>3.120907271747296E-2</v>
      </c>
      <c r="CK750">
        <v>8.0384608828431139E-2</v>
      </c>
      <c r="CL750">
        <v>1.2334093349410526</v>
      </c>
    </row>
    <row r="751" spans="1:90" x14ac:dyDescent="0.25">
      <c r="A751" s="1">
        <v>41668</v>
      </c>
      <c r="B751">
        <v>2</v>
      </c>
      <c r="C751" s="2">
        <v>16.399999999999999</v>
      </c>
      <c r="D751" s="2">
        <v>16.45</v>
      </c>
      <c r="E751" s="2">
        <v>16.8</v>
      </c>
      <c r="F751" s="2">
        <v>17.149999999999999</v>
      </c>
      <c r="G751" s="2">
        <v>17.5</v>
      </c>
      <c r="H751" s="2">
        <v>17.899999999999999</v>
      </c>
      <c r="I751" s="2">
        <v>18.25</v>
      </c>
      <c r="J751" s="2">
        <v>18.600000000000001</v>
      </c>
      <c r="K751" s="2">
        <v>18.850000000000001</v>
      </c>
      <c r="L751" s="3">
        <v>3.0000000000000001E-3</v>
      </c>
      <c r="M751" s="3">
        <v>6.4100000000000004E-2</v>
      </c>
      <c r="N751" s="3">
        <v>2.1399999999999999E-2</v>
      </c>
      <c r="O751" s="9">
        <v>41689</v>
      </c>
      <c r="P751" s="9">
        <v>41716</v>
      </c>
      <c r="Q751" s="9">
        <v>41745</v>
      </c>
      <c r="R751" s="9">
        <v>41780</v>
      </c>
      <c r="S751" s="9">
        <v>41808</v>
      </c>
      <c r="T751" s="9">
        <v>41836</v>
      </c>
      <c r="U751" s="9">
        <v>41871</v>
      </c>
      <c r="V751" s="9">
        <v>41899</v>
      </c>
      <c r="W751">
        <v>17.350000000000001</v>
      </c>
      <c r="X751" s="8">
        <v>15</v>
      </c>
      <c r="Y751" s="8">
        <v>34</v>
      </c>
      <c r="Z751" s="8">
        <v>55</v>
      </c>
      <c r="AA751" s="8">
        <v>80</v>
      </c>
      <c r="AB751" s="8">
        <v>100</v>
      </c>
      <c r="AC751" s="8">
        <v>120</v>
      </c>
      <c r="AD751" s="8">
        <v>145</v>
      </c>
      <c r="AE751" s="8">
        <v>165</v>
      </c>
      <c r="AF751" s="6">
        <v>18.142446858273072</v>
      </c>
      <c r="AG751" s="6">
        <v>19.0139099256597</v>
      </c>
      <c r="AH751" s="6">
        <v>19.824403517264461</v>
      </c>
      <c r="AI751" s="6">
        <v>20.611563808097298</v>
      </c>
      <c r="AJ751" s="6">
        <v>21.125384388397084</v>
      </c>
      <c r="AK751" s="6">
        <v>21.554120279266836</v>
      </c>
      <c r="AL751" s="6">
        <v>21.991825099895877</v>
      </c>
      <c r="AM751">
        <v>3.0361210539057035</v>
      </c>
      <c r="AN751">
        <v>6.573634106896332</v>
      </c>
      <c r="AO751">
        <v>9.1470166352416378</v>
      </c>
      <c r="AP751">
        <v>11.982423997529075</v>
      </c>
      <c r="AQ751">
        <v>13.143411963633298</v>
      </c>
      <c r="AR751">
        <v>13.352595015349154</v>
      </c>
      <c r="AS751">
        <v>14.001255078210789</v>
      </c>
      <c r="AT751" s="4">
        <v>3.1900841424363264</v>
      </c>
      <c r="AV751">
        <v>1.7424468582730732</v>
      </c>
      <c r="AW751">
        <v>2.5639099256597007</v>
      </c>
      <c r="AX751">
        <v>3.0244035172644601</v>
      </c>
      <c r="AY751">
        <v>3.4615638080972992</v>
      </c>
      <c r="AZ751">
        <v>3.6253843883970838</v>
      </c>
      <c r="BA751">
        <v>3.6541202792668379</v>
      </c>
      <c r="BB751">
        <v>3.7418250998958769</v>
      </c>
      <c r="BC751" s="5">
        <v>19</v>
      </c>
      <c r="BD751" s="5">
        <v>20</v>
      </c>
      <c r="BE751" s="7">
        <v>0.75</v>
      </c>
      <c r="BF751" s="7">
        <v>0.25</v>
      </c>
      <c r="BG751">
        <v>0</v>
      </c>
      <c r="BH751">
        <v>0</v>
      </c>
      <c r="BI751">
        <v>0</v>
      </c>
      <c r="BJ751">
        <v>7.4733457437806725E-2</v>
      </c>
      <c r="BK751">
        <f t="shared" si="11"/>
        <v>11.447700256929739</v>
      </c>
      <c r="BL751">
        <v>185.800003</v>
      </c>
      <c r="BM751">
        <v>10.090806399551733</v>
      </c>
      <c r="BN751" s="3"/>
      <c r="BO751">
        <v>18.841990572750635</v>
      </c>
      <c r="BP751">
        <v>7.9695719502373086E-2</v>
      </c>
      <c r="BQ751">
        <v>2.3205820566691848E-3</v>
      </c>
      <c r="BR751">
        <v>7.7375137445703901E-2</v>
      </c>
      <c r="BS751">
        <v>20.304998202935394</v>
      </c>
      <c r="BT751">
        <v>105.3541573059769</v>
      </c>
      <c r="BU751" s="6">
        <v>24.704173696949837</v>
      </c>
      <c r="BV751" s="6">
        <v>0</v>
      </c>
      <c r="BW751" s="6">
        <v>0</v>
      </c>
      <c r="BX751" s="17">
        <v>17.368216714415897</v>
      </c>
      <c r="BY751" s="17">
        <v>17.42005440208629</v>
      </c>
      <c r="BZ751" s="17">
        <v>17.484414912506541</v>
      </c>
      <c r="CA751" s="17">
        <v>17.535555103437275</v>
      </c>
      <c r="CB751" s="17">
        <v>17.586386732014766</v>
      </c>
      <c r="CC751" s="17">
        <v>17.649493737168388</v>
      </c>
      <c r="CD751" s="17">
        <v>17.699634446477791</v>
      </c>
      <c r="CE751">
        <v>0.9374436060743182</v>
      </c>
      <c r="CF751">
        <v>0.94100554300699091</v>
      </c>
      <c r="CG751">
        <v>0.46842377246133476</v>
      </c>
      <c r="CH751">
        <v>0.14865273778652907</v>
      </c>
      <c r="CI751">
        <v>7.4626674681910329E-3</v>
      </c>
      <c r="CJ751">
        <v>6.2753387717859863E-2</v>
      </c>
      <c r="CK751">
        <v>0.30290224250380721</v>
      </c>
      <c r="CL751">
        <v>2.8686439570190312</v>
      </c>
    </row>
    <row r="752" spans="1:90" x14ac:dyDescent="0.25">
      <c r="A752" s="1">
        <v>41669</v>
      </c>
      <c r="B752">
        <v>2</v>
      </c>
      <c r="C752" s="2">
        <v>16.649999999999999</v>
      </c>
      <c r="D752" s="2">
        <v>16.600000000000001</v>
      </c>
      <c r="E752" s="2">
        <v>16.899999999999999</v>
      </c>
      <c r="F752" s="2">
        <v>17.350000000000001</v>
      </c>
      <c r="G752" s="2">
        <v>17.7</v>
      </c>
      <c r="H752" s="2">
        <v>18.100000000000001</v>
      </c>
      <c r="I752" s="2">
        <v>18.45</v>
      </c>
      <c r="J752" s="2">
        <v>18.75</v>
      </c>
      <c r="K752" s="2">
        <v>19</v>
      </c>
      <c r="L752" s="3">
        <v>-3.0000000000000001E-3</v>
      </c>
      <c r="M752" s="3">
        <v>6.3399999999999998E-2</v>
      </c>
      <c r="N752" s="3">
        <v>2.1100000000000001E-2</v>
      </c>
      <c r="O752" s="9">
        <v>41689</v>
      </c>
      <c r="P752" s="9">
        <v>41716</v>
      </c>
      <c r="Q752" s="9">
        <v>41745</v>
      </c>
      <c r="R752" s="9">
        <v>41780</v>
      </c>
      <c r="S752" s="9">
        <v>41808</v>
      </c>
      <c r="T752" s="9">
        <v>41836</v>
      </c>
      <c r="U752" s="9">
        <v>41871</v>
      </c>
      <c r="V752" s="9">
        <v>41899</v>
      </c>
      <c r="W752">
        <v>17.290001</v>
      </c>
      <c r="X752" s="8">
        <v>14</v>
      </c>
      <c r="Y752" s="8">
        <v>33</v>
      </c>
      <c r="Z752" s="8">
        <v>54</v>
      </c>
      <c r="AA752" s="8">
        <v>79</v>
      </c>
      <c r="AB752" s="8">
        <v>99</v>
      </c>
      <c r="AC752" s="8">
        <v>119</v>
      </c>
      <c r="AD752" s="8">
        <v>144</v>
      </c>
      <c r="AE752" s="8">
        <v>164</v>
      </c>
      <c r="AF752" s="6">
        <v>18.035575967296825</v>
      </c>
      <c r="AG752" s="6">
        <v>18.918770582651977</v>
      </c>
      <c r="AH752" s="6">
        <v>19.741275390685523</v>
      </c>
      <c r="AI752" s="6">
        <v>20.541199843745254</v>
      </c>
      <c r="AJ752" s="6">
        <v>21.063995630285593</v>
      </c>
      <c r="AK752" s="6">
        <v>21.500653497221567</v>
      </c>
      <c r="AL752" s="6">
        <v>21.946900816129627</v>
      </c>
      <c r="AM752">
        <v>1.9198207611505373</v>
      </c>
      <c r="AN752">
        <v>5.3766970149721809</v>
      </c>
      <c r="AO752">
        <v>8.0728458457151788</v>
      </c>
      <c r="AP752">
        <v>10.183756442719723</v>
      </c>
      <c r="AQ752">
        <v>11.316466600580569</v>
      </c>
      <c r="AR752">
        <v>11.564444208165263</v>
      </c>
      <c r="AS752">
        <v>12.228315317848057</v>
      </c>
      <c r="AT752" s="4">
        <v>2.9438154588694561</v>
      </c>
      <c r="AV752">
        <v>1.3855759672968269</v>
      </c>
      <c r="AW752">
        <v>2.3187705826519753</v>
      </c>
      <c r="AX752">
        <v>2.8412753906855244</v>
      </c>
      <c r="AY752">
        <v>3.1911998437452525</v>
      </c>
      <c r="AZ752">
        <v>3.3639956302855936</v>
      </c>
      <c r="BA752">
        <v>3.4006534972215654</v>
      </c>
      <c r="BB752">
        <v>3.496900816129628</v>
      </c>
      <c r="BC752" s="5">
        <v>19</v>
      </c>
      <c r="BD752" s="5">
        <v>20</v>
      </c>
      <c r="BE752" s="7">
        <v>0.7</v>
      </c>
      <c r="BF752" s="7">
        <v>0.30000000000000004</v>
      </c>
      <c r="BG752">
        <v>0</v>
      </c>
      <c r="BH752">
        <v>0</v>
      </c>
      <c r="BI752">
        <v>0</v>
      </c>
      <c r="BJ752">
        <v>1.3712562087626889E-2</v>
      </c>
      <c r="BK752">
        <f t="shared" si="11"/>
        <v>11.604677557463429</v>
      </c>
      <c r="BL752">
        <v>182.63999899999999</v>
      </c>
      <c r="BM752">
        <v>9.9191864422269251</v>
      </c>
      <c r="BN752" s="3"/>
      <c r="BO752">
        <v>18.788584569420621</v>
      </c>
      <c r="BP752">
        <v>-2.8344140776320748E-3</v>
      </c>
      <c r="BQ752">
        <v>2.3394305385564529E-3</v>
      </c>
      <c r="BR752">
        <v>-5.1738446161885276E-3</v>
      </c>
      <c r="BS752">
        <v>20.19994329730142</v>
      </c>
      <c r="BT752">
        <v>105.05553999937177</v>
      </c>
      <c r="BU752" s="6">
        <v>35.660886906032403</v>
      </c>
      <c r="BV752" s="6">
        <v>9.6424350825180527E-2</v>
      </c>
      <c r="BW752" s="6">
        <v>0</v>
      </c>
      <c r="BX752" s="17">
        <v>17.325954352031786</v>
      </c>
      <c r="BY752" s="17">
        <v>17.428501667141791</v>
      </c>
      <c r="BZ752" s="17">
        <v>17.556313090264958</v>
      </c>
      <c r="CA752" s="17">
        <v>17.658259224080066</v>
      </c>
      <c r="CB752" s="17">
        <v>17.759931817220263</v>
      </c>
      <c r="CC752" s="17">
        <v>17.886632112232753</v>
      </c>
      <c r="CD752" s="17">
        <v>17.987675465501461</v>
      </c>
      <c r="CE752">
        <v>0.45691428603071393</v>
      </c>
      <c r="CF752">
        <v>0.68641501245672532</v>
      </c>
      <c r="CG752">
        <v>0.43074687245314019</v>
      </c>
      <c r="CH752">
        <v>9.5023749230443322E-2</v>
      </c>
      <c r="CI752">
        <v>3.5918227153230891E-3</v>
      </c>
      <c r="CJ752">
        <v>4.5525855530256946E-2</v>
      </c>
      <c r="CK752">
        <v>0.21374397519929031</v>
      </c>
      <c r="CL752">
        <v>1.931961573615893</v>
      </c>
    </row>
    <row r="753" spans="1:90" x14ac:dyDescent="0.25">
      <c r="A753" s="1">
        <v>41670</v>
      </c>
      <c r="B753">
        <v>2</v>
      </c>
      <c r="C753" s="2">
        <v>17.600000000000001</v>
      </c>
      <c r="D753" s="2">
        <v>17.350000000000001</v>
      </c>
      <c r="E753" s="2">
        <v>17.399999999999999</v>
      </c>
      <c r="F753" s="2">
        <v>17.649999999999999</v>
      </c>
      <c r="G753" s="2">
        <v>17.850000000000001</v>
      </c>
      <c r="H753" s="2">
        <v>18.2</v>
      </c>
      <c r="I753" s="2">
        <v>18.5</v>
      </c>
      <c r="J753" s="2">
        <v>18.850000000000001</v>
      </c>
      <c r="K753" s="2">
        <v>19.149999999999999</v>
      </c>
      <c r="L753" s="3">
        <v>-1.4200000000000001E-2</v>
      </c>
      <c r="M753" s="3">
        <v>4.82E-2</v>
      </c>
      <c r="N753" s="3">
        <v>1.61E-2</v>
      </c>
      <c r="O753" s="9">
        <v>41689</v>
      </c>
      <c r="P753" s="9">
        <v>41716</v>
      </c>
      <c r="Q753" s="9">
        <v>41745</v>
      </c>
      <c r="R753" s="9">
        <v>41780</v>
      </c>
      <c r="S753" s="9">
        <v>41808</v>
      </c>
      <c r="T753" s="9">
        <v>41836</v>
      </c>
      <c r="U753" s="9">
        <v>41871</v>
      </c>
      <c r="V753" s="9">
        <v>41899</v>
      </c>
      <c r="W753">
        <v>18.41</v>
      </c>
      <c r="X753" s="8">
        <v>13</v>
      </c>
      <c r="Y753" s="8">
        <v>32</v>
      </c>
      <c r="Z753" s="8">
        <v>53</v>
      </c>
      <c r="AA753" s="8">
        <v>78</v>
      </c>
      <c r="AB753" s="8">
        <v>98</v>
      </c>
      <c r="AC753" s="8">
        <v>118</v>
      </c>
      <c r="AD753" s="8">
        <v>143</v>
      </c>
      <c r="AE753" s="8">
        <v>163</v>
      </c>
      <c r="AF753" s="6">
        <v>19.050965375336265</v>
      </c>
      <c r="AG753" s="6">
        <v>19.858417122498867</v>
      </c>
      <c r="AH753" s="6">
        <v>20.594808221157194</v>
      </c>
      <c r="AI753" s="6">
        <v>21.294034784363269</v>
      </c>
      <c r="AJ753" s="6">
        <v>21.740315233788792</v>
      </c>
      <c r="AK753" s="6">
        <v>22.105391131082687</v>
      </c>
      <c r="AL753" s="6">
        <v>22.469995778197337</v>
      </c>
      <c r="AM753">
        <v>2.1053005204247039</v>
      </c>
      <c r="AN753">
        <v>6.29215646044549</v>
      </c>
      <c r="AO753">
        <v>10.206799569973606</v>
      </c>
      <c r="AP753">
        <v>13.278989509649469</v>
      </c>
      <c r="AQ753">
        <v>15.134552618249129</v>
      </c>
      <c r="AR753">
        <v>15.252079886739315</v>
      </c>
      <c r="AS753">
        <v>15.760866478904678</v>
      </c>
      <c r="AT753" s="4">
        <v>3.3387496599857855</v>
      </c>
      <c r="AV753">
        <v>1.4509653753362635</v>
      </c>
      <c r="AW753">
        <v>2.5084171224988658</v>
      </c>
      <c r="AX753">
        <v>3.1948082211571958</v>
      </c>
      <c r="AY753">
        <v>3.6440347843632708</v>
      </c>
      <c r="AZ753">
        <v>3.8903152337887903</v>
      </c>
      <c r="BA753">
        <v>3.9053911310826877</v>
      </c>
      <c r="BB753">
        <v>3.9699957781973367</v>
      </c>
      <c r="BC753" s="5">
        <v>19</v>
      </c>
      <c r="BD753" s="5">
        <v>20</v>
      </c>
      <c r="BE753" s="7">
        <v>0.65</v>
      </c>
      <c r="BF753" s="7">
        <v>0.35</v>
      </c>
      <c r="BG753">
        <v>0</v>
      </c>
      <c r="BH753">
        <v>0</v>
      </c>
      <c r="BI753">
        <v>0</v>
      </c>
      <c r="BJ753">
        <v>5.3494156807409904E-2</v>
      </c>
      <c r="BK753">
        <f t="shared" si="11"/>
        <v>12.225459998421808</v>
      </c>
      <c r="BL753">
        <v>198.03999300000001</v>
      </c>
      <c r="BM753">
        <v>10.755560799057577</v>
      </c>
      <c r="BN753" s="3"/>
      <c r="BO753">
        <v>19.780134108808291</v>
      </c>
      <c r="BP753">
        <v>5.277404137198638E-2</v>
      </c>
      <c r="BQ753">
        <v>1.9979218352226269E-3</v>
      </c>
      <c r="BR753">
        <v>5.0776119536763753E-2</v>
      </c>
      <c r="BS753">
        <v>21.225618032801048</v>
      </c>
      <c r="BT753">
        <v>110.59974541365499</v>
      </c>
      <c r="BU753" s="6">
        <v>9.8843199638828576</v>
      </c>
      <c r="BV753" s="6">
        <v>0</v>
      </c>
      <c r="BW753" s="6">
        <v>0</v>
      </c>
      <c r="BX753" s="17">
        <v>18.379536979368687</v>
      </c>
      <c r="BY753" s="17">
        <v>18.293201079065053</v>
      </c>
      <c r="BZ753" s="17">
        <v>18.186724194648619</v>
      </c>
      <c r="CA753" s="17">
        <v>18.102679298688152</v>
      </c>
      <c r="CB753" s="17">
        <v>18.019629199694744</v>
      </c>
      <c r="CC753" s="17">
        <v>17.917194087726411</v>
      </c>
      <c r="CD753" s="17">
        <v>17.836331173544835</v>
      </c>
      <c r="CE753">
        <v>0.60767790220325513</v>
      </c>
      <c r="CF753">
        <v>0.88962827554947765</v>
      </c>
      <c r="CG753">
        <v>0.61893495844552027</v>
      </c>
      <c r="CH753">
        <v>0.20491854746079818</v>
      </c>
      <c r="CI753">
        <v>2.8774065389078996E-2</v>
      </c>
      <c r="CJ753">
        <v>7.997918401689634E-2</v>
      </c>
      <c r="CK753">
        <v>0.44045631120837608</v>
      </c>
      <c r="CL753">
        <v>2.8703692442734026</v>
      </c>
    </row>
    <row r="754" spans="1:90" x14ac:dyDescent="0.25">
      <c r="A754" s="1">
        <v>41673</v>
      </c>
      <c r="B754">
        <v>2</v>
      </c>
      <c r="C754" s="2">
        <v>19.2</v>
      </c>
      <c r="D754" s="2">
        <v>18.600000000000001</v>
      </c>
      <c r="E754" s="2">
        <v>18.45</v>
      </c>
      <c r="F754" s="2">
        <v>18.55</v>
      </c>
      <c r="G754" s="2">
        <v>18.7</v>
      </c>
      <c r="H754" s="2">
        <v>18.95</v>
      </c>
      <c r="I754" s="2">
        <v>19.149999999999999</v>
      </c>
      <c r="J754" s="2">
        <v>19.399999999999999</v>
      </c>
      <c r="K754" s="2">
        <v>19.45</v>
      </c>
      <c r="L754" s="3">
        <v>-3.1199999999999999E-2</v>
      </c>
      <c r="M754" s="3">
        <v>3.2300000000000002E-2</v>
      </c>
      <c r="N754" s="3">
        <v>1.0800000000000001E-2</v>
      </c>
      <c r="O754" s="9">
        <v>41689</v>
      </c>
      <c r="P754" s="9">
        <v>41716</v>
      </c>
      <c r="Q754" s="9">
        <v>41745</v>
      </c>
      <c r="R754" s="9">
        <v>41780</v>
      </c>
      <c r="S754" s="9">
        <v>41808</v>
      </c>
      <c r="T754" s="9">
        <v>41836</v>
      </c>
      <c r="U754" s="9">
        <v>41871</v>
      </c>
      <c r="V754" s="9">
        <v>41899</v>
      </c>
      <c r="W754">
        <v>21.440000999999999</v>
      </c>
      <c r="X754" s="8">
        <v>12</v>
      </c>
      <c r="Y754" s="8">
        <v>31</v>
      </c>
      <c r="Z754" s="8">
        <v>52</v>
      </c>
      <c r="AA754" s="8">
        <v>77</v>
      </c>
      <c r="AB754" s="8">
        <v>97</v>
      </c>
      <c r="AC754" s="8">
        <v>117</v>
      </c>
      <c r="AD754" s="8">
        <v>142</v>
      </c>
      <c r="AE754" s="8">
        <v>162</v>
      </c>
      <c r="AF754" s="6">
        <v>21.875372686585674</v>
      </c>
      <c r="AG754" s="6">
        <v>22.436337410729625</v>
      </c>
      <c r="AH754" s="6">
        <v>22.905376561804115</v>
      </c>
      <c r="AI754" s="6">
        <v>23.304304256078019</v>
      </c>
      <c r="AJ754" s="6">
        <v>23.529304419299162</v>
      </c>
      <c r="AK754" s="6">
        <v>23.691855302609888</v>
      </c>
      <c r="AL754" s="6">
        <v>23.830097050765282</v>
      </c>
      <c r="AM754">
        <v>7.1576190121286514</v>
      </c>
      <c r="AN754">
        <v>14.717484728963669</v>
      </c>
      <c r="AO754">
        <v>19.850380307473461</v>
      </c>
      <c r="AP754">
        <v>22.603408959361563</v>
      </c>
      <c r="AQ754">
        <v>23.322181174262425</v>
      </c>
      <c r="AR754">
        <v>22.485191710889517</v>
      </c>
      <c r="AS754">
        <v>21.903308404581903</v>
      </c>
      <c r="AT754" s="4">
        <v>4.3431320873578452</v>
      </c>
      <c r="AV754">
        <v>2.6753726865856748</v>
      </c>
      <c r="AW754">
        <v>3.8363374107296231</v>
      </c>
      <c r="AX754">
        <v>4.4553765618041155</v>
      </c>
      <c r="AY754">
        <v>4.7543042560780187</v>
      </c>
      <c r="AZ754">
        <v>4.829304419299163</v>
      </c>
      <c r="BA754">
        <v>4.7418553026098884</v>
      </c>
      <c r="BB754">
        <v>4.6800970507652835</v>
      </c>
      <c r="BC754" s="5">
        <v>19</v>
      </c>
      <c r="BD754" s="5">
        <v>20</v>
      </c>
      <c r="BE754" s="7">
        <v>0.6</v>
      </c>
      <c r="BF754" s="7">
        <v>0.4</v>
      </c>
      <c r="BG754">
        <v>0</v>
      </c>
      <c r="BH754">
        <v>0</v>
      </c>
      <c r="BI754">
        <v>0</v>
      </c>
      <c r="BJ754">
        <v>8.4307047419439271E-2</v>
      </c>
      <c r="BK754">
        <f t="shared" si="11"/>
        <v>13.256152434233213</v>
      </c>
      <c r="BL754">
        <v>212.08000200000001</v>
      </c>
      <c r="BM754">
        <v>11.518074310249309</v>
      </c>
      <c r="BN754" s="3"/>
      <c r="BO754">
        <v>22.410324087145437</v>
      </c>
      <c r="BP754">
        <v>0.13297129149219966</v>
      </c>
      <c r="BQ754">
        <v>1.1689050939089896E-3</v>
      </c>
      <c r="BR754">
        <v>0.13180238639829067</v>
      </c>
      <c r="BS754">
        <v>24.023205142302817</v>
      </c>
      <c r="BT754">
        <v>125.30633640001717</v>
      </c>
      <c r="BU754" s="6">
        <v>18.733332681904251</v>
      </c>
      <c r="BV754" s="6">
        <v>61.57894179302</v>
      </c>
      <c r="BW754" s="6">
        <v>0</v>
      </c>
      <c r="BX754" s="17">
        <v>19.196081301830986</v>
      </c>
      <c r="BY754" s="17">
        <v>18.73678100026266</v>
      </c>
      <c r="BZ754" s="17">
        <v>18.733340345862089</v>
      </c>
      <c r="CA754" s="17">
        <v>18.733332739708711</v>
      </c>
      <c r="CB754" s="17">
        <v>18.733332682340237</v>
      </c>
      <c r="CC754" s="17">
        <v>18.733332681905221</v>
      </c>
      <c r="CD754" s="17">
        <v>18.733332681904258</v>
      </c>
      <c r="CE754">
        <v>1.5356195339825156E-5</v>
      </c>
      <c r="CF754">
        <v>1.8709042032853351E-2</v>
      </c>
      <c r="CG754">
        <v>8.0281751593248782E-2</v>
      </c>
      <c r="CH754">
        <v>3.3610893449101738E-2</v>
      </c>
      <c r="CI754">
        <v>1.1110677119951704E-3</v>
      </c>
      <c r="CJ754">
        <v>4.6944726730383815E-2</v>
      </c>
      <c r="CK754">
        <v>0.17361165396909684</v>
      </c>
      <c r="CL754">
        <v>0.35428449168201953</v>
      </c>
    </row>
    <row r="755" spans="1:90" x14ac:dyDescent="0.25">
      <c r="A755" s="1">
        <v>41674</v>
      </c>
      <c r="B755">
        <v>2</v>
      </c>
      <c r="C755" s="2">
        <v>18.649999999999999</v>
      </c>
      <c r="D755" s="2">
        <v>18.350000000000001</v>
      </c>
      <c r="E755" s="2">
        <v>18.45</v>
      </c>
      <c r="F755" s="2">
        <v>18.600000000000001</v>
      </c>
      <c r="G755" s="2">
        <v>18.8</v>
      </c>
      <c r="H755" s="2">
        <v>19.100000000000001</v>
      </c>
      <c r="I755" s="2">
        <v>19.3</v>
      </c>
      <c r="J755" s="2">
        <v>19.5</v>
      </c>
      <c r="K755" s="2">
        <v>19.600000000000001</v>
      </c>
      <c r="L755" s="3">
        <v>-1.61E-2</v>
      </c>
      <c r="M755" s="3">
        <v>3.7600000000000001E-2</v>
      </c>
      <c r="N755" s="3">
        <v>1.2500000000000001E-2</v>
      </c>
      <c r="O755" s="9">
        <v>41689</v>
      </c>
      <c r="P755" s="9">
        <v>41716</v>
      </c>
      <c r="Q755" s="9">
        <v>41745</v>
      </c>
      <c r="R755" s="9">
        <v>41780</v>
      </c>
      <c r="S755" s="9">
        <v>41808</v>
      </c>
      <c r="T755" s="9">
        <v>41836</v>
      </c>
      <c r="U755" s="9">
        <v>41871</v>
      </c>
      <c r="V755" s="9">
        <v>41899</v>
      </c>
      <c r="W755">
        <v>19.110001</v>
      </c>
      <c r="X755" s="8">
        <v>11</v>
      </c>
      <c r="Y755" s="8">
        <v>30</v>
      </c>
      <c r="Z755" s="8">
        <v>51</v>
      </c>
      <c r="AA755" s="8">
        <v>76</v>
      </c>
      <c r="AB755" s="8">
        <v>96</v>
      </c>
      <c r="AC755" s="8">
        <v>116</v>
      </c>
      <c r="AD755" s="8">
        <v>141</v>
      </c>
      <c r="AE755" s="8">
        <v>161</v>
      </c>
      <c r="AF755" s="6">
        <v>19.626420257397772</v>
      </c>
      <c r="AG755" s="6">
        <v>20.394299163950912</v>
      </c>
      <c r="AH755" s="6">
        <v>21.084412052958641</v>
      </c>
      <c r="AI755" s="6">
        <v>21.728327016554829</v>
      </c>
      <c r="AJ755" s="6">
        <v>22.131929717156531</v>
      </c>
      <c r="AK755" s="6">
        <v>22.456669422717709</v>
      </c>
      <c r="AL755" s="6">
        <v>22.774856986578797</v>
      </c>
      <c r="AM755">
        <v>0.95339651905673406</v>
      </c>
      <c r="AN755">
        <v>4.1791590717303908</v>
      </c>
      <c r="AO755">
        <v>6.9401268647737631</v>
      </c>
      <c r="AP755">
        <v>9.7864299225068265</v>
      </c>
      <c r="AQ755">
        <v>11.101755640070795</v>
      </c>
      <c r="AR755">
        <v>11.267229613408032</v>
      </c>
      <c r="AS755">
        <v>12.074631077175473</v>
      </c>
      <c r="AT755" s="4">
        <v>2.8360618749224882</v>
      </c>
      <c r="AV755">
        <v>0.97642025739777338</v>
      </c>
      <c r="AW755">
        <v>2.0442991639509103</v>
      </c>
      <c r="AX755">
        <v>2.6344120529586412</v>
      </c>
      <c r="AY755">
        <v>3.1283270165548274</v>
      </c>
      <c r="AZ755">
        <v>3.3319297171565303</v>
      </c>
      <c r="BA755">
        <v>3.3566694227177081</v>
      </c>
      <c r="BB755">
        <v>3.4748569865787964</v>
      </c>
      <c r="BC755" s="5">
        <v>19</v>
      </c>
      <c r="BD755" s="5">
        <v>20</v>
      </c>
      <c r="BE755" s="7">
        <v>0.55000000000000004</v>
      </c>
      <c r="BF755" s="7">
        <v>0.44999999999999996</v>
      </c>
      <c r="BG755">
        <v>0</v>
      </c>
      <c r="BH755">
        <v>0</v>
      </c>
      <c r="BI755">
        <v>0</v>
      </c>
      <c r="BJ755">
        <v>-2.2563844086021523E-2</v>
      </c>
      <c r="BK755">
        <f t="shared" si="11"/>
        <v>12.957042677526641</v>
      </c>
      <c r="BL755">
        <v>207.320007</v>
      </c>
      <c r="BM755">
        <v>11.259558770785972</v>
      </c>
      <c r="BN755" s="3"/>
      <c r="BO755">
        <v>20.394299163950912</v>
      </c>
      <c r="BP755">
        <v>-8.9959650532270397E-2</v>
      </c>
      <c r="BQ755">
        <v>1.7948750855847351E-3</v>
      </c>
      <c r="BR755">
        <v>-9.1754525617855132E-2</v>
      </c>
      <c r="BS755">
        <v>21.818967350650404</v>
      </c>
      <c r="BT755">
        <v>114.03382216799251</v>
      </c>
      <c r="BU755" s="6">
        <v>14.176530799960204</v>
      </c>
      <c r="BV755" s="6">
        <v>0</v>
      </c>
      <c r="BW755" s="6">
        <v>0</v>
      </c>
      <c r="BX755" s="17">
        <v>19.095498111301627</v>
      </c>
      <c r="BY755" s="17">
        <v>19.054302618762456</v>
      </c>
      <c r="BZ755" s="17">
        <v>19.003307244879124</v>
      </c>
      <c r="CA755" s="17">
        <v>18.962906381488356</v>
      </c>
      <c r="CB755" s="17">
        <v>18.922853703715916</v>
      </c>
      <c r="CC755" s="17">
        <v>18.87327287461812</v>
      </c>
      <c r="CD755" s="17">
        <v>18.833992562196446</v>
      </c>
      <c r="CE755">
        <v>0.19846856717331782</v>
      </c>
      <c r="CF755">
        <v>0.49604217879565177</v>
      </c>
      <c r="CG755">
        <v>0.30614890723572818</v>
      </c>
      <c r="CH755">
        <v>0.13170104172497102</v>
      </c>
      <c r="CI755">
        <v>1.5093032516717821E-2</v>
      </c>
      <c r="CJ755">
        <v>5.1405189383931287E-2</v>
      </c>
      <c r="CK755">
        <v>0.21716293208823378</v>
      </c>
      <c r="CL755">
        <v>1.4160218489185517</v>
      </c>
    </row>
    <row r="756" spans="1:90" x14ac:dyDescent="0.25">
      <c r="A756" s="1">
        <v>41675</v>
      </c>
      <c r="B756">
        <v>2</v>
      </c>
      <c r="C756" s="2">
        <v>19.149999999999999</v>
      </c>
      <c r="D756" s="2">
        <v>18.75</v>
      </c>
      <c r="E756" s="2">
        <v>18.850000000000001</v>
      </c>
      <c r="F756" s="2">
        <v>19</v>
      </c>
      <c r="G756" s="2">
        <v>19.25</v>
      </c>
      <c r="H756" s="2">
        <v>19.55</v>
      </c>
      <c r="I756" s="2">
        <v>19.75</v>
      </c>
      <c r="J756" s="2">
        <v>19.899999999999999</v>
      </c>
      <c r="K756" s="2">
        <v>20</v>
      </c>
      <c r="L756" s="3">
        <v>-2.0899999999999998E-2</v>
      </c>
      <c r="M756" s="3">
        <v>3.95E-2</v>
      </c>
      <c r="N756" s="3">
        <v>1.32E-2</v>
      </c>
      <c r="O756" s="9">
        <v>41689</v>
      </c>
      <c r="P756" s="9">
        <v>41716</v>
      </c>
      <c r="Q756" s="9">
        <v>41745</v>
      </c>
      <c r="R756" s="9">
        <v>41780</v>
      </c>
      <c r="S756" s="9">
        <v>41808</v>
      </c>
      <c r="T756" s="9">
        <v>41836</v>
      </c>
      <c r="U756" s="9">
        <v>41871</v>
      </c>
      <c r="V756" s="9">
        <v>41899</v>
      </c>
      <c r="W756">
        <v>19.950001</v>
      </c>
      <c r="X756" s="8">
        <v>10</v>
      </c>
      <c r="Y756" s="8">
        <v>29</v>
      </c>
      <c r="Z756" s="8">
        <v>50</v>
      </c>
      <c r="AA756" s="8">
        <v>75</v>
      </c>
      <c r="AB756" s="8">
        <v>95</v>
      </c>
      <c r="AC756" s="8">
        <v>115</v>
      </c>
      <c r="AD756" s="8">
        <v>140</v>
      </c>
      <c r="AE756" s="8">
        <v>160</v>
      </c>
      <c r="AF756" s="6">
        <v>20.386082658285524</v>
      </c>
      <c r="AG756" s="6">
        <v>21.092801287918725</v>
      </c>
      <c r="AH756" s="6">
        <v>21.714865273439653</v>
      </c>
      <c r="AI756" s="6">
        <v>22.280689437150105</v>
      </c>
      <c r="AJ756" s="6">
        <v>22.625817979537992</v>
      </c>
      <c r="AK756" s="6">
        <v>22.896434592712779</v>
      </c>
      <c r="AL756" s="6">
        <v>23.153508724083608</v>
      </c>
      <c r="AM756">
        <v>1.5279003381142107</v>
      </c>
      <c r="AN756">
        <v>5.4887178746736369</v>
      </c>
      <c r="AO756">
        <v>8.207453034960448</v>
      </c>
      <c r="AP756">
        <v>10.762923183028274</v>
      </c>
      <c r="AQ756">
        <v>11.396147030971969</v>
      </c>
      <c r="AR756">
        <v>11.198624483304741</v>
      </c>
      <c r="AS756">
        <v>11.583871634913228</v>
      </c>
      <c r="AT756" s="4">
        <v>2.9317385768264463</v>
      </c>
      <c r="AV756">
        <v>1.2360826582855253</v>
      </c>
      <c r="AW756">
        <v>2.342801287918725</v>
      </c>
      <c r="AX756">
        <v>2.8648652734396514</v>
      </c>
      <c r="AY756">
        <v>3.2806894371501052</v>
      </c>
      <c r="AZ756">
        <v>3.3758179795379917</v>
      </c>
      <c r="BA756">
        <v>3.3464345927127788</v>
      </c>
      <c r="BB756">
        <v>3.4035087240836077</v>
      </c>
      <c r="BC756" s="5">
        <v>19</v>
      </c>
      <c r="BD756" s="5">
        <v>20</v>
      </c>
      <c r="BE756" s="7">
        <v>0.5</v>
      </c>
      <c r="BF756" s="7">
        <v>0.5</v>
      </c>
      <c r="BG756">
        <v>0</v>
      </c>
      <c r="BH756">
        <v>0</v>
      </c>
      <c r="BI756">
        <v>0</v>
      </c>
      <c r="BJ756">
        <v>2.4554572616169022E-2</v>
      </c>
      <c r="BK756">
        <f t="shared" si="11"/>
        <v>13.275197322842772</v>
      </c>
      <c r="BL756">
        <v>215.479996</v>
      </c>
      <c r="BM756">
        <v>11.702728135113009</v>
      </c>
      <c r="BN756" s="3"/>
      <c r="BO756">
        <v>21.125963840701989</v>
      </c>
      <c r="BP756">
        <v>3.5875941157339275E-2</v>
      </c>
      <c r="BQ756">
        <v>1.5608169100675973E-3</v>
      </c>
      <c r="BR756">
        <v>3.4315124247271678E-2</v>
      </c>
      <c r="BS756">
        <v>22.567687926235138</v>
      </c>
      <c r="BT756">
        <v>118.1248928620379</v>
      </c>
      <c r="BU756" s="6">
        <v>8.6360239212776815</v>
      </c>
      <c r="BV756" s="6">
        <v>0</v>
      </c>
      <c r="BW756" s="6">
        <v>0</v>
      </c>
      <c r="BX756" s="17">
        <v>19.90509600275805</v>
      </c>
      <c r="BY756" s="17">
        <v>19.777990680038695</v>
      </c>
      <c r="BZ756" s="17">
        <v>19.621561576594786</v>
      </c>
      <c r="CA756" s="17">
        <v>19.498344642938047</v>
      </c>
      <c r="CB756" s="17">
        <v>19.376808966001708</v>
      </c>
      <c r="CC756" s="17">
        <v>19.227210942972487</v>
      </c>
      <c r="CD756" s="17">
        <v>19.109356346021094</v>
      </c>
      <c r="CE756">
        <v>0.57016997338118736</v>
      </c>
      <c r="CF756">
        <v>1.0567648382464179</v>
      </c>
      <c r="CG756">
        <v>0.5953072664774296</v>
      </c>
      <c r="CH756">
        <v>0.2483473831450497</v>
      </c>
      <c r="CI756">
        <v>1.608051385842222E-2</v>
      </c>
      <c r="CJ756">
        <v>0.10419277533671142</v>
      </c>
      <c r="CK756">
        <v>0.41042429138344366</v>
      </c>
      <c r="CL756">
        <v>3.0012870418286619</v>
      </c>
    </row>
    <row r="757" spans="1:90" x14ac:dyDescent="0.25">
      <c r="A757" s="1">
        <v>41676</v>
      </c>
      <c r="B757">
        <v>2</v>
      </c>
      <c r="C757" s="2">
        <v>17</v>
      </c>
      <c r="D757" s="2">
        <v>17</v>
      </c>
      <c r="E757" s="2">
        <v>17.350000000000001</v>
      </c>
      <c r="F757" s="2">
        <v>17.8</v>
      </c>
      <c r="G757" s="2">
        <v>18.149999999999999</v>
      </c>
      <c r="H757" s="2">
        <v>18.55</v>
      </c>
      <c r="I757" s="2">
        <v>18.850000000000001</v>
      </c>
      <c r="J757" s="2">
        <v>19.100000000000001</v>
      </c>
      <c r="K757" s="2">
        <v>19.3</v>
      </c>
      <c r="L757" s="3">
        <v>0</v>
      </c>
      <c r="M757" s="3">
        <v>5.8999999999999997E-2</v>
      </c>
      <c r="N757" s="3">
        <v>1.9699999999999999E-2</v>
      </c>
      <c r="O757" s="9">
        <v>41689</v>
      </c>
      <c r="P757" s="9">
        <v>41716</v>
      </c>
      <c r="Q757" s="9">
        <v>41745</v>
      </c>
      <c r="R757" s="9">
        <v>41780</v>
      </c>
      <c r="S757" s="9">
        <v>41808</v>
      </c>
      <c r="T757" s="9">
        <v>41836</v>
      </c>
      <c r="U757" s="9">
        <v>41871</v>
      </c>
      <c r="V757" s="9">
        <v>41899</v>
      </c>
      <c r="W757">
        <v>17.23</v>
      </c>
      <c r="X757" s="8">
        <v>9</v>
      </c>
      <c r="Y757" s="8">
        <v>28</v>
      </c>
      <c r="Z757" s="8">
        <v>49</v>
      </c>
      <c r="AA757" s="8">
        <v>74</v>
      </c>
      <c r="AB757" s="8">
        <v>94</v>
      </c>
      <c r="AC757" s="8">
        <v>114</v>
      </c>
      <c r="AD757" s="8">
        <v>139</v>
      </c>
      <c r="AE757" s="8">
        <v>159</v>
      </c>
      <c r="AF757" s="6">
        <v>17.720832578552049</v>
      </c>
      <c r="AG757" s="6">
        <v>18.64602289955813</v>
      </c>
      <c r="AH757" s="6">
        <v>19.50984821462362</v>
      </c>
      <c r="AI757" s="6">
        <v>20.351829241241724</v>
      </c>
      <c r="AJ757" s="6">
        <v>20.90301630606427</v>
      </c>
      <c r="AK757" s="6">
        <v>21.363880888953204</v>
      </c>
      <c r="AL757" s="6">
        <v>21.835278609079339</v>
      </c>
      <c r="AM757">
        <v>0.51959960630199531</v>
      </c>
      <c r="AN757">
        <v>2.7093913858697527</v>
      </c>
      <c r="AO757">
        <v>4.6649443102128334</v>
      </c>
      <c r="AP757">
        <v>6.5118324764563082</v>
      </c>
      <c r="AQ757">
        <v>7.579098781455766</v>
      </c>
      <c r="AR757">
        <v>7.9179256572160712</v>
      </c>
      <c r="AS757">
        <v>8.9118883738266632</v>
      </c>
      <c r="AT757" s="4">
        <v>2.3547726790905616</v>
      </c>
      <c r="AV757">
        <v>0.72083257855204863</v>
      </c>
      <c r="AW757">
        <v>1.6460228995581296</v>
      </c>
      <c r="AX757">
        <v>2.1598482146236186</v>
      </c>
      <c r="AY757">
        <v>2.5518292412417232</v>
      </c>
      <c r="AZ757">
        <v>2.7530163060642714</v>
      </c>
      <c r="BA757">
        <v>2.8138808889532037</v>
      </c>
      <c r="BB757">
        <v>2.9852786090793373</v>
      </c>
      <c r="BC757" s="5">
        <v>19</v>
      </c>
      <c r="BD757" s="5">
        <v>20</v>
      </c>
      <c r="BE757" s="7">
        <v>0.45</v>
      </c>
      <c r="BF757" s="7">
        <v>0.55000000000000004</v>
      </c>
      <c r="BG757">
        <v>0</v>
      </c>
      <c r="BH757">
        <v>0</v>
      </c>
      <c r="BI757">
        <v>0</v>
      </c>
      <c r="BJ757">
        <v>-0.10280243690165358</v>
      </c>
      <c r="BK757">
        <f t="shared" si="11"/>
        <v>11.910474687704227</v>
      </c>
      <c r="BL757">
        <v>194.03999300000001</v>
      </c>
      <c r="BM757">
        <v>10.538320621735261</v>
      </c>
      <c r="BN757" s="3"/>
      <c r="BO757">
        <v>18.735143298989204</v>
      </c>
      <c r="BP757">
        <v>-0.11316977344752199</v>
      </c>
      <c r="BQ757">
        <v>2.3583451730053717E-3</v>
      </c>
      <c r="BR757">
        <v>-0.11552811862052736</v>
      </c>
      <c r="BS757">
        <v>19.960485398502001</v>
      </c>
      <c r="BT757">
        <v>104.75672549832827</v>
      </c>
      <c r="BU757" s="6">
        <v>54.528214960308155</v>
      </c>
      <c r="BV757" s="6">
        <v>0.12560074352934855</v>
      </c>
      <c r="BW757" s="6">
        <v>0</v>
      </c>
      <c r="BX757" s="17">
        <v>17.300468529537866</v>
      </c>
      <c r="BY757" s="17">
        <v>17.501985245009102</v>
      </c>
      <c r="BZ757" s="17">
        <v>17.754224029369208</v>
      </c>
      <c r="CA757" s="17">
        <v>17.956261481916016</v>
      </c>
      <c r="CB757" s="17">
        <v>18.158493386576112</v>
      </c>
      <c r="CC757" s="17">
        <v>18.411522435663834</v>
      </c>
      <c r="CD757" s="17">
        <v>18.614109822562504</v>
      </c>
      <c r="CE757">
        <v>9.0281337242647697E-2</v>
      </c>
      <c r="CF757">
        <v>0.2519891862068484</v>
      </c>
      <c r="CG757">
        <v>0.16339706591947734</v>
      </c>
      <c r="CH757">
        <v>2.4417650730589175E-2</v>
      </c>
      <c r="CI757">
        <v>7.2137615531296212E-5</v>
      </c>
      <c r="CJ757">
        <v>1.9176035824477296E-2</v>
      </c>
      <c r="CK757">
        <v>5.5644175811493855E-2</v>
      </c>
      <c r="CL757">
        <v>0.60497758935106505</v>
      </c>
    </row>
    <row r="758" spans="1:90" x14ac:dyDescent="0.25">
      <c r="A758" s="1">
        <v>41677</v>
      </c>
      <c r="B758">
        <v>2</v>
      </c>
      <c r="C758" s="2">
        <v>15.5</v>
      </c>
      <c r="D758" s="2">
        <v>15.9</v>
      </c>
      <c r="E758" s="2">
        <v>16.5</v>
      </c>
      <c r="F758" s="2">
        <v>16.95</v>
      </c>
      <c r="G758" s="2">
        <v>17.399999999999999</v>
      </c>
      <c r="H758" s="2">
        <v>17.850000000000001</v>
      </c>
      <c r="I758" s="2">
        <v>18.149999999999999</v>
      </c>
      <c r="J758" s="2">
        <v>18.5</v>
      </c>
      <c r="K758" s="2">
        <v>18.75</v>
      </c>
      <c r="L758" s="3">
        <v>2.58E-2</v>
      </c>
      <c r="M758" s="3">
        <v>7.0800000000000002E-2</v>
      </c>
      <c r="N758" s="3">
        <v>2.3599999999999999E-2</v>
      </c>
      <c r="O758" s="9">
        <v>41689</v>
      </c>
      <c r="P758" s="9">
        <v>41716</v>
      </c>
      <c r="Q758" s="9">
        <v>41745</v>
      </c>
      <c r="R758" s="9">
        <v>41780</v>
      </c>
      <c r="S758" s="9">
        <v>41808</v>
      </c>
      <c r="T758" s="9">
        <v>41836</v>
      </c>
      <c r="U758" s="9">
        <v>41871</v>
      </c>
      <c r="V758" s="9">
        <v>41899</v>
      </c>
      <c r="W758">
        <v>15.31</v>
      </c>
      <c r="X758" s="8">
        <v>8</v>
      </c>
      <c r="Y758" s="8">
        <v>27</v>
      </c>
      <c r="Z758" s="8">
        <v>48</v>
      </c>
      <c r="AA758" s="8">
        <v>73</v>
      </c>
      <c r="AB758" s="8">
        <v>93</v>
      </c>
      <c r="AC758" s="8">
        <v>113</v>
      </c>
      <c r="AD758" s="8">
        <v>138</v>
      </c>
      <c r="AE758" s="8">
        <v>158</v>
      </c>
      <c r="AF758" s="6">
        <v>15.795470293301582</v>
      </c>
      <c r="AG758" s="6">
        <v>16.851775409663389</v>
      </c>
      <c r="AH758" s="6">
        <v>17.869343737355258</v>
      </c>
      <c r="AI758" s="6">
        <v>18.895511167137062</v>
      </c>
      <c r="AJ758" s="6">
        <v>19.589076208105606</v>
      </c>
      <c r="AK758" s="6">
        <v>20.18468819988469</v>
      </c>
      <c r="AL758" s="6">
        <v>20.811343013681274</v>
      </c>
      <c r="AM758">
        <v>8.7302694223722915E-2</v>
      </c>
      <c r="AN758">
        <v>0.90587643043991206</v>
      </c>
      <c r="AO758">
        <v>1.8751022710340668</v>
      </c>
      <c r="AP758">
        <v>3.7850137014550174</v>
      </c>
      <c r="AQ758">
        <v>4.7920546448940247</v>
      </c>
      <c r="AR758">
        <v>5.4507689906808059</v>
      </c>
      <c r="AS758">
        <v>7.0827466364701319</v>
      </c>
      <c r="AT758" s="4">
        <v>1.8508247338955865</v>
      </c>
      <c r="AV758">
        <v>0.29547029330158203</v>
      </c>
      <c r="AW758">
        <v>0.95177540966338903</v>
      </c>
      <c r="AX758">
        <v>1.3693437373552584</v>
      </c>
      <c r="AY758">
        <v>1.9455111671370631</v>
      </c>
      <c r="AZ758">
        <v>2.1890762081056074</v>
      </c>
      <c r="BA758">
        <v>2.3346881998846882</v>
      </c>
      <c r="BB758">
        <v>2.6613430136812752</v>
      </c>
      <c r="BC758" s="5">
        <v>19</v>
      </c>
      <c r="BD758" s="5">
        <v>20</v>
      </c>
      <c r="BE758" s="7">
        <v>0.4</v>
      </c>
      <c r="BF758" s="7">
        <v>0.6</v>
      </c>
      <c r="BG758">
        <v>0</v>
      </c>
      <c r="BH758">
        <v>0</v>
      </c>
      <c r="BI758">
        <v>0</v>
      </c>
      <c r="BJ758">
        <v>-7.5294117647058831E-2</v>
      </c>
      <c r="BK758">
        <f t="shared" si="11"/>
        <v>11.013686005335908</v>
      </c>
      <c r="BL758">
        <v>181.83999600000001</v>
      </c>
      <c r="BM758">
        <v>9.8757382438323305</v>
      </c>
      <c r="BN758" s="3"/>
      <c r="BO758">
        <v>17.006494080833118</v>
      </c>
      <c r="BP758">
        <v>-9.2267733988954825E-2</v>
      </c>
      <c r="BQ758">
        <v>3.0011783280574633E-3</v>
      </c>
      <c r="BR758">
        <v>-9.5268912317012289E-2</v>
      </c>
      <c r="BS758">
        <v>18.058871665267109</v>
      </c>
      <c r="BT758">
        <v>95.09105981649455</v>
      </c>
      <c r="BU758" s="6">
        <v>23.901200448702095</v>
      </c>
      <c r="BV758" s="6">
        <v>0.89736991766294938</v>
      </c>
      <c r="BW758" s="6">
        <v>0</v>
      </c>
      <c r="BX758" s="17">
        <v>15.479845508495204</v>
      </c>
      <c r="BY758" s="17">
        <v>15.951769375534939</v>
      </c>
      <c r="BZ758" s="17">
        <v>16.513710721224477</v>
      </c>
      <c r="CA758" s="17">
        <v>16.940902446581955</v>
      </c>
      <c r="CB758" s="17">
        <v>17.348375891760252</v>
      </c>
      <c r="CC758" s="17">
        <v>17.830400864529157</v>
      </c>
      <c r="CD758" s="17">
        <v>18.19461585695101</v>
      </c>
      <c r="CE758">
        <v>4.0620352781688433E-4</v>
      </c>
      <c r="CF758">
        <v>2.6800682432774818E-3</v>
      </c>
      <c r="CG758">
        <v>1.8798387649532794E-4</v>
      </c>
      <c r="CH758">
        <v>8.2765478194171582E-5</v>
      </c>
      <c r="CI758">
        <v>2.6650485515490514E-3</v>
      </c>
      <c r="CJ758">
        <v>3.8412611120452236E-4</v>
      </c>
      <c r="CK758">
        <v>1.9905746914731458E-3</v>
      </c>
      <c r="CL758">
        <v>8.3967704800105847E-3</v>
      </c>
    </row>
    <row r="759" spans="1:90" x14ac:dyDescent="0.25">
      <c r="A759" s="1">
        <v>41680</v>
      </c>
      <c r="B759">
        <v>2</v>
      </c>
      <c r="C759" s="2">
        <v>15.65</v>
      </c>
      <c r="D759" s="2">
        <v>15.85</v>
      </c>
      <c r="E759" s="2">
        <v>16.45</v>
      </c>
      <c r="F759" s="2">
        <v>16.95</v>
      </c>
      <c r="G759" s="2">
        <v>17.350000000000001</v>
      </c>
      <c r="H759" s="2">
        <v>17.8</v>
      </c>
      <c r="I759" s="2">
        <v>18.149999999999999</v>
      </c>
      <c r="J759" s="2">
        <v>18.45</v>
      </c>
      <c r="K759" s="2">
        <v>18.75</v>
      </c>
      <c r="L759" s="3">
        <v>1.2800000000000001E-2</v>
      </c>
      <c r="M759" s="3">
        <v>7.0800000000000002E-2</v>
      </c>
      <c r="N759" s="3">
        <v>2.3599999999999999E-2</v>
      </c>
      <c r="O759" s="9">
        <v>41689</v>
      </c>
      <c r="P759" s="9">
        <v>41716</v>
      </c>
      <c r="Q759" s="9">
        <v>41745</v>
      </c>
      <c r="R759" s="9">
        <v>41780</v>
      </c>
      <c r="S759" s="9">
        <v>41808</v>
      </c>
      <c r="T759" s="9">
        <v>41836</v>
      </c>
      <c r="U759" s="9">
        <v>41871</v>
      </c>
      <c r="V759" s="9">
        <v>41899</v>
      </c>
      <c r="W759">
        <v>15.26</v>
      </c>
      <c r="X759" s="8">
        <v>7</v>
      </c>
      <c r="Y759" s="8">
        <v>26</v>
      </c>
      <c r="Z759" s="8">
        <v>47</v>
      </c>
      <c r="AA759" s="8">
        <v>72</v>
      </c>
      <c r="AB759" s="8">
        <v>92</v>
      </c>
      <c r="AC759" s="8">
        <v>112</v>
      </c>
      <c r="AD759" s="8">
        <v>137</v>
      </c>
      <c r="AE759" s="8">
        <v>157</v>
      </c>
      <c r="AF759" s="6">
        <v>15.687066468380937</v>
      </c>
      <c r="AG759" s="6">
        <v>16.753310545654696</v>
      </c>
      <c r="AH759" s="6">
        <v>17.781635641985169</v>
      </c>
      <c r="AI759" s="6">
        <v>18.819806947251184</v>
      </c>
      <c r="AJ759" s="6">
        <v>19.522140709671817</v>
      </c>
      <c r="AK759" s="6">
        <v>20.125708241757476</v>
      </c>
      <c r="AL759" s="6">
        <v>20.761164076330648</v>
      </c>
      <c r="AM759">
        <v>1.3739230782350001E-3</v>
      </c>
      <c r="AN759">
        <v>0.81596994189098448</v>
      </c>
      <c r="AO759">
        <v>1.7732534830052542</v>
      </c>
      <c r="AP759">
        <v>3.4961780199887946</v>
      </c>
      <c r="AQ759">
        <v>4.7181952626135777</v>
      </c>
      <c r="AR759">
        <v>5.4089188257786462</v>
      </c>
      <c r="AS759">
        <v>6.818177833519691</v>
      </c>
      <c r="AT759" s="4">
        <v>1.8139171224521329</v>
      </c>
      <c r="AV759">
        <v>3.7066468380936968E-2</v>
      </c>
      <c r="AW759">
        <v>0.90331054565469593</v>
      </c>
      <c r="AX759">
        <v>1.3316356419851694</v>
      </c>
      <c r="AY759">
        <v>1.8698069472511847</v>
      </c>
      <c r="AZ759">
        <v>2.1721407096718153</v>
      </c>
      <c r="BA759">
        <v>2.325708241757475</v>
      </c>
      <c r="BB759">
        <v>2.611164076330649</v>
      </c>
      <c r="BC759" s="5">
        <v>19</v>
      </c>
      <c r="BD759" s="5">
        <v>20</v>
      </c>
      <c r="BE759" s="7">
        <v>0.35</v>
      </c>
      <c r="BF759" s="7">
        <v>0.65</v>
      </c>
      <c r="BG759">
        <v>0</v>
      </c>
      <c r="BH759">
        <v>0</v>
      </c>
      <c r="BI759">
        <v>0</v>
      </c>
      <c r="BJ759">
        <v>1.9841752891053277E-3</v>
      </c>
      <c r="BK759">
        <f t="shared" si="11"/>
        <v>11.035539088949658</v>
      </c>
      <c r="BL759">
        <v>182.11999499999999</v>
      </c>
      <c r="BM759">
        <v>9.8909450019348455</v>
      </c>
      <c r="BN759" s="3"/>
      <c r="BO759">
        <v>16.960972135961757</v>
      </c>
      <c r="BP759">
        <v>-2.6767389360200511E-3</v>
      </c>
      <c r="BQ759">
        <v>3.0189768844515186E-3</v>
      </c>
      <c r="BR759">
        <v>-5.6957158204715697E-3</v>
      </c>
      <c r="BS759">
        <v>17.956013464223382</v>
      </c>
      <c r="BT759">
        <v>94.836525874216321</v>
      </c>
      <c r="BU759" s="6">
        <v>23.603510261357975</v>
      </c>
      <c r="BV759" s="6">
        <v>0.93387031811134424</v>
      </c>
      <c r="BW759" s="6">
        <v>0</v>
      </c>
      <c r="BX759" s="17">
        <v>15.432423204172881</v>
      </c>
      <c r="BY759" s="17">
        <v>15.910742429250465</v>
      </c>
      <c r="BZ759" s="17">
        <v>16.478711527446912</v>
      </c>
      <c r="CA759" s="17">
        <v>16.909222449605625</v>
      </c>
      <c r="CB759" s="17">
        <v>17.318755412805626</v>
      </c>
      <c r="CC759" s="17">
        <v>17.801705585546767</v>
      </c>
      <c r="CD759" s="17">
        <v>18.165446525221714</v>
      </c>
      <c r="CE759">
        <v>4.7339662082395866E-2</v>
      </c>
      <c r="CF759">
        <v>3.6896427112478301E-3</v>
      </c>
      <c r="CG759">
        <v>8.2435180833479826E-4</v>
      </c>
      <c r="CH759">
        <v>1.6628086161657044E-3</v>
      </c>
      <c r="CI759">
        <v>9.7622422894695464E-4</v>
      </c>
      <c r="CJ759">
        <v>2.9090220573371804E-6</v>
      </c>
      <c r="CK759">
        <v>2.3859514142510066E-4</v>
      </c>
      <c r="CL759">
        <v>5.4734193610573592E-2</v>
      </c>
    </row>
    <row r="760" spans="1:90" x14ac:dyDescent="0.25">
      <c r="A760" s="1">
        <v>41681</v>
      </c>
      <c r="B760">
        <v>2</v>
      </c>
      <c r="C760" s="2">
        <v>15.05</v>
      </c>
      <c r="D760" s="2">
        <v>15.3</v>
      </c>
      <c r="E760" s="2">
        <v>15.95</v>
      </c>
      <c r="F760" s="2">
        <v>16.5</v>
      </c>
      <c r="G760" s="2">
        <v>16.899999999999999</v>
      </c>
      <c r="H760" s="2">
        <v>17.399999999999999</v>
      </c>
      <c r="I760" s="2">
        <v>17.75</v>
      </c>
      <c r="J760" s="2">
        <v>18.149999999999999</v>
      </c>
      <c r="K760" s="2">
        <v>18.399999999999999</v>
      </c>
      <c r="L760" s="3">
        <v>1.66E-2</v>
      </c>
      <c r="M760" s="3">
        <v>7.5800000000000006E-2</v>
      </c>
      <c r="N760" s="3">
        <v>2.53E-2</v>
      </c>
      <c r="O760" s="9">
        <v>41689</v>
      </c>
      <c r="P760" s="9">
        <v>41716</v>
      </c>
      <c r="Q760" s="9">
        <v>41745</v>
      </c>
      <c r="R760" s="9">
        <v>41780</v>
      </c>
      <c r="S760" s="9">
        <v>41808</v>
      </c>
      <c r="T760" s="9">
        <v>41836</v>
      </c>
      <c r="U760" s="9">
        <v>41871</v>
      </c>
      <c r="V760" s="9">
        <v>41899</v>
      </c>
      <c r="W760">
        <v>14.51</v>
      </c>
      <c r="X760" s="8">
        <v>6</v>
      </c>
      <c r="Y760" s="8">
        <v>25</v>
      </c>
      <c r="Z760" s="8">
        <v>46</v>
      </c>
      <c r="AA760" s="8">
        <v>71</v>
      </c>
      <c r="AB760" s="8">
        <v>91</v>
      </c>
      <c r="AC760" s="8">
        <v>111</v>
      </c>
      <c r="AD760" s="8">
        <v>136</v>
      </c>
      <c r="AE760" s="8">
        <v>156</v>
      </c>
      <c r="AF760" s="6">
        <v>14.888434416034615</v>
      </c>
      <c r="AG760" s="6">
        <v>16.00259026814215</v>
      </c>
      <c r="AH760" s="6">
        <v>17.089557810321764</v>
      </c>
      <c r="AI760" s="6">
        <v>18.200316312255701</v>
      </c>
      <c r="AJ760" s="6">
        <v>18.960060123556794</v>
      </c>
      <c r="AK760" s="6">
        <v>19.618805616812899</v>
      </c>
      <c r="AL760" s="6">
        <v>20.318710969887697</v>
      </c>
      <c r="AM760">
        <v>2.6103437922076124E-2</v>
      </c>
      <c r="AN760">
        <v>0.49363308488805713</v>
      </c>
      <c r="AO760">
        <v>1.2985920030653362</v>
      </c>
      <c r="AP760">
        <v>2.8910755617228272</v>
      </c>
      <c r="AQ760">
        <v>4.2438477126688374</v>
      </c>
      <c r="AR760">
        <v>4.9230983652004774</v>
      </c>
      <c r="AS760">
        <v>6.5982760468213915</v>
      </c>
      <c r="AT760" s="4">
        <v>1.7102475264579604</v>
      </c>
      <c r="AV760">
        <v>-0.16156558396538578</v>
      </c>
      <c r="AW760">
        <v>0.7025902681421492</v>
      </c>
      <c r="AX760">
        <v>1.1395578103217652</v>
      </c>
      <c r="AY760">
        <v>1.7003163122557012</v>
      </c>
      <c r="AZ760">
        <v>2.060060123556795</v>
      </c>
      <c r="BA760">
        <v>2.2188056168129009</v>
      </c>
      <c r="BB760">
        <v>2.5687109698876966</v>
      </c>
      <c r="BC760" s="5">
        <v>19</v>
      </c>
      <c r="BD760" s="5">
        <v>20</v>
      </c>
      <c r="BE760" s="7">
        <v>0.3</v>
      </c>
      <c r="BF760" s="7">
        <v>0.7</v>
      </c>
      <c r="BG760">
        <v>0</v>
      </c>
      <c r="BH760">
        <v>0</v>
      </c>
      <c r="BI760">
        <v>0</v>
      </c>
      <c r="BJ760">
        <v>-3.5973735398756222E-2</v>
      </c>
      <c r="BK760">
        <f t="shared" si="11"/>
        <v>10.638549525781151</v>
      </c>
      <c r="BL760">
        <v>175.240005</v>
      </c>
      <c r="BM760">
        <v>9.5172924400409045</v>
      </c>
      <c r="BN760" s="3"/>
      <c r="BO760">
        <v>16.274849091108877</v>
      </c>
      <c r="BP760">
        <v>-4.0453049468675117E-2</v>
      </c>
      <c r="BQ760">
        <v>3.2931874355366375E-3</v>
      </c>
      <c r="BR760">
        <v>-4.3746236904211755E-2</v>
      </c>
      <c r="BS760">
        <v>17.170505445362249</v>
      </c>
      <c r="BT760">
        <v>91.000099201589364</v>
      </c>
      <c r="BU760" s="6">
        <v>20.388009876981762</v>
      </c>
      <c r="BV760" s="6">
        <v>1.6385090118869785</v>
      </c>
      <c r="BW760" s="6">
        <v>0</v>
      </c>
      <c r="BX760" s="17">
        <v>14.732201976313979</v>
      </c>
      <c r="BY760" s="17">
        <v>15.329890559850519</v>
      </c>
      <c r="BZ760" s="17">
        <v>16.002108970194964</v>
      </c>
      <c r="CA760" s="17">
        <v>16.483183941240455</v>
      </c>
      <c r="CB760" s="17">
        <v>16.917185116428367</v>
      </c>
      <c r="CC760" s="17">
        <v>17.398540936341778</v>
      </c>
      <c r="CD760" s="17">
        <v>17.738845850178063</v>
      </c>
      <c r="CE760">
        <v>0.1009955838587413</v>
      </c>
      <c r="CF760">
        <v>8.9344556817739368E-4</v>
      </c>
      <c r="CG760">
        <v>2.7153447747797353E-3</v>
      </c>
      <c r="CH760">
        <v>2.8277983220447589E-4</v>
      </c>
      <c r="CI760">
        <v>2.9532822665658882E-4</v>
      </c>
      <c r="CJ760">
        <v>2.1288667587399976E-6</v>
      </c>
      <c r="CK760">
        <v>1.2441505825022635E-4</v>
      </c>
      <c r="CL760">
        <v>0.10530902618556846</v>
      </c>
    </row>
    <row r="761" spans="1:90" x14ac:dyDescent="0.25">
      <c r="A761" s="1">
        <v>41682</v>
      </c>
      <c r="B761">
        <v>2</v>
      </c>
      <c r="C761" s="2">
        <v>14.55</v>
      </c>
      <c r="D761" s="2">
        <v>15</v>
      </c>
      <c r="E761" s="2">
        <v>15.75</v>
      </c>
      <c r="F761" s="2">
        <v>16.399999999999999</v>
      </c>
      <c r="G761" s="2">
        <v>16.899999999999999</v>
      </c>
      <c r="H761" s="2">
        <v>17.399999999999999</v>
      </c>
      <c r="I761" s="2">
        <v>17.75</v>
      </c>
      <c r="J761" s="2">
        <v>18.149999999999999</v>
      </c>
      <c r="K761" s="2">
        <v>18.399999999999999</v>
      </c>
      <c r="L761" s="3">
        <v>3.09E-2</v>
      </c>
      <c r="M761" s="3">
        <v>8.2299999999999998E-2</v>
      </c>
      <c r="N761" s="3">
        <v>2.7400000000000001E-2</v>
      </c>
      <c r="O761" s="9">
        <v>41689</v>
      </c>
      <c r="P761" s="9">
        <v>41716</v>
      </c>
      <c r="Q761" s="9">
        <v>41745</v>
      </c>
      <c r="R761" s="9">
        <v>41780</v>
      </c>
      <c r="S761" s="9">
        <v>41808</v>
      </c>
      <c r="T761" s="9">
        <v>41836</v>
      </c>
      <c r="U761" s="9">
        <v>41871</v>
      </c>
      <c r="V761" s="9">
        <v>41899</v>
      </c>
      <c r="W761">
        <v>14.3</v>
      </c>
      <c r="X761" s="8">
        <v>5</v>
      </c>
      <c r="Y761" s="8">
        <v>24</v>
      </c>
      <c r="Z761" s="8">
        <v>45</v>
      </c>
      <c r="AA761" s="8">
        <v>70</v>
      </c>
      <c r="AB761" s="8">
        <v>90</v>
      </c>
      <c r="AC761" s="8">
        <v>110</v>
      </c>
      <c r="AD761" s="8">
        <v>135</v>
      </c>
      <c r="AE761" s="8">
        <v>155</v>
      </c>
      <c r="AF761" s="6">
        <v>14.618634680088171</v>
      </c>
      <c r="AG761" s="6">
        <v>15.750096902342166</v>
      </c>
      <c r="AH761" s="6">
        <v>16.857832717802214</v>
      </c>
      <c r="AI761" s="6">
        <v>17.993892467542651</v>
      </c>
      <c r="AJ761" s="6">
        <v>18.773411503697229</v>
      </c>
      <c r="AK761" s="6">
        <v>19.451002865848157</v>
      </c>
      <c r="AL761" s="6">
        <v>20.172747356697435</v>
      </c>
      <c r="AM761">
        <v>4.7107193108054512E-3</v>
      </c>
      <c r="AN761">
        <v>0.56264536290331357</v>
      </c>
      <c r="AO761">
        <v>1.2272933306330405</v>
      </c>
      <c r="AP761">
        <v>2.5404931980892038</v>
      </c>
      <c r="AQ761">
        <v>3.5096706621851186</v>
      </c>
      <c r="AR761">
        <v>4.2066127557173578</v>
      </c>
      <c r="AS761">
        <v>5.8697047543844096</v>
      </c>
      <c r="AT761" s="4">
        <v>1.6000504805975542</v>
      </c>
      <c r="AV761">
        <v>6.8634680088170086E-2</v>
      </c>
      <c r="AW761">
        <v>0.75009690234216642</v>
      </c>
      <c r="AX761">
        <v>1.1078327178022143</v>
      </c>
      <c r="AY761">
        <v>1.593892467542652</v>
      </c>
      <c r="AZ761">
        <v>1.8734115036972305</v>
      </c>
      <c r="BA761">
        <v>2.0510028658481581</v>
      </c>
      <c r="BB761">
        <v>2.4227473566974354</v>
      </c>
      <c r="BC761" s="5">
        <v>19</v>
      </c>
      <c r="BD761" s="5">
        <v>20</v>
      </c>
      <c r="BE761" s="7">
        <v>0.25</v>
      </c>
      <c r="BF761" s="7">
        <v>0.75</v>
      </c>
      <c r="BG761">
        <v>0</v>
      </c>
      <c r="BH761">
        <v>0</v>
      </c>
      <c r="BI761">
        <v>0</v>
      </c>
      <c r="BJ761">
        <v>-2.3692267604716329E-2</v>
      </c>
      <c r="BK761">
        <f t="shared" si="11"/>
        <v>10.386498163490316</v>
      </c>
      <c r="BL761">
        <v>171.60000600000001</v>
      </c>
      <c r="BM761">
        <v>9.3196039329876417</v>
      </c>
      <c r="BN761" s="3"/>
      <c r="BO761">
        <v>16.081597822760472</v>
      </c>
      <c r="BP761">
        <v>-1.1874227973885154E-2</v>
      </c>
      <c r="BQ761">
        <v>3.3725094169891889E-3</v>
      </c>
      <c r="BR761">
        <v>-1.5246737390874343E-2</v>
      </c>
      <c r="BS761">
        <v>16.908711257968232</v>
      </c>
      <c r="BT761">
        <v>89.919543278023525</v>
      </c>
      <c r="BU761" s="6">
        <v>22.538253374606334</v>
      </c>
      <c r="BV761" s="6">
        <v>1.2046031364803258</v>
      </c>
      <c r="BW761" s="6">
        <v>0</v>
      </c>
      <c r="BX761" s="17">
        <v>14.516661070983254</v>
      </c>
      <c r="BY761" s="17">
        <v>15.113185571075586</v>
      </c>
      <c r="BZ761" s="17">
        <v>15.811601054998677</v>
      </c>
      <c r="CA761" s="17">
        <v>16.332672613860097</v>
      </c>
      <c r="CB761" s="17">
        <v>16.820808931771513</v>
      </c>
      <c r="CC761" s="17">
        <v>17.385924148376482</v>
      </c>
      <c r="CD761" s="17">
        <v>17.803267929167681</v>
      </c>
      <c r="CE761">
        <v>1.1114841879836773E-3</v>
      </c>
      <c r="CF761">
        <v>1.2810973499706635E-2</v>
      </c>
      <c r="CG761">
        <v>3.7946899769500512E-3</v>
      </c>
      <c r="CH761">
        <v>4.5329769244313442E-3</v>
      </c>
      <c r="CI761">
        <v>6.2712252871686873E-3</v>
      </c>
      <c r="CJ761">
        <v>1.9812959892725646E-4</v>
      </c>
      <c r="CK761">
        <v>2.8374722778131247E-3</v>
      </c>
      <c r="CL761">
        <v>3.1556951752980775E-2</v>
      </c>
    </row>
    <row r="762" spans="1:90" x14ac:dyDescent="0.25">
      <c r="A762" s="1">
        <v>41683</v>
      </c>
      <c r="B762">
        <v>2</v>
      </c>
      <c r="C762" s="2">
        <v>14.6</v>
      </c>
      <c r="D762" s="2">
        <v>14.95</v>
      </c>
      <c r="E762" s="2">
        <v>15.65</v>
      </c>
      <c r="F762" s="2">
        <v>16.350000000000001</v>
      </c>
      <c r="G762" s="2">
        <v>16.8</v>
      </c>
      <c r="H762" s="2">
        <v>17.25</v>
      </c>
      <c r="I762" s="2">
        <v>17.600000000000001</v>
      </c>
      <c r="J762" s="2">
        <v>17.95</v>
      </c>
      <c r="K762" s="2">
        <v>18.25</v>
      </c>
      <c r="L762" s="3">
        <v>2.4E-2</v>
      </c>
      <c r="M762" s="3">
        <v>7.6499999999999999E-2</v>
      </c>
      <c r="N762" s="3">
        <v>2.5499999999999998E-2</v>
      </c>
      <c r="O762" s="9">
        <v>41689</v>
      </c>
      <c r="P762" s="9">
        <v>41716</v>
      </c>
      <c r="Q762" s="9">
        <v>41745</v>
      </c>
      <c r="R762" s="9">
        <v>41780</v>
      </c>
      <c r="S762" s="9">
        <v>41808</v>
      </c>
      <c r="T762" s="9">
        <v>41836</v>
      </c>
      <c r="U762" s="9">
        <v>41871</v>
      </c>
      <c r="V762" s="9">
        <v>41899</v>
      </c>
      <c r="W762">
        <v>14.14</v>
      </c>
      <c r="X762" s="8">
        <v>4</v>
      </c>
      <c r="Y762" s="8">
        <v>23</v>
      </c>
      <c r="Z762" s="8">
        <v>44</v>
      </c>
      <c r="AA762" s="8">
        <v>69</v>
      </c>
      <c r="AB762" s="8">
        <v>89</v>
      </c>
      <c r="AC762" s="8">
        <v>109</v>
      </c>
      <c r="AD762" s="8">
        <v>134</v>
      </c>
      <c r="AE762" s="8">
        <v>154</v>
      </c>
      <c r="AF762" s="6">
        <v>14.396991000322068</v>
      </c>
      <c r="AG762" s="6">
        <v>15.542813191720276</v>
      </c>
      <c r="AH762" s="6">
        <v>16.667751844314555</v>
      </c>
      <c r="AI762" s="6">
        <v>17.82472997090877</v>
      </c>
      <c r="AJ762" s="6">
        <v>18.620570214517816</v>
      </c>
      <c r="AK762" s="6">
        <v>19.313693144492273</v>
      </c>
      <c r="AL762" s="6">
        <v>20.053408722540723</v>
      </c>
      <c r="AM762">
        <v>4.1212653950234622E-2</v>
      </c>
      <c r="AN762">
        <v>0.35142748027758142</v>
      </c>
      <c r="AO762">
        <v>1.0358188166056779</v>
      </c>
      <c r="AP762">
        <v>2.1748284870965771</v>
      </c>
      <c r="AQ762">
        <v>3.3144759059894433</v>
      </c>
      <c r="AR762">
        <v>4.2588293946244056</v>
      </c>
      <c r="AS762">
        <v>6.0192143598388972</v>
      </c>
      <c r="AT762" s="4">
        <v>1.5673365532640224</v>
      </c>
      <c r="AV762">
        <v>-0.20300899967793207</v>
      </c>
      <c r="AW762">
        <v>0.59281319172027658</v>
      </c>
      <c r="AX762">
        <v>1.0177518443145548</v>
      </c>
      <c r="AY762">
        <v>1.4747299709087685</v>
      </c>
      <c r="AZ762">
        <v>1.8205702145178151</v>
      </c>
      <c r="BA762">
        <v>2.063693144492273</v>
      </c>
      <c r="BB762">
        <v>2.453408722540722</v>
      </c>
      <c r="BC762" s="5">
        <v>19</v>
      </c>
      <c r="BD762" s="5">
        <v>20</v>
      </c>
      <c r="BE762" s="7">
        <v>0.2</v>
      </c>
      <c r="BF762" s="7">
        <v>0.8</v>
      </c>
      <c r="BG762">
        <v>0</v>
      </c>
      <c r="BH762">
        <v>0</v>
      </c>
      <c r="BI762">
        <v>0</v>
      </c>
      <c r="BJ762">
        <v>-1.6408934707904388E-3</v>
      </c>
      <c r="BK762">
        <f t="shared" si="11"/>
        <v>10.369455026469467</v>
      </c>
      <c r="BL762">
        <v>170.36000100000001</v>
      </c>
      <c r="BM762">
        <v>9.2522592064675031</v>
      </c>
      <c r="BN762" s="3"/>
      <c r="BO762">
        <v>15.934014706937115</v>
      </c>
      <c r="BP762">
        <v>-9.177142560702567E-3</v>
      </c>
      <c r="BQ762">
        <v>3.4337310343452998E-3</v>
      </c>
      <c r="BR762">
        <v>-1.2610873595047867E-2</v>
      </c>
      <c r="BS762">
        <v>16.695477637638831</v>
      </c>
      <c r="BT762">
        <v>89.094338810367844</v>
      </c>
      <c r="BU762" s="6">
        <v>20.579479791587797</v>
      </c>
      <c r="BV762" s="6">
        <v>1.6314159207776668</v>
      </c>
      <c r="BW762" s="6">
        <v>0</v>
      </c>
      <c r="BX762" s="17">
        <v>14.378008659602166</v>
      </c>
      <c r="BY762" s="17">
        <v>15.020244659898349</v>
      </c>
      <c r="BZ762" s="17">
        <v>15.746066873212177</v>
      </c>
      <c r="CA762" s="17">
        <v>16.267763628327589</v>
      </c>
      <c r="CB762" s="17">
        <v>16.740028682311227</v>
      </c>
      <c r="CC762" s="17">
        <v>17.265628002074198</v>
      </c>
      <c r="CD762" s="17">
        <v>17.63837051868817</v>
      </c>
      <c r="CE762">
        <v>4.9280155211626792E-2</v>
      </c>
      <c r="CF762">
        <v>4.9343122442348517E-3</v>
      </c>
      <c r="CG762">
        <v>9.228844128764447E-3</v>
      </c>
      <c r="CH762">
        <v>6.7628208258430763E-3</v>
      </c>
      <c r="CI762">
        <v>3.5965589453278513E-3</v>
      </c>
      <c r="CJ762">
        <v>2.4423444883114078E-4</v>
      </c>
      <c r="CK762">
        <v>1.4722967043990828E-3</v>
      </c>
      <c r="CL762">
        <v>7.5519222509027234E-2</v>
      </c>
    </row>
    <row r="763" spans="1:90" x14ac:dyDescent="0.25">
      <c r="A763" s="1">
        <v>41684</v>
      </c>
      <c r="B763">
        <v>2</v>
      </c>
      <c r="C763" s="2">
        <v>14.2</v>
      </c>
      <c r="D763" s="2">
        <v>14.7</v>
      </c>
      <c r="E763" s="2">
        <v>15.45</v>
      </c>
      <c r="F763" s="2">
        <v>16.2</v>
      </c>
      <c r="G763" s="2">
        <v>16.7</v>
      </c>
      <c r="H763" s="2">
        <v>17.2</v>
      </c>
      <c r="I763" s="2">
        <v>17.55</v>
      </c>
      <c r="J763" s="2">
        <v>17.899999999999999</v>
      </c>
      <c r="K763" s="2">
        <v>18.149999999999999</v>
      </c>
      <c r="L763" s="3">
        <v>3.5200000000000002E-2</v>
      </c>
      <c r="M763" s="3">
        <v>8.3299999999999999E-2</v>
      </c>
      <c r="N763" s="3">
        <v>2.7799999999999998E-2</v>
      </c>
      <c r="O763" s="9">
        <v>41689</v>
      </c>
      <c r="P763" s="9">
        <v>41716</v>
      </c>
      <c r="Q763" s="9">
        <v>41745</v>
      </c>
      <c r="R763" s="9">
        <v>41780</v>
      </c>
      <c r="S763" s="9">
        <v>41808</v>
      </c>
      <c r="T763" s="9">
        <v>41836</v>
      </c>
      <c r="U763" s="9">
        <v>41871</v>
      </c>
      <c r="V763" s="9">
        <v>41899</v>
      </c>
      <c r="W763">
        <v>13.57</v>
      </c>
      <c r="X763" s="8">
        <v>3</v>
      </c>
      <c r="Y763" s="8">
        <v>22</v>
      </c>
      <c r="Z763" s="8">
        <v>43</v>
      </c>
      <c r="AA763" s="8">
        <v>68</v>
      </c>
      <c r="AB763" s="8">
        <v>88</v>
      </c>
      <c r="AC763" s="8">
        <v>108</v>
      </c>
      <c r="AD763" s="8">
        <v>133</v>
      </c>
      <c r="AE763" s="8">
        <v>153</v>
      </c>
      <c r="AF763" s="6">
        <v>13.766634700736681</v>
      </c>
      <c r="AG763" s="6">
        <v>14.944683011426731</v>
      </c>
      <c r="AH763" s="6">
        <v>16.111408580254203</v>
      </c>
      <c r="AI763" s="6">
        <v>17.322271248826809</v>
      </c>
      <c r="AJ763" s="6">
        <v>18.16191261049563</v>
      </c>
      <c r="AK763" s="6">
        <v>18.897895928334702</v>
      </c>
      <c r="AL763" s="6">
        <v>19.688458656942338</v>
      </c>
      <c r="AM763">
        <v>0.18780548260558547</v>
      </c>
      <c r="AN763">
        <v>5.9869776080854149E-2</v>
      </c>
      <c r="AO763">
        <v>0.43746131003388122</v>
      </c>
      <c r="AP763">
        <v>1.2594927559432862</v>
      </c>
      <c r="AQ763">
        <v>2.1371884807261501</v>
      </c>
      <c r="AR763">
        <v>2.8828505834555607</v>
      </c>
      <c r="AS763">
        <v>4.5730054274516236</v>
      </c>
      <c r="AT763" s="4">
        <v>1.2838376519692234</v>
      </c>
      <c r="AV763">
        <v>-0.43336529926331835</v>
      </c>
      <c r="AW763">
        <v>0.24468301142673177</v>
      </c>
      <c r="AX763">
        <v>0.66140858025420357</v>
      </c>
      <c r="AY763">
        <v>1.1222712488268094</v>
      </c>
      <c r="AZ763">
        <v>1.4619126104956308</v>
      </c>
      <c r="BA763">
        <v>1.6978959283347024</v>
      </c>
      <c r="BB763">
        <v>2.1384586569423369</v>
      </c>
      <c r="BC763" s="5">
        <v>19</v>
      </c>
      <c r="BD763" s="5">
        <v>20</v>
      </c>
      <c r="BE763" s="7">
        <v>0.15</v>
      </c>
      <c r="BF763" s="7">
        <v>0.85</v>
      </c>
      <c r="BG763">
        <v>0</v>
      </c>
      <c r="BH763">
        <v>0</v>
      </c>
      <c r="BI763">
        <v>0</v>
      </c>
      <c r="BJ763">
        <v>-1.8857378476199192E-2</v>
      </c>
      <c r="BK763">
        <f t="shared" si="11"/>
        <v>10.173914288443406</v>
      </c>
      <c r="BL763">
        <v>167.800003</v>
      </c>
      <c r="BM763">
        <v>9.1132256016013091</v>
      </c>
      <c r="BN763" s="3"/>
      <c r="BO763">
        <v>15.405767272580835</v>
      </c>
      <c r="BP763">
        <v>-3.3152186945471951E-2</v>
      </c>
      <c r="BQ763">
        <v>3.657608005125379E-3</v>
      </c>
      <c r="BR763">
        <v>-3.680979495059733E-2</v>
      </c>
      <c r="BS763">
        <v>16.080920529195062</v>
      </c>
      <c r="BT763">
        <v>86.140666634343319</v>
      </c>
      <c r="BU763" s="6">
        <v>19.605314772624613</v>
      </c>
      <c r="BV763" s="6">
        <v>1.341059753080637</v>
      </c>
      <c r="BW763" s="6">
        <v>1.1979100765166759</v>
      </c>
      <c r="BX763" s="17">
        <v>13.884038254856787</v>
      </c>
      <c r="BY763" s="17">
        <v>14.703973332385832</v>
      </c>
      <c r="BZ763" s="17">
        <v>15.577713905954131</v>
      </c>
      <c r="CA763" s="17">
        <v>16.167781321467022</v>
      </c>
      <c r="CB763" s="17">
        <v>16.672637995757537</v>
      </c>
      <c r="CC763" s="17">
        <v>17.200032360613687</v>
      </c>
      <c r="CD763" s="17">
        <v>17.5510971696268</v>
      </c>
      <c r="CE763">
        <v>9.9831824393944446E-2</v>
      </c>
      <c r="CF763">
        <v>1.5787370248308263E-5</v>
      </c>
      <c r="CG763">
        <v>1.6310841774060676E-2</v>
      </c>
      <c r="CH763">
        <v>1.0380432464113557E-3</v>
      </c>
      <c r="CI763">
        <v>7.4867927616453528E-4</v>
      </c>
      <c r="CJ763">
        <v>1.0472093182243468E-9</v>
      </c>
      <c r="CK763">
        <v>1.2037811899711327E-6</v>
      </c>
      <c r="CL763">
        <v>0.11794638088922861</v>
      </c>
    </row>
    <row r="764" spans="1:90" x14ac:dyDescent="0.25">
      <c r="A764" s="1">
        <v>41687</v>
      </c>
      <c r="B764">
        <v>2</v>
      </c>
      <c r="C764" s="2">
        <v>14.2</v>
      </c>
      <c r="D764" s="2">
        <v>14.7</v>
      </c>
      <c r="E764" s="2">
        <v>15.45</v>
      </c>
      <c r="F764" s="2">
        <v>16.2</v>
      </c>
      <c r="G764" s="2">
        <v>16.7</v>
      </c>
      <c r="H764" s="2">
        <v>17.2</v>
      </c>
      <c r="I764" s="2">
        <v>17.55</v>
      </c>
      <c r="J764" s="2">
        <v>17.899999999999999</v>
      </c>
      <c r="K764" s="2">
        <v>18.149999999999999</v>
      </c>
      <c r="L764" s="3">
        <v>3.5200000000000002E-2</v>
      </c>
      <c r="M764" s="3">
        <v>8.3299999999999999E-2</v>
      </c>
      <c r="N764" s="3">
        <v>2.7799999999999998E-2</v>
      </c>
      <c r="O764" s="9">
        <v>41689</v>
      </c>
      <c r="P764" s="9">
        <v>41716</v>
      </c>
      <c r="Q764" s="9">
        <v>41745</v>
      </c>
      <c r="R764" s="9">
        <v>41780</v>
      </c>
      <c r="S764" s="9">
        <v>41808</v>
      </c>
      <c r="T764" s="9">
        <v>41836</v>
      </c>
      <c r="U764" s="9">
        <v>41871</v>
      </c>
      <c r="V764" s="9">
        <v>41899</v>
      </c>
      <c r="W764">
        <v>13.57</v>
      </c>
      <c r="X764" s="8">
        <v>2</v>
      </c>
      <c r="Y764" s="8">
        <v>21</v>
      </c>
      <c r="Z764" s="8">
        <v>42</v>
      </c>
      <c r="AA764" s="8">
        <v>67</v>
      </c>
      <c r="AB764" s="8">
        <v>87</v>
      </c>
      <c r="AC764" s="8">
        <v>107</v>
      </c>
      <c r="AD764" s="8">
        <v>132</v>
      </c>
      <c r="AE764" s="8">
        <v>152</v>
      </c>
      <c r="AF764" s="6">
        <v>13.701408603884779</v>
      </c>
      <c r="AG764" s="6">
        <v>14.885594243183419</v>
      </c>
      <c r="AH764" s="6">
        <v>16.059021033885141</v>
      </c>
      <c r="AI764" s="6">
        <v>17.27737925634127</v>
      </c>
      <c r="AJ764" s="6">
        <v>18.122481227765256</v>
      </c>
      <c r="AK764" s="6">
        <v>18.863392703272154</v>
      </c>
      <c r="AL764" s="6">
        <v>19.659364119767044</v>
      </c>
      <c r="AM764">
        <v>0.24859338028012418</v>
      </c>
      <c r="AN764">
        <v>3.444522310282648E-2</v>
      </c>
      <c r="AO764">
        <v>0.37090661971452737</v>
      </c>
      <c r="AP764">
        <v>1.1607460619944692</v>
      </c>
      <c r="AQ764">
        <v>2.0234528433445522</v>
      </c>
      <c r="AR764">
        <v>2.7668752852990481</v>
      </c>
      <c r="AS764">
        <v>4.4494169897605946</v>
      </c>
      <c r="AT764" s="4">
        <v>1.2566643149622132</v>
      </c>
      <c r="AV764">
        <v>-0.49859139611521996</v>
      </c>
      <c r="AW764">
        <v>0.1855942431834201</v>
      </c>
      <c r="AX764">
        <v>0.60902103388514206</v>
      </c>
      <c r="AY764">
        <v>1.0773792563412705</v>
      </c>
      <c r="AZ764">
        <v>1.4224812277652568</v>
      </c>
      <c r="BA764">
        <v>1.6633927032721552</v>
      </c>
      <c r="BB764">
        <v>2.1093641197670436</v>
      </c>
      <c r="BC764" s="5">
        <v>19</v>
      </c>
      <c r="BD764" s="5">
        <v>20</v>
      </c>
      <c r="BE764" s="7">
        <v>0.1</v>
      </c>
      <c r="BF764" s="7">
        <v>0.9</v>
      </c>
      <c r="BG764">
        <v>0</v>
      </c>
      <c r="BH764">
        <v>0</v>
      </c>
      <c r="BI764">
        <v>0</v>
      </c>
      <c r="BJ764">
        <v>0</v>
      </c>
      <c r="BK764">
        <f t="shared" si="11"/>
        <v>10.173914288443406</v>
      </c>
      <c r="BL764" t="e">
        <v>#N/A</v>
      </c>
      <c r="BM764" t="e">
        <v>#N/A</v>
      </c>
      <c r="BN764" s="3"/>
      <c r="BO764">
        <v>15.405767272580835</v>
      </c>
      <c r="BP764">
        <v>0</v>
      </c>
      <c r="BQ764">
        <v>3.657608005125379E-3</v>
      </c>
      <c r="BR764">
        <v>-3.657608005125379E-3</v>
      </c>
      <c r="BS764">
        <v>16.022102825537694</v>
      </c>
      <c r="BT764">
        <v>86.140666634343319</v>
      </c>
      <c r="BU764" s="6">
        <v>19.605314772624613</v>
      </c>
      <c r="BV764" s="6">
        <v>1.341059753080637</v>
      </c>
      <c r="BW764" s="6">
        <v>1.1979100765166759</v>
      </c>
      <c r="BX764" s="17">
        <v>13.884038254856787</v>
      </c>
      <c r="BY764" s="17">
        <v>14.703973332385832</v>
      </c>
      <c r="BZ764" s="17">
        <v>15.577713905954131</v>
      </c>
      <c r="CA764" s="17">
        <v>16.167781321467022</v>
      </c>
      <c r="CB764" s="17">
        <v>16.672637995757537</v>
      </c>
      <c r="CC764" s="17">
        <v>17.200032360613687</v>
      </c>
      <c r="CD764" s="17">
        <v>17.5510971696268</v>
      </c>
      <c r="CE764">
        <v>9.9831824393944446E-2</v>
      </c>
      <c r="CF764">
        <v>1.5787370248308263E-5</v>
      </c>
      <c r="CG764">
        <v>1.6310841774060676E-2</v>
      </c>
      <c r="CH764">
        <v>1.0380432464113557E-3</v>
      </c>
      <c r="CI764">
        <v>7.4867927616453528E-4</v>
      </c>
      <c r="CJ764">
        <v>1.0472093182243468E-9</v>
      </c>
      <c r="CK764">
        <v>1.2037811899711327E-6</v>
      </c>
      <c r="CL764">
        <v>0.11794638088922861</v>
      </c>
    </row>
    <row r="765" spans="1:90" x14ac:dyDescent="0.25">
      <c r="A765" s="1">
        <v>41688</v>
      </c>
      <c r="B765">
        <v>2</v>
      </c>
      <c r="C765" s="2">
        <v>14.25</v>
      </c>
      <c r="D765" s="2">
        <v>14.45</v>
      </c>
      <c r="E765" s="2">
        <v>15.1</v>
      </c>
      <c r="F765" s="2">
        <v>15.9</v>
      </c>
      <c r="G765" s="2">
        <v>16.399999999999999</v>
      </c>
      <c r="H765" s="2">
        <v>16.899999999999999</v>
      </c>
      <c r="I765" s="2">
        <v>17.2</v>
      </c>
      <c r="J765" s="2">
        <v>17.600000000000001</v>
      </c>
      <c r="K765" s="2">
        <v>17.899999999999999</v>
      </c>
      <c r="L765" s="3">
        <v>1.4E-2</v>
      </c>
      <c r="M765" s="3">
        <v>8.1799999999999998E-2</v>
      </c>
      <c r="N765" s="3">
        <v>2.7300000000000001E-2</v>
      </c>
      <c r="O765" s="9">
        <v>41689</v>
      </c>
      <c r="P765" s="9">
        <v>41716</v>
      </c>
      <c r="Q765" s="9">
        <v>41745</v>
      </c>
      <c r="R765" s="9">
        <v>41780</v>
      </c>
      <c r="S765" s="9">
        <v>41808</v>
      </c>
      <c r="T765" s="9">
        <v>41836</v>
      </c>
      <c r="U765" s="9">
        <v>41871</v>
      </c>
      <c r="V765" s="9">
        <v>41899</v>
      </c>
      <c r="W765">
        <v>13.87</v>
      </c>
      <c r="X765" s="8">
        <v>1</v>
      </c>
      <c r="Y765" s="8">
        <v>20</v>
      </c>
      <c r="Z765" s="8">
        <v>41</v>
      </c>
      <c r="AA765" s="8">
        <v>66</v>
      </c>
      <c r="AB765" s="8">
        <v>86</v>
      </c>
      <c r="AC765" s="8">
        <v>106</v>
      </c>
      <c r="AD765" s="8">
        <v>131</v>
      </c>
      <c r="AE765" s="8">
        <v>151</v>
      </c>
      <c r="AF765" s="6">
        <v>13.935302616101865</v>
      </c>
      <c r="AG765" s="6">
        <v>15.112797464990845</v>
      </c>
      <c r="AH765" s="6">
        <v>16.275138369413774</v>
      </c>
      <c r="AI765" s="6">
        <v>17.4770252716242</v>
      </c>
      <c r="AJ765" s="6">
        <v>18.307549534696275</v>
      </c>
      <c r="AK765" s="6">
        <v>19.033423462650585</v>
      </c>
      <c r="AL765" s="6">
        <v>19.810747212460736</v>
      </c>
      <c r="AM765">
        <v>9.9034443432330338E-2</v>
      </c>
      <c r="AN765">
        <v>0.43930047959829072</v>
      </c>
      <c r="AO765">
        <v>1.3809501872684653</v>
      </c>
      <c r="AP765">
        <v>2.48700870734138</v>
      </c>
      <c r="AQ765">
        <v>3.6387452273199794</v>
      </c>
      <c r="AR765">
        <v>4.5514956709880199</v>
      </c>
      <c r="AS765">
        <v>6.8160010073715078</v>
      </c>
      <c r="AT765" s="4">
        <v>1.6652985885557312</v>
      </c>
      <c r="AV765">
        <v>-0.31469738389813529</v>
      </c>
      <c r="AW765">
        <v>0.66279746499084524</v>
      </c>
      <c r="AX765">
        <v>1.1751383694137747</v>
      </c>
      <c r="AY765">
        <v>1.5770252716241995</v>
      </c>
      <c r="AZ765">
        <v>1.9075495346962761</v>
      </c>
      <c r="BA765">
        <v>2.1334234626505868</v>
      </c>
      <c r="BB765">
        <v>2.6107472124607369</v>
      </c>
      <c r="BC765" s="5">
        <v>19</v>
      </c>
      <c r="BD765" s="5">
        <v>20</v>
      </c>
      <c r="BE765" s="7">
        <v>0.05</v>
      </c>
      <c r="BF765" s="7">
        <v>0.95</v>
      </c>
      <c r="BG765">
        <v>0</v>
      </c>
      <c r="BH765">
        <v>0</v>
      </c>
      <c r="BI765">
        <v>0</v>
      </c>
      <c r="BJ765">
        <v>-1.4954009772923261E-2</v>
      </c>
      <c r="BK765">
        <f t="shared" si="11"/>
        <v>10.021773474745139</v>
      </c>
      <c r="BL765">
        <v>165.720001</v>
      </c>
      <c r="BM765">
        <v>9.0002606007736166</v>
      </c>
      <c r="BN765" s="3"/>
      <c r="BO765">
        <v>15.684281380825684</v>
      </c>
      <c r="BP765">
        <v>1.8078561315186592E-2</v>
      </c>
      <c r="BQ765">
        <v>3.5386306587668059E-3</v>
      </c>
      <c r="BR765">
        <v>1.4539930656419786E-2</v>
      </c>
      <c r="BS765">
        <v>16.25506308959104</v>
      </c>
      <c r="BT765">
        <v>87.697965957823342</v>
      </c>
      <c r="BU765" s="6">
        <v>24.426129975162883</v>
      </c>
      <c r="BV765" s="6">
        <v>0.90511598367772206</v>
      </c>
      <c r="BW765" s="6">
        <v>0</v>
      </c>
      <c r="BX765" s="17">
        <v>14.067206194460327</v>
      </c>
      <c r="BY765" s="17">
        <v>14.618156427982667</v>
      </c>
      <c r="BZ765" s="17">
        <v>15.279815812979431</v>
      </c>
      <c r="CA765" s="17">
        <v>15.786774954757178</v>
      </c>
      <c r="CB765" s="17">
        <v>16.273427201869293</v>
      </c>
      <c r="CC765" s="17">
        <v>16.852904772814842</v>
      </c>
      <c r="CD765" s="17">
        <v>17.293399441226644</v>
      </c>
      <c r="CE765">
        <v>3.341357534367561E-2</v>
      </c>
      <c r="CF765">
        <v>2.8276584271890115E-2</v>
      </c>
      <c r="CG765">
        <v>3.2333726597453684E-2</v>
      </c>
      <c r="CH765">
        <v>1.2819910870239254E-2</v>
      </c>
      <c r="CI765">
        <v>1.6020673226636421E-2</v>
      </c>
      <c r="CJ765">
        <v>2.2179604236215109E-3</v>
      </c>
      <c r="CK765">
        <v>8.72345562144939E-3</v>
      </c>
      <c r="CL765">
        <v>0.13380588635496599</v>
      </c>
    </row>
    <row r="766" spans="1:90" x14ac:dyDescent="0.25">
      <c r="A766" s="1">
        <v>41689</v>
      </c>
      <c r="B766">
        <v>3</v>
      </c>
      <c r="C766" s="2">
        <v>15.4</v>
      </c>
      <c r="D766" s="2">
        <v>15.8</v>
      </c>
      <c r="E766" s="2">
        <v>16.45</v>
      </c>
      <c r="F766" s="2">
        <v>16.899999999999999</v>
      </c>
      <c r="G766" s="2">
        <v>17.3</v>
      </c>
      <c r="H766" s="2">
        <v>17.600000000000001</v>
      </c>
      <c r="I766" s="2">
        <v>17.95</v>
      </c>
      <c r="J766" s="2">
        <v>18.2</v>
      </c>
      <c r="K766" s="2">
        <v>17.899999999999999</v>
      </c>
      <c r="L766" s="3">
        <v>2.5999999999999999E-2</v>
      </c>
      <c r="M766" s="3">
        <v>6.2100000000000002E-2</v>
      </c>
      <c r="N766" s="3">
        <v>2.07E-2</v>
      </c>
      <c r="O766" s="9">
        <v>41716</v>
      </c>
      <c r="P766" s="9">
        <v>41745</v>
      </c>
      <c r="Q766" s="9">
        <v>41780</v>
      </c>
      <c r="R766" s="9">
        <v>41808</v>
      </c>
      <c r="S766" s="9">
        <v>41836</v>
      </c>
      <c r="T766" s="9">
        <v>41871</v>
      </c>
      <c r="U766" s="9">
        <v>41899</v>
      </c>
      <c r="V766" s="9">
        <v>41934</v>
      </c>
      <c r="W766">
        <v>15.5</v>
      </c>
      <c r="X766" s="8">
        <v>19</v>
      </c>
      <c r="Y766" s="8">
        <v>40</v>
      </c>
      <c r="Z766" s="8">
        <v>65</v>
      </c>
      <c r="AA766" s="8">
        <v>85</v>
      </c>
      <c r="AB766" s="8">
        <v>105</v>
      </c>
      <c r="AC766" s="8">
        <v>130</v>
      </c>
      <c r="AD766" s="8">
        <v>150</v>
      </c>
      <c r="AE766" s="8">
        <v>175</v>
      </c>
      <c r="AF766" s="6">
        <v>16.602836213721563</v>
      </c>
      <c r="AG766" s="6">
        <v>17.665704219798737</v>
      </c>
      <c r="AH766" s="6">
        <v>18.737013828755856</v>
      </c>
      <c r="AI766" s="6">
        <v>19.460193008704881</v>
      </c>
      <c r="AJ766" s="6">
        <v>20.080280053934331</v>
      </c>
      <c r="AK766" s="6">
        <v>20.731355245319687</v>
      </c>
      <c r="AL766" s="6">
        <v>21.168062991152006</v>
      </c>
      <c r="AM766">
        <v>1.4468149570400248</v>
      </c>
      <c r="AN766">
        <v>3.4808522357748122</v>
      </c>
      <c r="AO766">
        <v>5.2304322529205232</v>
      </c>
      <c r="AP766">
        <v>6.5545882418213566</v>
      </c>
      <c r="AQ766">
        <v>7.7299571783050824</v>
      </c>
      <c r="AR766">
        <v>9.8053856723911075</v>
      </c>
      <c r="AS766">
        <v>10.355929415022199</v>
      </c>
      <c r="AT766" s="4">
        <v>2.5242809429695621</v>
      </c>
      <c r="AV766">
        <v>1.2028362137215627</v>
      </c>
      <c r="AW766">
        <v>1.8657042197987366</v>
      </c>
      <c r="AX766">
        <v>2.2870138287558568</v>
      </c>
      <c r="AY766">
        <v>2.5601930087048821</v>
      </c>
      <c r="AZ766">
        <v>2.7802800539343302</v>
      </c>
      <c r="BA766">
        <v>3.1313552453196856</v>
      </c>
      <c r="BB766">
        <v>3.2180629911520064</v>
      </c>
      <c r="BC766" s="5">
        <v>21</v>
      </c>
      <c r="BD766" s="5">
        <v>19</v>
      </c>
      <c r="BE766" s="7">
        <v>1</v>
      </c>
      <c r="BF766" s="7">
        <v>0</v>
      </c>
      <c r="BG766">
        <v>1</v>
      </c>
      <c r="BH766">
        <v>1</v>
      </c>
      <c r="BI766">
        <v>0</v>
      </c>
      <c r="BJ766">
        <v>4.7326932331171682E-2</v>
      </c>
      <c r="BK766">
        <f t="shared" si="11"/>
        <v>10.496073269822732</v>
      </c>
      <c r="BL766">
        <v>176.679993</v>
      </c>
      <c r="BM766">
        <v>9.5954982521564069</v>
      </c>
      <c r="BN766" s="3"/>
      <c r="BO766">
        <v>17.179233519143114</v>
      </c>
      <c r="BP766">
        <v>9.5315309768991829E-2</v>
      </c>
      <c r="BQ766">
        <v>2.9340698740196736E-3</v>
      </c>
      <c r="BR766">
        <v>9.2381239894972156E-2</v>
      </c>
      <c r="BS766">
        <v>17.756725972378458</v>
      </c>
      <c r="BT766">
        <v>96.056924749203773</v>
      </c>
      <c r="BU766" s="6">
        <v>25.78542220037205</v>
      </c>
      <c r="BV766" s="6">
        <v>0.61956628232620625</v>
      </c>
      <c r="BW766" s="6">
        <v>0</v>
      </c>
      <c r="BX766" s="17">
        <v>15.636254185511975</v>
      </c>
      <c r="BY766" s="17">
        <v>16.018943473984109</v>
      </c>
      <c r="BZ766" s="17">
        <v>16.483313849523366</v>
      </c>
      <c r="CA766" s="17">
        <v>16.843446257728989</v>
      </c>
      <c r="CB766" s="17">
        <v>17.193377217610628</v>
      </c>
      <c r="CC766" s="17">
        <v>17.616374557870266</v>
      </c>
      <c r="CD766" s="17">
        <v>17.943231130564133</v>
      </c>
      <c r="CE766">
        <v>5.5816040171926422E-2</v>
      </c>
      <c r="CF766">
        <v>4.7936244800229906E-2</v>
      </c>
      <c r="CG766">
        <v>1.1098125700655338E-3</v>
      </c>
      <c r="CH766">
        <v>3.1983257648558307E-3</v>
      </c>
      <c r="CI766">
        <v>1.1368417724451508E-2</v>
      </c>
      <c r="CJ766">
        <v>2.6812614544664235E-4</v>
      </c>
      <c r="CK766">
        <v>4.5817593439807947E-5</v>
      </c>
      <c r="CL766">
        <v>0.11974278477041567</v>
      </c>
    </row>
    <row r="767" spans="1:90" x14ac:dyDescent="0.25">
      <c r="A767" s="1">
        <v>41690</v>
      </c>
      <c r="B767">
        <v>3</v>
      </c>
      <c r="C767" s="2">
        <v>14.95</v>
      </c>
      <c r="D767" s="2">
        <v>15.4</v>
      </c>
      <c r="E767" s="2">
        <v>16.05</v>
      </c>
      <c r="F767" s="2">
        <v>16.649999999999999</v>
      </c>
      <c r="G767" s="2">
        <v>17.100000000000001</v>
      </c>
      <c r="H767" s="2">
        <v>17.399999999999999</v>
      </c>
      <c r="I767" s="2">
        <v>17.8</v>
      </c>
      <c r="J767" s="2">
        <v>18.100000000000001</v>
      </c>
      <c r="K767" s="2">
        <v>17.899999999999999</v>
      </c>
      <c r="L767" s="3">
        <v>3.0099999999999998E-2</v>
      </c>
      <c r="M767" s="3">
        <v>6.9099999999999995E-2</v>
      </c>
      <c r="N767" s="3">
        <v>2.3E-2</v>
      </c>
      <c r="O767" s="9">
        <v>41716</v>
      </c>
      <c r="P767" s="9">
        <v>41745</v>
      </c>
      <c r="Q767" s="9">
        <v>41780</v>
      </c>
      <c r="R767" s="9">
        <v>41808</v>
      </c>
      <c r="S767" s="9">
        <v>41836</v>
      </c>
      <c r="T767" s="9">
        <v>41871</v>
      </c>
      <c r="U767" s="9">
        <v>41899</v>
      </c>
      <c r="V767" s="9">
        <v>41934</v>
      </c>
      <c r="W767">
        <v>14.79</v>
      </c>
      <c r="X767" s="8">
        <v>18</v>
      </c>
      <c r="Y767" s="8">
        <v>39</v>
      </c>
      <c r="Z767" s="8">
        <v>64</v>
      </c>
      <c r="AA767" s="8">
        <v>84</v>
      </c>
      <c r="AB767" s="8">
        <v>104</v>
      </c>
      <c r="AC767" s="8">
        <v>129</v>
      </c>
      <c r="AD767" s="8">
        <v>149</v>
      </c>
      <c r="AE767" s="8">
        <v>174</v>
      </c>
      <c r="AF767" s="6">
        <v>15.873841866655207</v>
      </c>
      <c r="AG767" s="6">
        <v>16.992387308540259</v>
      </c>
      <c r="AH767" s="6">
        <v>18.133403114202327</v>
      </c>
      <c r="AI767" s="6">
        <v>18.912082233387085</v>
      </c>
      <c r="AJ767" s="6">
        <v>19.585709712312131</v>
      </c>
      <c r="AK767" s="6">
        <v>20.299489407671309</v>
      </c>
      <c r="AL767" s="6">
        <v>20.78233792325744</v>
      </c>
      <c r="AM767">
        <v>0.85348379458497825</v>
      </c>
      <c r="AN767">
        <v>2.5356973404000889</v>
      </c>
      <c r="AO767">
        <v>4.340568536267952</v>
      </c>
      <c r="AP767">
        <v>5.1170160306055115</v>
      </c>
      <c r="AQ767">
        <v>6.1787527738828478</v>
      </c>
      <c r="AR767">
        <v>8.4070388251981303</v>
      </c>
      <c r="AS767">
        <v>8.8943394884994973</v>
      </c>
      <c r="AT767" s="4">
        <v>2.2780598508831087</v>
      </c>
      <c r="AV767">
        <v>0.92384186665520751</v>
      </c>
      <c r="AW767">
        <v>1.5923873085402587</v>
      </c>
      <c r="AX767">
        <v>2.0834031142023264</v>
      </c>
      <c r="AY767">
        <v>2.2620822333870869</v>
      </c>
      <c r="AZ767">
        <v>2.4857097123121292</v>
      </c>
      <c r="BA767">
        <v>2.8994894076713109</v>
      </c>
      <c r="BB767">
        <v>2.9823379232574396</v>
      </c>
      <c r="BC767" s="5">
        <v>21</v>
      </c>
      <c r="BD767" s="5">
        <v>19</v>
      </c>
      <c r="BE767" s="7">
        <v>0.94736842105263153</v>
      </c>
      <c r="BF767" s="7">
        <v>5.2631578947368474E-2</v>
      </c>
      <c r="BG767">
        <v>0</v>
      </c>
      <c r="BH767">
        <v>0</v>
      </c>
      <c r="BI767">
        <v>0</v>
      </c>
      <c r="BJ767">
        <v>-2.9220779220779258E-2</v>
      </c>
      <c r="BK767">
        <f t="shared" si="11"/>
        <v>10.189369830120119</v>
      </c>
      <c r="BL767">
        <v>170.16000399999999</v>
      </c>
      <c r="BM767">
        <v>9.2413973605315185</v>
      </c>
      <c r="BN767" s="3"/>
      <c r="BO767">
        <v>16.531734075726373</v>
      </c>
      <c r="BP767">
        <v>-3.7690822625772058E-2</v>
      </c>
      <c r="BQ767">
        <v>3.1891921963853598E-3</v>
      </c>
      <c r="BR767">
        <v>-4.0880014822157418E-2</v>
      </c>
      <c r="BS767">
        <v>17.030830751434639</v>
      </c>
      <c r="BT767">
        <v>92.436460236504402</v>
      </c>
      <c r="BU767" s="6">
        <v>21.652910077714985</v>
      </c>
      <c r="BV767" s="6">
        <v>1.2290215664671678</v>
      </c>
      <c r="BW767" s="6">
        <v>0</v>
      </c>
      <c r="BX767" s="17">
        <v>14.981426622259097</v>
      </c>
      <c r="BY767" s="17">
        <v>15.505612651386578</v>
      </c>
      <c r="BZ767" s="17">
        <v>16.11406583773871</v>
      </c>
      <c r="CA767" s="17">
        <v>16.564357675736908</v>
      </c>
      <c r="CB767" s="17">
        <v>16.983364595350569</v>
      </c>
      <c r="CC767" s="17">
        <v>17.465035541369996</v>
      </c>
      <c r="CD767" s="17">
        <v>17.818390208718178</v>
      </c>
      <c r="CE767">
        <v>9.8763258661599082E-4</v>
      </c>
      <c r="CF767">
        <v>1.1154032132902725E-2</v>
      </c>
      <c r="CG767">
        <v>4.1044315651626896E-3</v>
      </c>
      <c r="CH767">
        <v>7.3346077051844325E-3</v>
      </c>
      <c r="CI767">
        <v>1.3603817617736901E-2</v>
      </c>
      <c r="CJ767">
        <v>4.2296216412886787E-3</v>
      </c>
      <c r="CK767">
        <v>3.3819977669811676E-4</v>
      </c>
      <c r="CL767">
        <v>4.1752343025589535E-2</v>
      </c>
    </row>
    <row r="768" spans="1:90" x14ac:dyDescent="0.25">
      <c r="A768" s="1">
        <v>41691</v>
      </c>
      <c r="B768">
        <v>3</v>
      </c>
      <c r="C768" s="2">
        <v>15.15</v>
      </c>
      <c r="D768" s="2">
        <v>15.45</v>
      </c>
      <c r="E768" s="2">
        <v>16.100000000000001</v>
      </c>
      <c r="F768" s="2">
        <v>16.600000000000001</v>
      </c>
      <c r="G768" s="2">
        <v>17.100000000000001</v>
      </c>
      <c r="H768" s="2">
        <v>17.45</v>
      </c>
      <c r="I768" s="2">
        <v>17.850000000000001</v>
      </c>
      <c r="J768" s="2">
        <v>18.100000000000001</v>
      </c>
      <c r="K768" s="2">
        <v>17.899999999999999</v>
      </c>
      <c r="L768" s="3">
        <v>1.9800000000000002E-2</v>
      </c>
      <c r="M768" s="3">
        <v>7.5300000000000006E-2</v>
      </c>
      <c r="N768" s="3">
        <v>2.5100000000000001E-2</v>
      </c>
      <c r="O768" s="9">
        <v>41716</v>
      </c>
      <c r="P768" s="9">
        <v>41745</v>
      </c>
      <c r="Q768" s="9">
        <v>41780</v>
      </c>
      <c r="R768" s="9">
        <v>41808</v>
      </c>
      <c r="S768" s="9">
        <v>41836</v>
      </c>
      <c r="T768" s="9">
        <v>41871</v>
      </c>
      <c r="U768" s="9">
        <v>41899</v>
      </c>
      <c r="V768" s="9">
        <v>41934</v>
      </c>
      <c r="W768">
        <v>14.68</v>
      </c>
      <c r="X768" s="8">
        <v>17</v>
      </c>
      <c r="Y768" s="8">
        <v>38</v>
      </c>
      <c r="Z768" s="8">
        <v>63</v>
      </c>
      <c r="AA768" s="8">
        <v>83</v>
      </c>
      <c r="AB768" s="8">
        <v>103</v>
      </c>
      <c r="AC768" s="8">
        <v>128</v>
      </c>
      <c r="AD768" s="8">
        <v>148</v>
      </c>
      <c r="AE768" s="8">
        <v>173</v>
      </c>
      <c r="AF768" s="6">
        <v>15.711590906016745</v>
      </c>
      <c r="AG768" s="6">
        <v>16.844568932541378</v>
      </c>
      <c r="AH768" s="6">
        <v>18.002807394451018</v>
      </c>
      <c r="AI768" s="6">
        <v>18.794721412673269</v>
      </c>
      <c r="AJ768" s="6">
        <v>19.480798623238794</v>
      </c>
      <c r="AK768" s="6">
        <v>20.20882140402249</v>
      </c>
      <c r="AL768" s="6">
        <v>20.701944311662174</v>
      </c>
      <c r="AM768">
        <v>0.3153843457207085</v>
      </c>
      <c r="AN768">
        <v>1.9448225076096008</v>
      </c>
      <c r="AO768">
        <v>3.6206759803774675</v>
      </c>
      <c r="AP768">
        <v>4.8168020792465427</v>
      </c>
      <c r="AQ768">
        <v>5.6682020844157304</v>
      </c>
      <c r="AR768">
        <v>7.6110955392926298</v>
      </c>
      <c r="AS768">
        <v>8.1335863568222262</v>
      </c>
      <c r="AT768" s="4">
        <v>2.1417805974564015</v>
      </c>
      <c r="AV768">
        <v>0.561590906016745</v>
      </c>
      <c r="AW768">
        <v>1.3945689325413788</v>
      </c>
      <c r="AX768">
        <v>1.9028073944510169</v>
      </c>
      <c r="AY768">
        <v>2.1947214126732675</v>
      </c>
      <c r="AZ768">
        <v>2.3807986232387925</v>
      </c>
      <c r="BA768">
        <v>2.7588214040224912</v>
      </c>
      <c r="BB768">
        <v>2.851944311662173</v>
      </c>
      <c r="BC768" s="5">
        <v>21</v>
      </c>
      <c r="BD768" s="5">
        <v>19</v>
      </c>
      <c r="BE768" s="7">
        <v>0.89473684210526316</v>
      </c>
      <c r="BF768" s="7">
        <v>0.10526315789473684</v>
      </c>
      <c r="BG768">
        <v>0</v>
      </c>
      <c r="BH768">
        <v>0</v>
      </c>
      <c r="BI768">
        <v>0</v>
      </c>
      <c r="BJ768">
        <v>1.2844706780633547E-2</v>
      </c>
      <c r="BK768">
        <f t="shared" si="11"/>
        <v>10.320249297867447</v>
      </c>
      <c r="BL768">
        <v>172.03999300000001</v>
      </c>
      <c r="BM768">
        <v>9.3434996464625204</v>
      </c>
      <c r="BN768" s="3"/>
      <c r="BO768">
        <v>16.430920653635834</v>
      </c>
      <c r="BP768">
        <v>-6.0981758857688861E-3</v>
      </c>
      <c r="BQ768">
        <v>3.2298107441794954E-3</v>
      </c>
      <c r="BR768">
        <v>-9.3279866299483816E-3</v>
      </c>
      <c r="BS768">
        <v>16.871967389888344</v>
      </c>
      <c r="BT768">
        <v>91.872766443724316</v>
      </c>
      <c r="BU768" s="6">
        <v>20.539326754879582</v>
      </c>
      <c r="BV768" s="6">
        <v>1.5857773273030209</v>
      </c>
      <c r="BW768" s="6">
        <v>0</v>
      </c>
      <c r="BX768" s="17">
        <v>14.894978545752538</v>
      </c>
      <c r="BY768" s="17">
        <v>15.474180875479265</v>
      </c>
      <c r="BZ768" s="17">
        <v>16.127613960021812</v>
      </c>
      <c r="CA768" s="17">
        <v>16.596869363430454</v>
      </c>
      <c r="CB768" s="17">
        <v>17.021622374136275</v>
      </c>
      <c r="CC768" s="17">
        <v>17.494597844559742</v>
      </c>
      <c r="CD768" s="17">
        <v>17.8303879627891</v>
      </c>
      <c r="CE768">
        <v>6.5035942126490373E-2</v>
      </c>
      <c r="CF768">
        <v>5.8471473894373851E-4</v>
      </c>
      <c r="CG768">
        <v>7.6253078808612965E-4</v>
      </c>
      <c r="CH768">
        <v>9.8008853305901291E-6</v>
      </c>
      <c r="CI768">
        <v>6.1430522360343305E-3</v>
      </c>
      <c r="CJ768">
        <v>1.9889677393749613E-3</v>
      </c>
      <c r="CK768">
        <v>3.8463200356178247E-4</v>
      </c>
      <c r="CL768">
        <v>7.490964051782191E-2</v>
      </c>
    </row>
    <row r="769" spans="1:90" x14ac:dyDescent="0.25">
      <c r="A769" s="1">
        <v>41694</v>
      </c>
      <c r="B769">
        <v>3</v>
      </c>
      <c r="C769" s="2">
        <v>15</v>
      </c>
      <c r="D769" s="2">
        <v>15.4</v>
      </c>
      <c r="E769" s="2">
        <v>16.05</v>
      </c>
      <c r="F769" s="2">
        <v>16.600000000000001</v>
      </c>
      <c r="G769" s="2">
        <v>17.100000000000001</v>
      </c>
      <c r="H769" s="2">
        <v>17.5</v>
      </c>
      <c r="I769" s="2">
        <v>17.95</v>
      </c>
      <c r="J769" s="2">
        <v>18.2</v>
      </c>
      <c r="K769" s="2">
        <v>18.2</v>
      </c>
      <c r="L769" s="3">
        <v>2.6700000000000002E-2</v>
      </c>
      <c r="M769" s="3">
        <v>8.1299999999999997E-2</v>
      </c>
      <c r="N769" s="3">
        <v>2.7099999999999999E-2</v>
      </c>
      <c r="O769" s="9">
        <v>41716</v>
      </c>
      <c r="P769" s="9">
        <v>41745</v>
      </c>
      <c r="Q769" s="9">
        <v>41780</v>
      </c>
      <c r="R769" s="9">
        <v>41808</v>
      </c>
      <c r="S769" s="9">
        <v>41836</v>
      </c>
      <c r="T769" s="9">
        <v>41871</v>
      </c>
      <c r="U769" s="9">
        <v>41899</v>
      </c>
      <c r="V769" s="9">
        <v>41934</v>
      </c>
      <c r="W769">
        <v>14.23</v>
      </c>
      <c r="X769" s="8">
        <v>16</v>
      </c>
      <c r="Y769" s="8">
        <v>37</v>
      </c>
      <c r="Z769" s="8">
        <v>62</v>
      </c>
      <c r="AA769" s="8">
        <v>82</v>
      </c>
      <c r="AB769" s="8">
        <v>102</v>
      </c>
      <c r="AC769" s="8">
        <v>127</v>
      </c>
      <c r="AD769" s="8">
        <v>147</v>
      </c>
      <c r="AE769" s="8">
        <v>172</v>
      </c>
      <c r="AF769" s="6">
        <v>15.221630825381082</v>
      </c>
      <c r="AG769" s="6">
        <v>16.390024596374843</v>
      </c>
      <c r="AH769" s="6">
        <v>17.593538035830591</v>
      </c>
      <c r="AI769" s="6">
        <v>18.421998224916912</v>
      </c>
      <c r="AJ769" s="6">
        <v>19.143644982054862</v>
      </c>
      <c r="AK769" s="6">
        <v>19.913642231152231</v>
      </c>
      <c r="AL769" s="6">
        <v>20.437836675176431</v>
      </c>
      <c r="AM769">
        <v>4.9120222759099628E-2</v>
      </c>
      <c r="AN769">
        <v>0.98014870142717048</v>
      </c>
      <c r="AO769">
        <v>2.3825096680557554</v>
      </c>
      <c r="AP769">
        <v>3.3196775316003735</v>
      </c>
      <c r="AQ769">
        <v>4.1764848126780132</v>
      </c>
      <c r="AR769">
        <v>5.8256688200015194</v>
      </c>
      <c r="AS769">
        <v>6.1893313223529223</v>
      </c>
      <c r="AT769" s="4">
        <v>1.8096148397962182</v>
      </c>
      <c r="AV769">
        <v>0.22163082538108192</v>
      </c>
      <c r="AW769">
        <v>0.99002459637484286</v>
      </c>
      <c r="AX769">
        <v>1.5435380358305899</v>
      </c>
      <c r="AY769">
        <v>1.8219982249169107</v>
      </c>
      <c r="AZ769">
        <v>2.043644982054861</v>
      </c>
      <c r="BA769">
        <v>2.413642231152231</v>
      </c>
      <c r="BB769">
        <v>2.4878366751764318</v>
      </c>
      <c r="BC769" s="5">
        <v>21</v>
      </c>
      <c r="BD769" s="5">
        <v>19</v>
      </c>
      <c r="BE769" s="7">
        <v>0.84210526315789469</v>
      </c>
      <c r="BF769" s="7">
        <v>0.15789473684210531</v>
      </c>
      <c r="BG769">
        <v>0</v>
      </c>
      <c r="BH769">
        <v>0</v>
      </c>
      <c r="BI769">
        <v>0</v>
      </c>
      <c r="BJ769">
        <v>-9.1994380838186056E-3</v>
      </c>
      <c r="BK769">
        <f t="shared" si="11"/>
        <v>10.225308803442143</v>
      </c>
      <c r="BL769">
        <v>170.800003</v>
      </c>
      <c r="BM769">
        <v>9.2761557345930452</v>
      </c>
      <c r="BN769" s="3"/>
      <c r="BO769">
        <v>16.01706710621367</v>
      </c>
      <c r="BP769">
        <v>-2.5187483778067343E-2</v>
      </c>
      <c r="BQ769">
        <v>3.3992091529109203E-3</v>
      </c>
      <c r="BR769">
        <v>-2.8586692930978264E-2</v>
      </c>
      <c r="BS769">
        <v>16.389653638972128</v>
      </c>
      <c r="BT769">
        <v>89.558722629276843</v>
      </c>
      <c r="BU769" s="6">
        <v>19.13257204150624</v>
      </c>
      <c r="BV769" s="6">
        <v>2.6684326312092614</v>
      </c>
      <c r="BW769" s="6">
        <v>0</v>
      </c>
      <c r="BX769" s="17">
        <v>14.535071173566546</v>
      </c>
      <c r="BY769" s="17">
        <v>15.319739415783365</v>
      </c>
      <c r="BZ769" s="17">
        <v>16.133990014368418</v>
      </c>
      <c r="CA769" s="17">
        <v>16.668332782823406</v>
      </c>
      <c r="CB769" s="17">
        <v>17.113333776842051</v>
      </c>
      <c r="CC769" s="17">
        <v>17.56349800428184</v>
      </c>
      <c r="CD769" s="17">
        <v>17.852909553991577</v>
      </c>
      <c r="CE769">
        <v>0.2161588136487885</v>
      </c>
      <c r="CF769">
        <v>6.4417613787955703E-3</v>
      </c>
      <c r="CG769">
        <v>7.0543225136069912E-3</v>
      </c>
      <c r="CH769">
        <v>4.6693692083905189E-3</v>
      </c>
      <c r="CI769">
        <v>1.7778960487357863E-4</v>
      </c>
      <c r="CJ769">
        <v>4.0319965477765493E-3</v>
      </c>
      <c r="CK769">
        <v>9.4265547061144553E-3</v>
      </c>
      <c r="CL769">
        <v>0.24796060760834615</v>
      </c>
    </row>
    <row r="770" spans="1:90" x14ac:dyDescent="0.25">
      <c r="A770" s="1">
        <v>41695</v>
      </c>
      <c r="B770">
        <v>3</v>
      </c>
      <c r="C770" s="2">
        <v>14.9</v>
      </c>
      <c r="D770" s="2">
        <v>15.3</v>
      </c>
      <c r="E770" s="2">
        <v>15.95</v>
      </c>
      <c r="F770" s="2">
        <v>16.5</v>
      </c>
      <c r="G770" s="2">
        <v>17.05</v>
      </c>
      <c r="H770" s="2">
        <v>17.45</v>
      </c>
      <c r="I770" s="2">
        <v>17.850000000000001</v>
      </c>
      <c r="J770" s="2">
        <v>18.2</v>
      </c>
      <c r="K770" s="2">
        <v>18.350000000000001</v>
      </c>
      <c r="L770" s="3">
        <v>2.6800000000000001E-2</v>
      </c>
      <c r="M770" s="3">
        <v>8.1799999999999998E-2</v>
      </c>
      <c r="N770" s="3">
        <v>2.7300000000000001E-2</v>
      </c>
      <c r="O770" s="9">
        <v>41716</v>
      </c>
      <c r="P770" s="9">
        <v>41745</v>
      </c>
      <c r="Q770" s="9">
        <v>41780</v>
      </c>
      <c r="R770" s="9">
        <v>41808</v>
      </c>
      <c r="S770" s="9">
        <v>41836</v>
      </c>
      <c r="T770" s="9">
        <v>41871</v>
      </c>
      <c r="U770" s="9">
        <v>41899</v>
      </c>
      <c r="V770" s="9">
        <v>41934</v>
      </c>
      <c r="W770">
        <v>13.67</v>
      </c>
      <c r="X770" s="8">
        <v>15</v>
      </c>
      <c r="Y770" s="8">
        <v>36</v>
      </c>
      <c r="Z770" s="8">
        <v>61</v>
      </c>
      <c r="AA770" s="8">
        <v>81</v>
      </c>
      <c r="AB770" s="8">
        <v>101</v>
      </c>
      <c r="AC770" s="8">
        <v>126</v>
      </c>
      <c r="AD770" s="8">
        <v>146</v>
      </c>
      <c r="AE770" s="8">
        <v>171</v>
      </c>
      <c r="AF770" s="6">
        <v>14.621108219881821</v>
      </c>
      <c r="AG770" s="6">
        <v>15.829347808561977</v>
      </c>
      <c r="AH770" s="6">
        <v>17.085429222289608</v>
      </c>
      <c r="AI770" s="6">
        <v>17.957205338617538</v>
      </c>
      <c r="AJ770" s="6">
        <v>18.721579290133885</v>
      </c>
      <c r="AK770" s="6">
        <v>19.54258656130504</v>
      </c>
      <c r="AL770" s="6">
        <v>20.104893252792493</v>
      </c>
      <c r="AM770">
        <v>7.7780625017487046E-2</v>
      </c>
      <c r="AN770">
        <v>0.28020910242936647</v>
      </c>
      <c r="AO770">
        <v>1.2891995188291867</v>
      </c>
      <c r="AP770">
        <v>2.1234473988954528</v>
      </c>
      <c r="AQ770">
        <v>2.7941773232045009</v>
      </c>
      <c r="AR770">
        <v>4.378918516554454</v>
      </c>
      <c r="AS770">
        <v>5.0845435814891049</v>
      </c>
      <c r="AT770" s="4">
        <v>1.5131932208988452</v>
      </c>
      <c r="AV770">
        <v>-0.27889178011817961</v>
      </c>
      <c r="AW770">
        <v>0.52934780856197605</v>
      </c>
      <c r="AX770">
        <v>1.1354292222896092</v>
      </c>
      <c r="AY770">
        <v>1.4572053386175376</v>
      </c>
      <c r="AZ770">
        <v>1.6715792901338844</v>
      </c>
      <c r="BA770">
        <v>2.0925865613050405</v>
      </c>
      <c r="BB770">
        <v>2.2548932527924919</v>
      </c>
      <c r="BC770" s="5">
        <v>21</v>
      </c>
      <c r="BD770" s="5">
        <v>19</v>
      </c>
      <c r="BE770" s="7">
        <v>0.78947368421052633</v>
      </c>
      <c r="BF770" s="7">
        <v>0.21052631578947367</v>
      </c>
      <c r="BG770">
        <v>0</v>
      </c>
      <c r="BH770">
        <v>0</v>
      </c>
      <c r="BI770">
        <v>0</v>
      </c>
      <c r="BJ770">
        <v>-6.6393255866939414E-3</v>
      </c>
      <c r="BK770">
        <f t="shared" si="11"/>
        <v>10.157419649071603</v>
      </c>
      <c r="BL770">
        <v>170.759995</v>
      </c>
      <c r="BM770">
        <v>9.2739828983394688</v>
      </c>
      <c r="BN770" s="3"/>
      <c r="BO770">
        <v>15.498727708683981</v>
      </c>
      <c r="BP770">
        <v>-3.2361692318102597E-2</v>
      </c>
      <c r="BQ770">
        <v>3.617659119072858E-3</v>
      </c>
      <c r="BR770">
        <v>-3.5979351437175455E-2</v>
      </c>
      <c r="BS770">
        <v>15.799964530761969</v>
      </c>
      <c r="BT770">
        <v>86.660450803145892</v>
      </c>
      <c r="BU770" s="6">
        <v>18.388178072151067</v>
      </c>
      <c r="BV770" s="6">
        <v>3.1636478676627742</v>
      </c>
      <c r="BW770" s="6">
        <v>1.0925400964625382</v>
      </c>
      <c r="BX770" s="17">
        <v>14.117510438463468</v>
      </c>
      <c r="BY770" s="17">
        <v>15.176791388524022</v>
      </c>
      <c r="BZ770" s="17">
        <v>16.133465954439945</v>
      </c>
      <c r="CA770" s="17">
        <v>16.682448712377781</v>
      </c>
      <c r="CB770" s="17">
        <v>17.092599338332374</v>
      </c>
      <c r="CC770" s="17">
        <v>17.464486644260873</v>
      </c>
      <c r="CD770" s="17">
        <v>17.680752003883615</v>
      </c>
      <c r="CE770">
        <v>0.61228991391363541</v>
      </c>
      <c r="CF770">
        <v>1.5180361941838786E-2</v>
      </c>
      <c r="CG770">
        <v>3.3659756438560243E-2</v>
      </c>
      <c r="CH770">
        <v>3.328753264831015E-2</v>
      </c>
      <c r="CI770">
        <v>1.8147036263559699E-3</v>
      </c>
      <c r="CJ770">
        <v>2.0986286194110666E-4</v>
      </c>
      <c r="CK770">
        <v>2.8644884189412276E-2</v>
      </c>
      <c r="CL770">
        <v>0.72508701562005395</v>
      </c>
    </row>
    <row r="771" spans="1:90" x14ac:dyDescent="0.25">
      <c r="A771" s="1">
        <v>41696</v>
      </c>
      <c r="B771">
        <v>3</v>
      </c>
      <c r="C771" s="2">
        <v>15.3</v>
      </c>
      <c r="D771" s="2">
        <v>15.65</v>
      </c>
      <c r="E771" s="2">
        <v>16.3</v>
      </c>
      <c r="F771" s="2">
        <v>16.850000000000001</v>
      </c>
      <c r="G771" s="2">
        <v>17.350000000000001</v>
      </c>
      <c r="H771" s="2">
        <v>17.7</v>
      </c>
      <c r="I771" s="2">
        <v>18.100000000000001</v>
      </c>
      <c r="J771" s="2">
        <v>18.399999999999999</v>
      </c>
      <c r="K771" s="2">
        <v>18.55</v>
      </c>
      <c r="L771" s="3">
        <v>2.29E-2</v>
      </c>
      <c r="M771" s="3">
        <v>7.4200000000000002E-2</v>
      </c>
      <c r="N771" s="3">
        <v>2.47E-2</v>
      </c>
      <c r="O771" s="9">
        <v>41716</v>
      </c>
      <c r="P771" s="9">
        <v>41745</v>
      </c>
      <c r="Q771" s="9">
        <v>41780</v>
      </c>
      <c r="R771" s="9">
        <v>41808</v>
      </c>
      <c r="S771" s="9">
        <v>41836</v>
      </c>
      <c r="T771" s="9">
        <v>41871</v>
      </c>
      <c r="U771" s="9">
        <v>41899</v>
      </c>
      <c r="V771" s="9">
        <v>41934</v>
      </c>
      <c r="W771">
        <v>14.35</v>
      </c>
      <c r="X771" s="8">
        <v>14</v>
      </c>
      <c r="Y771" s="8">
        <v>35</v>
      </c>
      <c r="Z771" s="8">
        <v>60</v>
      </c>
      <c r="AA771" s="8">
        <v>80</v>
      </c>
      <c r="AB771" s="8">
        <v>100</v>
      </c>
      <c r="AC771" s="8">
        <v>125</v>
      </c>
      <c r="AD771" s="8">
        <v>145</v>
      </c>
      <c r="AE771" s="8">
        <v>170</v>
      </c>
      <c r="AF771" s="6">
        <v>15.218528619392561</v>
      </c>
      <c r="AG771" s="6">
        <v>16.393878000408773</v>
      </c>
      <c r="AH771" s="6">
        <v>17.603325774133879</v>
      </c>
      <c r="AI771" s="6">
        <v>18.434940843359247</v>
      </c>
      <c r="AJ771" s="6">
        <v>19.158584006336376</v>
      </c>
      <c r="AK771" s="6">
        <v>19.929805505774933</v>
      </c>
      <c r="AL771" s="6">
        <v>20.45421909754074</v>
      </c>
      <c r="AM771">
        <v>6.6375858580822551E-3</v>
      </c>
      <c r="AN771">
        <v>0.55335447949215322</v>
      </c>
      <c r="AO771">
        <v>1.6986580735216723</v>
      </c>
      <c r="AP771">
        <v>2.5120374769483154</v>
      </c>
      <c r="AQ771">
        <v>3.270976107975732</v>
      </c>
      <c r="AR771">
        <v>4.972032593584208</v>
      </c>
      <c r="AS771">
        <v>5.5423475592255302</v>
      </c>
      <c r="AT771" s="4">
        <v>1.6281472325756263</v>
      </c>
      <c r="AV771">
        <v>-8.1471380607439414E-2</v>
      </c>
      <c r="AW771">
        <v>0.74387800040877217</v>
      </c>
      <c r="AX771">
        <v>1.303325774133878</v>
      </c>
      <c r="AY771">
        <v>1.5849408433592451</v>
      </c>
      <c r="AZ771">
        <v>1.8085840063363747</v>
      </c>
      <c r="BA771">
        <v>2.2298055057749337</v>
      </c>
      <c r="BB771">
        <v>2.3542190975407387</v>
      </c>
      <c r="BC771" s="5">
        <v>21</v>
      </c>
      <c r="BD771" s="5">
        <v>19</v>
      </c>
      <c r="BE771" s="7">
        <v>0.73684210526315785</v>
      </c>
      <c r="BF771" s="7">
        <v>0.26315789473684215</v>
      </c>
      <c r="BG771">
        <v>0</v>
      </c>
      <c r="BH771">
        <v>0</v>
      </c>
      <c r="BI771">
        <v>0</v>
      </c>
      <c r="BJ771">
        <v>2.600988588064445E-2</v>
      </c>
      <c r="BK771">
        <f t="shared" si="11"/>
        <v>10.42161297498577</v>
      </c>
      <c r="BL771">
        <v>172.800003</v>
      </c>
      <c r="BM771">
        <v>9.3847758232542038</v>
      </c>
      <c r="BN771" s="3"/>
      <c r="BO771">
        <v>16.127656255270427</v>
      </c>
      <c r="BP771">
        <v>4.0579366152361906E-2</v>
      </c>
      <c r="BQ771">
        <v>3.3535180754125093E-3</v>
      </c>
      <c r="BR771">
        <v>3.7225848076949397E-2</v>
      </c>
      <c r="BS771">
        <v>16.388131610005303</v>
      </c>
      <c r="BT771">
        <v>90.177076967215498</v>
      </c>
      <c r="BU771" s="6">
        <v>18.778813425314841</v>
      </c>
      <c r="BV771" s="6">
        <v>3.3658319132539574</v>
      </c>
      <c r="BW771" s="6">
        <v>0</v>
      </c>
      <c r="BX771" s="17">
        <v>14.699578319055563</v>
      </c>
      <c r="BY771" s="17">
        <v>15.569950125810266</v>
      </c>
      <c r="BZ771" s="17">
        <v>16.421838369922188</v>
      </c>
      <c r="CA771" s="17">
        <v>16.946915968614267</v>
      </c>
      <c r="CB771" s="17">
        <v>17.359981479008045</v>
      </c>
      <c r="CC771" s="17">
        <v>17.751728650103075</v>
      </c>
      <c r="CD771" s="17">
        <v>17.987451492026384</v>
      </c>
      <c r="CE771">
        <v>0.36050619494814401</v>
      </c>
      <c r="CF771">
        <v>6.4079823577923439E-3</v>
      </c>
      <c r="CG771">
        <v>1.4844588385295789E-2</v>
      </c>
      <c r="CH771">
        <v>9.3927049724412612E-3</v>
      </c>
      <c r="CI771">
        <v>9.9629923188016895E-5</v>
      </c>
      <c r="CJ771">
        <v>2.6758532414864681E-3</v>
      </c>
      <c r="CK771">
        <v>1.2667166647087388E-2</v>
      </c>
      <c r="CL771">
        <v>0.40659412047543525</v>
      </c>
    </row>
    <row r="772" spans="1:90" x14ac:dyDescent="0.25">
      <c r="A772" s="1">
        <v>41697</v>
      </c>
      <c r="B772">
        <v>3</v>
      </c>
      <c r="C772" s="2">
        <v>15.1</v>
      </c>
      <c r="D772" s="2">
        <v>15.55</v>
      </c>
      <c r="E772" s="2">
        <v>16.25</v>
      </c>
      <c r="F772" s="2">
        <v>16.850000000000001</v>
      </c>
      <c r="G772" s="2">
        <v>17.399999999999999</v>
      </c>
      <c r="H772" s="2">
        <v>17.8</v>
      </c>
      <c r="I772" s="2">
        <v>18.2</v>
      </c>
      <c r="J772" s="2">
        <v>18.45</v>
      </c>
      <c r="K772" s="2">
        <v>18.55</v>
      </c>
      <c r="L772" s="3">
        <v>2.98E-2</v>
      </c>
      <c r="M772" s="3">
        <v>8.0100000000000005E-2</v>
      </c>
      <c r="N772" s="3">
        <v>2.6700000000000002E-2</v>
      </c>
      <c r="O772" s="9">
        <v>41716</v>
      </c>
      <c r="P772" s="9">
        <v>41745</v>
      </c>
      <c r="Q772" s="9">
        <v>41780</v>
      </c>
      <c r="R772" s="9">
        <v>41808</v>
      </c>
      <c r="S772" s="9">
        <v>41836</v>
      </c>
      <c r="T772" s="9">
        <v>41871</v>
      </c>
      <c r="U772" s="9">
        <v>41899</v>
      </c>
      <c r="V772" s="9">
        <v>41934</v>
      </c>
      <c r="W772">
        <v>14.04</v>
      </c>
      <c r="X772" s="8">
        <v>13</v>
      </c>
      <c r="Y772" s="8">
        <v>34</v>
      </c>
      <c r="Z772" s="8">
        <v>59</v>
      </c>
      <c r="AA772" s="8">
        <v>79</v>
      </c>
      <c r="AB772" s="8">
        <v>99</v>
      </c>
      <c r="AC772" s="8">
        <v>124</v>
      </c>
      <c r="AD772" s="8">
        <v>144</v>
      </c>
      <c r="AE772" s="8">
        <v>169</v>
      </c>
      <c r="AF772" s="6">
        <v>14.858108308078601</v>
      </c>
      <c r="AG772" s="6">
        <v>16.059010423589665</v>
      </c>
      <c r="AH772" s="6">
        <v>17.301425684183943</v>
      </c>
      <c r="AI772" s="6">
        <v>18.159795741766739</v>
      </c>
      <c r="AJ772" s="6">
        <v>18.909559163725561</v>
      </c>
      <c r="AK772" s="6">
        <v>19.711675992106983</v>
      </c>
      <c r="AL772" s="6">
        <v>20.258996369444795</v>
      </c>
      <c r="AM772">
        <v>5.8511590620597076E-2</v>
      </c>
      <c r="AN772">
        <v>0.25909161132292985</v>
      </c>
      <c r="AO772">
        <v>1.1054959693616733</v>
      </c>
      <c r="AP772">
        <v>1.7155648851502796</v>
      </c>
      <c r="AQ772">
        <v>2.2787688687878189</v>
      </c>
      <c r="AR772">
        <v>3.6545050987982144</v>
      </c>
      <c r="AS772">
        <v>4.2394660493868477</v>
      </c>
      <c r="AT772" s="4">
        <v>1.3789957046151045</v>
      </c>
      <c r="AV772">
        <v>-0.24189169192139914</v>
      </c>
      <c r="AW772">
        <v>0.50901042358966464</v>
      </c>
      <c r="AX772">
        <v>1.0514256841839433</v>
      </c>
      <c r="AY772">
        <v>1.3097957417667381</v>
      </c>
      <c r="AZ772">
        <v>1.5095591637255623</v>
      </c>
      <c r="BA772">
        <v>1.9116759921069821</v>
      </c>
      <c r="BB772">
        <v>2.0589963694447952</v>
      </c>
      <c r="BC772" s="5">
        <v>21</v>
      </c>
      <c r="BD772" s="5">
        <v>19</v>
      </c>
      <c r="BE772" s="7">
        <v>0.68421052631578949</v>
      </c>
      <c r="BF772" s="7">
        <v>0.31578947368421051</v>
      </c>
      <c r="BG772">
        <v>0</v>
      </c>
      <c r="BH772">
        <v>0</v>
      </c>
      <c r="BI772">
        <v>0</v>
      </c>
      <c r="BJ772">
        <v>-1.1313443038781609E-2</v>
      </c>
      <c r="BK772">
        <f t="shared" si="11"/>
        <v>10.303708650221042</v>
      </c>
      <c r="BL772">
        <v>172.39999399999999</v>
      </c>
      <c r="BM772">
        <v>9.363051316731573</v>
      </c>
      <c r="BN772" s="3"/>
      <c r="BO772">
        <v>15.841622181581435</v>
      </c>
      <c r="BP772">
        <v>-1.7735625633483965E-2</v>
      </c>
      <c r="BQ772">
        <v>3.4723473343940547E-3</v>
      </c>
      <c r="BR772">
        <v>-2.1207972967878019E-2</v>
      </c>
      <c r="BS772">
        <v>16.040572557826284</v>
      </c>
      <c r="BT772">
        <v>88.57773008940309</v>
      </c>
      <c r="BU772" s="6">
        <v>19.022429948253794</v>
      </c>
      <c r="BV772" s="6">
        <v>2.7920052179040784</v>
      </c>
      <c r="BW772" s="6">
        <v>1.0144135583928131</v>
      </c>
      <c r="BX772" s="17">
        <v>14.453511109573721</v>
      </c>
      <c r="BY772" s="17">
        <v>15.457538039142067</v>
      </c>
      <c r="BZ772" s="17">
        <v>16.405121714766061</v>
      </c>
      <c r="CA772" s="17">
        <v>16.973443406170414</v>
      </c>
      <c r="CB772" s="17">
        <v>17.414059276369994</v>
      </c>
      <c r="CC772" s="17">
        <v>17.829438616248417</v>
      </c>
      <c r="CD772" s="17">
        <v>18.080279635820936</v>
      </c>
      <c r="CE772">
        <v>0.41794788544460038</v>
      </c>
      <c r="CF772">
        <v>8.549214205694081E-3</v>
      </c>
      <c r="CG772">
        <v>2.4062746391963138E-2</v>
      </c>
      <c r="CH772">
        <v>1.5238274526953515E-2</v>
      </c>
      <c r="CI772">
        <v>1.976632520478979E-4</v>
      </c>
      <c r="CJ772">
        <v>8.6663212662153747E-4</v>
      </c>
      <c r="CK772">
        <v>1.433296559916746E-2</v>
      </c>
      <c r="CL772">
        <v>0.48119538154704805</v>
      </c>
    </row>
    <row r="773" spans="1:90" x14ac:dyDescent="0.25">
      <c r="A773" s="1">
        <v>41698</v>
      </c>
      <c r="B773">
        <v>3</v>
      </c>
      <c r="C773" s="2">
        <v>15.25</v>
      </c>
      <c r="D773" s="2">
        <v>15.7</v>
      </c>
      <c r="E773" s="2">
        <v>16.399999999999999</v>
      </c>
      <c r="F773" s="2">
        <v>17</v>
      </c>
      <c r="G773" s="2">
        <v>17.5</v>
      </c>
      <c r="H773" s="2">
        <v>17.899999999999999</v>
      </c>
      <c r="I773" s="2">
        <v>18.3</v>
      </c>
      <c r="J773" s="2">
        <v>18.600000000000001</v>
      </c>
      <c r="K773" s="2">
        <v>18.75</v>
      </c>
      <c r="L773" s="3">
        <v>2.9499999999999998E-2</v>
      </c>
      <c r="M773" s="3">
        <v>7.6499999999999999E-2</v>
      </c>
      <c r="N773" s="3">
        <v>2.5499999999999998E-2</v>
      </c>
      <c r="O773" s="9">
        <v>41716</v>
      </c>
      <c r="P773" s="9">
        <v>41745</v>
      </c>
      <c r="Q773" s="9">
        <v>41780</v>
      </c>
      <c r="R773" s="9">
        <v>41808</v>
      </c>
      <c r="S773" s="9">
        <v>41836</v>
      </c>
      <c r="T773" s="9">
        <v>41871</v>
      </c>
      <c r="U773" s="9">
        <v>41899</v>
      </c>
      <c r="V773" s="9">
        <v>41934</v>
      </c>
      <c r="W773">
        <v>14</v>
      </c>
      <c r="X773" s="8">
        <v>12</v>
      </c>
      <c r="Y773" s="8">
        <v>33</v>
      </c>
      <c r="Z773" s="8">
        <v>58</v>
      </c>
      <c r="AA773" s="8">
        <v>78</v>
      </c>
      <c r="AB773" s="8">
        <v>98</v>
      </c>
      <c r="AC773" s="8">
        <v>123</v>
      </c>
      <c r="AD773" s="8">
        <v>143</v>
      </c>
      <c r="AE773" s="8">
        <v>168</v>
      </c>
      <c r="AF773" s="6">
        <v>14.758281936730237</v>
      </c>
      <c r="AG773" s="6">
        <v>15.968521545186151</v>
      </c>
      <c r="AH773" s="6">
        <v>17.221990690652703</v>
      </c>
      <c r="AI773" s="6">
        <v>18.088781109734786</v>
      </c>
      <c r="AJ773" s="6">
        <v>18.846401403671546</v>
      </c>
      <c r="AK773" s="6">
        <v>19.657425564495703</v>
      </c>
      <c r="AL773" s="6">
        <v>20.211114257226669</v>
      </c>
      <c r="AM773">
        <v>0.24178665374576694</v>
      </c>
      <c r="AN773">
        <v>7.2103820229158677E-2</v>
      </c>
      <c r="AO773">
        <v>0.67566869551970987</v>
      </c>
      <c r="AP773">
        <v>1.1854443049153114</v>
      </c>
      <c r="AQ773">
        <v>1.8127967398087097</v>
      </c>
      <c r="AR773">
        <v>3.0885446147430469</v>
      </c>
      <c r="AS773">
        <v>3.6523577041750386</v>
      </c>
      <c r="AT773" s="4">
        <v>1.2380112238780818</v>
      </c>
      <c r="AV773">
        <v>-0.49171806326976331</v>
      </c>
      <c r="AW773">
        <v>0.26852154518615201</v>
      </c>
      <c r="AX773">
        <v>0.82199069065270436</v>
      </c>
      <c r="AY773">
        <v>1.0887811097347857</v>
      </c>
      <c r="AZ773">
        <v>1.3464014036715461</v>
      </c>
      <c r="BA773">
        <v>1.7574255644957049</v>
      </c>
      <c r="BB773">
        <v>1.9111142572266679</v>
      </c>
      <c r="BC773" s="5">
        <v>21</v>
      </c>
      <c r="BD773" s="5">
        <v>19</v>
      </c>
      <c r="BE773" s="7">
        <v>0.63157894736842102</v>
      </c>
      <c r="BF773" s="7">
        <v>0.36842105263157898</v>
      </c>
      <c r="BG773">
        <v>0</v>
      </c>
      <c r="BH773">
        <v>0</v>
      </c>
      <c r="BI773">
        <v>0</v>
      </c>
      <c r="BJ773">
        <v>9.8429940185528371E-3</v>
      </c>
      <c r="BK773">
        <f t="shared" si="11"/>
        <v>10.40512799283408</v>
      </c>
      <c r="BL773">
        <v>175.479996</v>
      </c>
      <c r="BM773">
        <v>9.5303263618898448</v>
      </c>
      <c r="BN773" s="3"/>
      <c r="BO773">
        <v>15.804631924190783</v>
      </c>
      <c r="BP773">
        <v>-2.3350043932786058E-3</v>
      </c>
      <c r="BQ773">
        <v>3.4878709222079252E-3</v>
      </c>
      <c r="BR773">
        <v>-5.8228753154865309E-3</v>
      </c>
      <c r="BS773">
        <v>15.947170303833047</v>
      </c>
      <c r="BT773">
        <v>88.370900700497685</v>
      </c>
      <c r="BU773" s="6">
        <v>18.761254127448485</v>
      </c>
      <c r="BV773" s="6">
        <v>3.3500330743911997</v>
      </c>
      <c r="BW773" s="6">
        <v>1.1288249723000274</v>
      </c>
      <c r="BX773" s="17">
        <v>14.479996653622766</v>
      </c>
      <c r="BY773" s="17">
        <v>15.6015364130542</v>
      </c>
      <c r="BZ773" s="17">
        <v>16.592062954989252</v>
      </c>
      <c r="CA773" s="17">
        <v>17.147982948955939</v>
      </c>
      <c r="CB773" s="17">
        <v>17.555746787510621</v>
      </c>
      <c r="CC773" s="17">
        <v>17.918449773806149</v>
      </c>
      <c r="CD773" s="17">
        <v>18.125505414262214</v>
      </c>
      <c r="CE773">
        <v>0.5929051534321379</v>
      </c>
      <c r="CF773">
        <v>9.695077954232972E-3</v>
      </c>
      <c r="CG773">
        <v>3.6888178679204152E-2</v>
      </c>
      <c r="CH773">
        <v>2.1898953181695914E-2</v>
      </c>
      <c r="CI773">
        <v>3.1077043177543551E-3</v>
      </c>
      <c r="CJ773">
        <v>3.403941534981062E-4</v>
      </c>
      <c r="CK773">
        <v>3.0448360451801697E-2</v>
      </c>
      <c r="CL773">
        <v>0.69528382217032492</v>
      </c>
    </row>
    <row r="774" spans="1:90" x14ac:dyDescent="0.25">
      <c r="A774" s="1">
        <v>41701</v>
      </c>
      <c r="B774">
        <v>3</v>
      </c>
      <c r="C774" s="2">
        <v>16.600000000000001</v>
      </c>
      <c r="D774" s="2">
        <v>16.649999999999999</v>
      </c>
      <c r="E774" s="2">
        <v>17</v>
      </c>
      <c r="F774" s="2">
        <v>17.5</v>
      </c>
      <c r="G774" s="2">
        <v>17.95</v>
      </c>
      <c r="H774" s="2">
        <v>18.3</v>
      </c>
      <c r="I774" s="2">
        <v>18.7</v>
      </c>
      <c r="J774" s="2">
        <v>18.899999999999999</v>
      </c>
      <c r="K774" s="2">
        <v>19</v>
      </c>
      <c r="L774" s="3">
        <v>3.0000000000000001E-3</v>
      </c>
      <c r="M774" s="3">
        <v>6.8599999999999994E-2</v>
      </c>
      <c r="N774" s="3">
        <v>2.29E-2</v>
      </c>
      <c r="O774" s="9">
        <v>41716</v>
      </c>
      <c r="P774" s="9">
        <v>41745</v>
      </c>
      <c r="Q774" s="9">
        <v>41780</v>
      </c>
      <c r="R774" s="9">
        <v>41808</v>
      </c>
      <c r="S774" s="9">
        <v>41836</v>
      </c>
      <c r="T774" s="9">
        <v>41871</v>
      </c>
      <c r="U774" s="9">
        <v>41899</v>
      </c>
      <c r="V774" s="9">
        <v>41934</v>
      </c>
      <c r="W774">
        <v>16</v>
      </c>
      <c r="X774" s="8">
        <v>11</v>
      </c>
      <c r="Y774" s="8">
        <v>32</v>
      </c>
      <c r="Z774" s="8">
        <v>57</v>
      </c>
      <c r="AA774" s="8">
        <v>77</v>
      </c>
      <c r="AB774" s="8">
        <v>97</v>
      </c>
      <c r="AC774" s="8">
        <v>122</v>
      </c>
      <c r="AD774" s="8">
        <v>142</v>
      </c>
      <c r="AE774" s="8">
        <v>167</v>
      </c>
      <c r="AF774" s="6">
        <v>16.639267972176881</v>
      </c>
      <c r="AG774" s="6">
        <v>17.728649775543797</v>
      </c>
      <c r="AH774" s="6">
        <v>18.820421011764168</v>
      </c>
      <c r="AI774" s="6">
        <v>19.552865216576912</v>
      </c>
      <c r="AJ774" s="6">
        <v>20.177313497087919</v>
      </c>
      <c r="AK774" s="6">
        <v>20.828728704455138</v>
      </c>
      <c r="AL774" s="6">
        <v>21.262823178367579</v>
      </c>
      <c r="AM774">
        <v>1.5419736388842258E-3</v>
      </c>
      <c r="AN774">
        <v>1.1634853382806869</v>
      </c>
      <c r="AO774">
        <v>3.313932660072477</v>
      </c>
      <c r="AP774">
        <v>4.2142555974313707</v>
      </c>
      <c r="AQ774">
        <v>4.9609254143100188</v>
      </c>
      <c r="AR774">
        <v>6.3944688607353557</v>
      </c>
      <c r="AS774">
        <v>6.5680626435781058</v>
      </c>
      <c r="AT774" s="4">
        <v>1.9499696879712514</v>
      </c>
      <c r="AV774">
        <v>3.926797217688005E-2</v>
      </c>
      <c r="AW774">
        <v>1.0786497755437985</v>
      </c>
      <c r="AX774">
        <v>1.8204210117641679</v>
      </c>
      <c r="AY774">
        <v>2.0528652165769117</v>
      </c>
      <c r="AZ774">
        <v>2.2273134970879198</v>
      </c>
      <c r="BA774">
        <v>2.528728704455137</v>
      </c>
      <c r="BB774">
        <v>2.5628231783675801</v>
      </c>
      <c r="BC774" s="5">
        <v>21</v>
      </c>
      <c r="BD774" s="5">
        <v>19</v>
      </c>
      <c r="BE774" s="7">
        <v>0.57894736842105265</v>
      </c>
      <c r="BF774" s="7">
        <v>0.42105263157894735</v>
      </c>
      <c r="BG774">
        <v>0</v>
      </c>
      <c r="BH774">
        <v>0</v>
      </c>
      <c r="BI774">
        <v>0</v>
      </c>
      <c r="BJ774">
        <v>7.8203261102531799E-2</v>
      </c>
      <c r="BK774">
        <f t="shared" si="11"/>
        <v>11.218842934062947</v>
      </c>
      <c r="BL774">
        <v>185.11999499999999</v>
      </c>
      <c r="BM774">
        <v>10.053875134926583</v>
      </c>
      <c r="BN774" s="3"/>
      <c r="BO774">
        <v>17.631999520332101</v>
      </c>
      <c r="BP774">
        <v>0.11562228117089668</v>
      </c>
      <c r="BQ774">
        <v>2.7613247671589569E-3</v>
      </c>
      <c r="BR774">
        <v>0.11286095640373772</v>
      </c>
      <c r="BS774">
        <v>17.746983196256931</v>
      </c>
      <c r="BT774">
        <v>98.58854582861602</v>
      </c>
      <c r="BU774" s="6">
        <v>23.961764951682575</v>
      </c>
      <c r="BV774" s="6">
        <v>0.88426373785441748</v>
      </c>
      <c r="BW774" s="6">
        <v>0</v>
      </c>
      <c r="BX774" s="17">
        <v>16.158642429526644</v>
      </c>
      <c r="BY774" s="17">
        <v>16.598763930634973</v>
      </c>
      <c r="BZ774" s="17">
        <v>17.121626829812218</v>
      </c>
      <c r="CA774" s="17">
        <v>17.518304205122526</v>
      </c>
      <c r="CB774" s="17">
        <v>17.896079483433486</v>
      </c>
      <c r="CC774" s="17">
        <v>18.342295225681632</v>
      </c>
      <c r="CD774" s="17">
        <v>18.679014922398327</v>
      </c>
      <c r="CE774">
        <v>0.19479650501414467</v>
      </c>
      <c r="CF774">
        <v>2.6251348039776651E-3</v>
      </c>
      <c r="CG774">
        <v>1.4793085730170257E-2</v>
      </c>
      <c r="CH774">
        <v>3.3504392516749717E-4</v>
      </c>
      <c r="CI774">
        <v>2.9074221067996843E-3</v>
      </c>
      <c r="CJ774">
        <v>1.7888861154600909E-3</v>
      </c>
      <c r="CK774">
        <v>4.4037348194820555E-4</v>
      </c>
      <c r="CL774">
        <v>0.21768645117766808</v>
      </c>
    </row>
    <row r="775" spans="1:90" x14ac:dyDescent="0.25">
      <c r="A775" s="1">
        <v>41702</v>
      </c>
      <c r="B775">
        <v>3</v>
      </c>
      <c r="C775" s="2">
        <v>15.1</v>
      </c>
      <c r="D775" s="2">
        <v>15.6</v>
      </c>
      <c r="E775" s="2">
        <v>16.350000000000001</v>
      </c>
      <c r="F775" s="2">
        <v>16.95</v>
      </c>
      <c r="G775" s="2">
        <v>17.5</v>
      </c>
      <c r="H775" s="2">
        <v>17.850000000000001</v>
      </c>
      <c r="I775" s="2">
        <v>18.25</v>
      </c>
      <c r="J775" s="2">
        <v>18.5</v>
      </c>
      <c r="K775" s="2">
        <v>18.649999999999999</v>
      </c>
      <c r="L775" s="3">
        <v>3.3099999999999997E-2</v>
      </c>
      <c r="M775" s="3">
        <v>7.6700000000000004E-2</v>
      </c>
      <c r="N775" s="3">
        <v>2.5600000000000001E-2</v>
      </c>
      <c r="O775" s="9">
        <v>41716</v>
      </c>
      <c r="P775" s="9">
        <v>41745</v>
      </c>
      <c r="Q775" s="9">
        <v>41780</v>
      </c>
      <c r="R775" s="9">
        <v>41808</v>
      </c>
      <c r="S775" s="9">
        <v>41836</v>
      </c>
      <c r="T775" s="9">
        <v>41871</v>
      </c>
      <c r="U775" s="9">
        <v>41899</v>
      </c>
      <c r="V775" s="9">
        <v>41934</v>
      </c>
      <c r="W775">
        <v>14.1</v>
      </c>
      <c r="X775" s="8">
        <v>10</v>
      </c>
      <c r="Y775" s="8">
        <v>31</v>
      </c>
      <c r="Z775" s="8">
        <v>56</v>
      </c>
      <c r="AA775" s="8">
        <v>76</v>
      </c>
      <c r="AB775" s="8">
        <v>96</v>
      </c>
      <c r="AC775" s="8">
        <v>121</v>
      </c>
      <c r="AD775" s="8">
        <v>141</v>
      </c>
      <c r="AE775" s="8">
        <v>166</v>
      </c>
      <c r="AF775" s="6">
        <v>14.733081872512782</v>
      </c>
      <c r="AG775" s="6">
        <v>15.951736863603028</v>
      </c>
      <c r="AH775" s="6">
        <v>17.213136266454701</v>
      </c>
      <c r="AI775" s="6">
        <v>18.084743303735941</v>
      </c>
      <c r="AJ775" s="6">
        <v>18.845998364788773</v>
      </c>
      <c r="AK775" s="6">
        <v>19.660191583917911</v>
      </c>
      <c r="AL775" s="6">
        <v>20.215540461989931</v>
      </c>
      <c r="AM775">
        <v>0.13462891227872584</v>
      </c>
      <c r="AN775">
        <v>0.12371882121729515</v>
      </c>
      <c r="AO775">
        <v>0.74500421446935727</v>
      </c>
      <c r="AP775">
        <v>1.2876423653735594</v>
      </c>
      <c r="AQ775">
        <v>1.8117115980140515</v>
      </c>
      <c r="AR775">
        <v>3.2767935704872291</v>
      </c>
      <c r="AS775">
        <v>3.8633493077195933</v>
      </c>
      <c r="AT775" s="4">
        <v>1.2673283929792631</v>
      </c>
      <c r="AV775">
        <v>-0.3669181274872173</v>
      </c>
      <c r="AW775">
        <v>0.35173686360302803</v>
      </c>
      <c r="AX775">
        <v>0.8631362664546991</v>
      </c>
      <c r="AY775">
        <v>1.1347433037359416</v>
      </c>
      <c r="AZ775">
        <v>1.3459983647887732</v>
      </c>
      <c r="BA775">
        <v>1.8101915839179092</v>
      </c>
      <c r="BB775">
        <v>1.9655404619899315</v>
      </c>
      <c r="BC775" s="5">
        <v>21</v>
      </c>
      <c r="BD775" s="5">
        <v>19</v>
      </c>
      <c r="BE775" s="7">
        <v>0.52631578947368418</v>
      </c>
      <c r="BF775" s="7">
        <v>0.47368421052631582</v>
      </c>
      <c r="BG775">
        <v>0</v>
      </c>
      <c r="BH775">
        <v>0</v>
      </c>
      <c r="BI775">
        <v>0</v>
      </c>
      <c r="BJ775">
        <v>-7.8867389900998064E-2</v>
      </c>
      <c r="BK775">
        <f t="shared" si="11"/>
        <v>10.334042074144147</v>
      </c>
      <c r="BL775">
        <v>172.96000699999999</v>
      </c>
      <c r="BM775">
        <v>9.3934656475872735</v>
      </c>
      <c r="BN775" s="3"/>
      <c r="BO775">
        <v>15.897071905794519</v>
      </c>
      <c r="BP775">
        <v>-9.8396532539430592E-2</v>
      </c>
      <c r="BQ775">
        <v>3.4491446815874127E-3</v>
      </c>
      <c r="BR775">
        <v>-0.10184567722101801</v>
      </c>
      <c r="BS775">
        <v>15.939529674004117</v>
      </c>
      <c r="BT775">
        <v>88.887774770975454</v>
      </c>
      <c r="BU775" s="6">
        <v>19.027280787220992</v>
      </c>
      <c r="BV775" s="6">
        <v>2.8692253825371075</v>
      </c>
      <c r="BW775" s="6">
        <v>1.0243695810645113</v>
      </c>
      <c r="BX775" s="17">
        <v>14.521082655506856</v>
      </c>
      <c r="BY775" s="17">
        <v>15.537950508943274</v>
      </c>
      <c r="BZ775" s="17">
        <v>16.488836944700264</v>
      </c>
      <c r="CA775" s="17">
        <v>17.053948749735518</v>
      </c>
      <c r="CB775" s="17">
        <v>17.48874230186988</v>
      </c>
      <c r="CC775" s="17">
        <v>17.895353373710282</v>
      </c>
      <c r="CD775" s="17">
        <v>18.138998470960548</v>
      </c>
      <c r="CE775">
        <v>0.33514529175499347</v>
      </c>
      <c r="CF775">
        <v>3.850139340398716E-3</v>
      </c>
      <c r="CG775">
        <v>1.9275697213703726E-2</v>
      </c>
      <c r="CH775">
        <v>1.0805342571577546E-2</v>
      </c>
      <c r="CI775">
        <v>1.2673576718889753E-4</v>
      </c>
      <c r="CJ775">
        <v>2.0569285069044004E-3</v>
      </c>
      <c r="CK775">
        <v>1.2321339449096339E-2</v>
      </c>
      <c r="CL775">
        <v>0.38358147460386316</v>
      </c>
    </row>
    <row r="776" spans="1:90" x14ac:dyDescent="0.25">
      <c r="A776" s="1">
        <v>41703</v>
      </c>
      <c r="B776">
        <v>3</v>
      </c>
      <c r="C776" s="2">
        <v>15.15</v>
      </c>
      <c r="D776" s="2">
        <v>15.6</v>
      </c>
      <c r="E776" s="2">
        <v>16.350000000000001</v>
      </c>
      <c r="F776" s="2">
        <v>16.899999999999999</v>
      </c>
      <c r="G776" s="2">
        <v>17.5</v>
      </c>
      <c r="H776" s="2">
        <v>17.850000000000001</v>
      </c>
      <c r="I776" s="2">
        <v>18.25</v>
      </c>
      <c r="J776" s="2">
        <v>18.5</v>
      </c>
      <c r="K776" s="2">
        <v>18.649999999999999</v>
      </c>
      <c r="L776" s="3">
        <v>2.9700000000000001E-2</v>
      </c>
      <c r="M776" s="3">
        <v>7.9899999999999999E-2</v>
      </c>
      <c r="N776" s="3">
        <v>2.6599999999999999E-2</v>
      </c>
      <c r="O776" s="9">
        <v>41716</v>
      </c>
      <c r="P776" s="9">
        <v>41745</v>
      </c>
      <c r="Q776" s="9">
        <v>41780</v>
      </c>
      <c r="R776" s="9">
        <v>41808</v>
      </c>
      <c r="S776" s="9">
        <v>41836</v>
      </c>
      <c r="T776" s="9">
        <v>41871</v>
      </c>
      <c r="U776" s="9">
        <v>41899</v>
      </c>
      <c r="V776" s="9">
        <v>41934</v>
      </c>
      <c r="W776">
        <v>13.89</v>
      </c>
      <c r="X776" s="8">
        <v>9</v>
      </c>
      <c r="Y776" s="8">
        <v>30</v>
      </c>
      <c r="Z776" s="8">
        <v>55</v>
      </c>
      <c r="AA776" s="8">
        <v>75</v>
      </c>
      <c r="AB776" s="8">
        <v>95</v>
      </c>
      <c r="AC776" s="8">
        <v>120</v>
      </c>
      <c r="AD776" s="8">
        <v>140</v>
      </c>
      <c r="AE776" s="8">
        <v>165</v>
      </c>
      <c r="AF776" s="6">
        <v>14.465389340853713</v>
      </c>
      <c r="AG776" s="6">
        <v>15.702810065684854</v>
      </c>
      <c r="AH776" s="6">
        <v>16.988601969865915</v>
      </c>
      <c r="AI776" s="6">
        <v>17.880080424447069</v>
      </c>
      <c r="AJ776" s="6">
        <v>18.660770224786269</v>
      </c>
      <c r="AK776" s="6">
        <v>19.497974058028184</v>
      </c>
      <c r="AL776" s="6">
        <v>20.070390360527906</v>
      </c>
      <c r="AM776">
        <v>0.46869175461671364</v>
      </c>
      <c r="AN776">
        <v>1.0569909606124145E-2</v>
      </c>
      <c r="AO776">
        <v>0.40781247591662489</v>
      </c>
      <c r="AP776">
        <v>0.96055763838434971</v>
      </c>
      <c r="AQ776">
        <v>1.3473875147503656</v>
      </c>
      <c r="AR776">
        <v>2.7158184959338763</v>
      </c>
      <c r="AS776">
        <v>3.3138210647029194</v>
      </c>
      <c r="AT776" s="4">
        <v>1.1479583649686811</v>
      </c>
      <c r="AV776">
        <v>-0.68461065914628705</v>
      </c>
      <c r="AW776">
        <v>0.10281006568485473</v>
      </c>
      <c r="AX776">
        <v>0.63860196986591333</v>
      </c>
      <c r="AY776">
        <v>0.98008042444707044</v>
      </c>
      <c r="AZ776">
        <v>1.160770224786269</v>
      </c>
      <c r="BA776">
        <v>1.6479740580281828</v>
      </c>
      <c r="BB776">
        <v>1.8203903605279059</v>
      </c>
      <c r="BC776" s="5">
        <v>21</v>
      </c>
      <c r="BD776" s="5">
        <v>19</v>
      </c>
      <c r="BE776" s="7">
        <v>0.47368421052631576</v>
      </c>
      <c r="BF776" s="7">
        <v>0.52631578947368429</v>
      </c>
      <c r="BG776">
        <v>0</v>
      </c>
      <c r="BH776">
        <v>0</v>
      </c>
      <c r="BI776">
        <v>0</v>
      </c>
      <c r="BJ776">
        <v>1.7427675148135912E-3</v>
      </c>
      <c r="BK776">
        <f t="shared" si="11"/>
        <v>10.352051906967683</v>
      </c>
      <c r="BL776">
        <v>172.800003</v>
      </c>
      <c r="BM776">
        <v>9.3847758232542038</v>
      </c>
      <c r="BN776" s="3"/>
      <c r="BO776">
        <v>15.702810065684854</v>
      </c>
      <c r="BP776">
        <v>-1.221997618560533E-2</v>
      </c>
      <c r="BQ776">
        <v>3.5307905798340755E-3</v>
      </c>
      <c r="BR776">
        <v>-1.5750766765439406E-2</v>
      </c>
      <c r="BS776">
        <v>15.688469859758078</v>
      </c>
      <c r="BT776">
        <v>87.801568280082691</v>
      </c>
      <c r="BU776" s="6">
        <v>18.740679243852057</v>
      </c>
      <c r="BV776" s="6">
        <v>3.3006752460867839</v>
      </c>
      <c r="BW776" s="6">
        <v>1.1644854018273916</v>
      </c>
      <c r="BX776" s="17">
        <v>14.376858496445614</v>
      </c>
      <c r="BY776" s="17">
        <v>15.516001153899429</v>
      </c>
      <c r="BZ776" s="17">
        <v>16.523601061129462</v>
      </c>
      <c r="CA776" s="17">
        <v>17.089610170453742</v>
      </c>
      <c r="CB776" s="17">
        <v>17.505012827769779</v>
      </c>
      <c r="CC776" s="17">
        <v>17.87477619057298</v>
      </c>
      <c r="CD776" s="17">
        <v>18.08607715218622</v>
      </c>
      <c r="CE776">
        <v>0.59774778451833743</v>
      </c>
      <c r="CF776">
        <v>7.0558061462272928E-3</v>
      </c>
      <c r="CG776">
        <v>3.0137328425274605E-2</v>
      </c>
      <c r="CH776">
        <v>3.5952016739497709E-2</v>
      </c>
      <c r="CI776">
        <v>2.5128442249464877E-5</v>
      </c>
      <c r="CJ776">
        <v>6.1385961930856669E-4</v>
      </c>
      <c r="CK776">
        <v>2.6870700035379523E-2</v>
      </c>
      <c r="CL776">
        <v>0.6984026239262745</v>
      </c>
    </row>
    <row r="777" spans="1:90" x14ac:dyDescent="0.25">
      <c r="A777" s="1">
        <v>41704</v>
      </c>
      <c r="B777">
        <v>3</v>
      </c>
      <c r="C777" s="2">
        <v>15.05</v>
      </c>
      <c r="D777" s="2">
        <v>15.55</v>
      </c>
      <c r="E777" s="2">
        <v>16.25</v>
      </c>
      <c r="F777" s="2">
        <v>16.850000000000001</v>
      </c>
      <c r="G777" s="2">
        <v>17.399999999999999</v>
      </c>
      <c r="H777" s="2">
        <v>17.75</v>
      </c>
      <c r="I777" s="2">
        <v>18.100000000000001</v>
      </c>
      <c r="J777" s="2">
        <v>18.399999999999999</v>
      </c>
      <c r="K777" s="2">
        <v>18.55</v>
      </c>
      <c r="L777" s="3">
        <v>3.32E-2</v>
      </c>
      <c r="M777" s="3">
        <v>7.4200000000000002E-2</v>
      </c>
      <c r="N777" s="3">
        <v>2.47E-2</v>
      </c>
      <c r="O777" s="9">
        <v>41716</v>
      </c>
      <c r="P777" s="9">
        <v>41745</v>
      </c>
      <c r="Q777" s="9">
        <v>41780</v>
      </c>
      <c r="R777" s="9">
        <v>41808</v>
      </c>
      <c r="S777" s="9">
        <v>41836</v>
      </c>
      <c r="T777" s="9">
        <v>41871</v>
      </c>
      <c r="U777" s="9">
        <v>41899</v>
      </c>
      <c r="V777" s="9">
        <v>41934</v>
      </c>
      <c r="W777">
        <v>14.21</v>
      </c>
      <c r="X777" s="8">
        <v>8</v>
      </c>
      <c r="Y777" s="8">
        <v>29</v>
      </c>
      <c r="Z777" s="8">
        <v>54</v>
      </c>
      <c r="AA777" s="8">
        <v>74</v>
      </c>
      <c r="AB777" s="8">
        <v>94</v>
      </c>
      <c r="AC777" s="8">
        <v>119</v>
      </c>
      <c r="AD777" s="8">
        <v>139</v>
      </c>
      <c r="AE777" s="8">
        <v>164</v>
      </c>
      <c r="AF777" s="6">
        <v>14.717252838710882</v>
      </c>
      <c r="AG777" s="6">
        <v>15.943946857071897</v>
      </c>
      <c r="AH777" s="6">
        <v>17.212670071160133</v>
      </c>
      <c r="AI777" s="6">
        <v>18.08853170914383</v>
      </c>
      <c r="AJ777" s="6">
        <v>18.852825460928287</v>
      </c>
      <c r="AK777" s="6">
        <v>19.669431691823721</v>
      </c>
      <c r="AL777" s="6">
        <v>20.225848819651716</v>
      </c>
      <c r="AM777">
        <v>0.11072067334596658</v>
      </c>
      <c r="AN777">
        <v>0.15519412619682471</v>
      </c>
      <c r="AO777">
        <v>0.92673366590745565</v>
      </c>
      <c r="AP777">
        <v>1.5339607945547322</v>
      </c>
      <c r="AQ777">
        <v>2.1107018199214931</v>
      </c>
      <c r="AR777">
        <v>3.6842180195772731</v>
      </c>
      <c r="AS777">
        <v>4.5192332040145891</v>
      </c>
      <c r="AT777" s="4">
        <v>1.3649051407917556</v>
      </c>
      <c r="AV777">
        <v>-0.33274716128911841</v>
      </c>
      <c r="AW777">
        <v>0.39394685707189581</v>
      </c>
      <c r="AX777">
        <v>0.96267007116013303</v>
      </c>
      <c r="AY777">
        <v>1.2385317091438282</v>
      </c>
      <c r="AZ777">
        <v>1.4528254609282882</v>
      </c>
      <c r="BA777">
        <v>1.9194316918237213</v>
      </c>
      <c r="BB777">
        <v>2.1258488196517149</v>
      </c>
      <c r="BC777" s="5">
        <v>21</v>
      </c>
      <c r="BD777" s="5">
        <v>19</v>
      </c>
      <c r="BE777" s="7">
        <v>0.42105263157894735</v>
      </c>
      <c r="BF777" s="7">
        <v>0.57894736842105265</v>
      </c>
      <c r="BG777">
        <v>0</v>
      </c>
      <c r="BH777">
        <v>0</v>
      </c>
      <c r="BI777">
        <v>0</v>
      </c>
      <c r="BJ777">
        <v>-4.8135380339652612E-3</v>
      </c>
      <c r="BK777">
        <f t="shared" si="11"/>
        <v>10.302221911383912</v>
      </c>
      <c r="BL777">
        <v>171.88000500000001</v>
      </c>
      <c r="BM777">
        <v>9.3348106910901603</v>
      </c>
      <c r="BN777" s="3"/>
      <c r="BO777">
        <v>15.998619237163933</v>
      </c>
      <c r="BP777">
        <v>1.8837976785155641E-2</v>
      </c>
      <c r="BQ777">
        <v>3.4068617756037867E-3</v>
      </c>
      <c r="BR777">
        <v>1.5431115009551855E-2</v>
      </c>
      <c r="BS777">
        <v>15.930560442487891</v>
      </c>
      <c r="BT777">
        <v>89.455572185043152</v>
      </c>
      <c r="BU777" s="6">
        <v>19.162499325295617</v>
      </c>
      <c r="BV777" s="6">
        <v>1.980252503150707</v>
      </c>
      <c r="BW777" s="6">
        <v>1.2207591953002803</v>
      </c>
      <c r="BX777" s="17">
        <v>14.577509903001918</v>
      </c>
      <c r="BY777" s="17">
        <v>15.490075589207381</v>
      </c>
      <c r="BZ777" s="17">
        <v>16.3820142181116</v>
      </c>
      <c r="CA777" s="17">
        <v>16.933788267701079</v>
      </c>
      <c r="CB777" s="17">
        <v>17.371564788837382</v>
      </c>
      <c r="CC777" s="17">
        <v>17.79343412491512</v>
      </c>
      <c r="CD777" s="17">
        <v>18.053291302935442</v>
      </c>
      <c r="CE777">
        <v>0.22324689176125787</v>
      </c>
      <c r="CF777">
        <v>3.5909350088426735E-3</v>
      </c>
      <c r="CG777">
        <v>1.742775378361703E-2</v>
      </c>
      <c r="CH777">
        <v>7.0204738043474274E-3</v>
      </c>
      <c r="CI777">
        <v>8.0856123386257694E-4</v>
      </c>
      <c r="CJ777">
        <v>1.8865232071422092E-3</v>
      </c>
      <c r="CK777">
        <v>2.1817023814687986E-3</v>
      </c>
      <c r="CL777">
        <v>0.25616284118053861</v>
      </c>
    </row>
    <row r="778" spans="1:90" x14ac:dyDescent="0.25">
      <c r="A778" s="1">
        <v>41705</v>
      </c>
      <c r="B778">
        <v>3</v>
      </c>
      <c r="C778" s="2">
        <v>15.5</v>
      </c>
      <c r="D778" s="2">
        <v>15.85</v>
      </c>
      <c r="E778" s="2">
        <v>16.45</v>
      </c>
      <c r="F778" s="2">
        <v>17</v>
      </c>
      <c r="G778" s="2">
        <v>17.55</v>
      </c>
      <c r="H778" s="2">
        <v>17.850000000000001</v>
      </c>
      <c r="I778" s="2">
        <v>18.25</v>
      </c>
      <c r="J778" s="2">
        <v>18.5</v>
      </c>
      <c r="K778" s="2">
        <v>18.649999999999999</v>
      </c>
      <c r="L778" s="3">
        <v>2.2599999999999999E-2</v>
      </c>
      <c r="M778" s="3">
        <v>7.3499999999999996E-2</v>
      </c>
      <c r="N778" s="3">
        <v>2.4500000000000001E-2</v>
      </c>
      <c r="O778" s="9">
        <v>41716</v>
      </c>
      <c r="P778" s="9">
        <v>41745</v>
      </c>
      <c r="Q778" s="9">
        <v>41780</v>
      </c>
      <c r="R778" s="9">
        <v>41808</v>
      </c>
      <c r="S778" s="9">
        <v>41836</v>
      </c>
      <c r="T778" s="9">
        <v>41871</v>
      </c>
      <c r="U778" s="9">
        <v>41899</v>
      </c>
      <c r="V778" s="9">
        <v>41934</v>
      </c>
      <c r="W778">
        <v>14.11</v>
      </c>
      <c r="X778" s="8">
        <v>7</v>
      </c>
      <c r="Y778" s="8">
        <v>28</v>
      </c>
      <c r="Z778" s="8">
        <v>53</v>
      </c>
      <c r="AA778" s="8">
        <v>73</v>
      </c>
      <c r="AB778" s="8">
        <v>93</v>
      </c>
      <c r="AC778" s="8">
        <v>118</v>
      </c>
      <c r="AD778" s="8">
        <v>138</v>
      </c>
      <c r="AE778" s="8">
        <v>163</v>
      </c>
      <c r="AF778" s="6">
        <v>14.556592345570925</v>
      </c>
      <c r="AG778" s="6">
        <v>15.796039755281486</v>
      </c>
      <c r="AH778" s="6">
        <v>17.080690004283213</v>
      </c>
      <c r="AI778" s="6">
        <v>17.96916398211415</v>
      </c>
      <c r="AJ778" s="6">
        <v>18.745551275026038</v>
      </c>
      <c r="AK778" s="6">
        <v>19.576217679864708</v>
      </c>
      <c r="AL778" s="6">
        <v>20.142904277719417</v>
      </c>
      <c r="AM778">
        <v>0.8900180024353691</v>
      </c>
      <c r="AN778">
        <v>2.9117080100819078E-3</v>
      </c>
      <c r="AO778">
        <v>0.3977698815027596</v>
      </c>
      <c r="AP778">
        <v>0.93927882422735642</v>
      </c>
      <c r="AQ778">
        <v>1.4293428512163839</v>
      </c>
      <c r="AR778">
        <v>2.9798274782774916</v>
      </c>
      <c r="AS778">
        <v>3.5830866046084675</v>
      </c>
      <c r="AT778" s="4">
        <v>1.2084367322098359</v>
      </c>
      <c r="AV778">
        <v>-0.94340765442907504</v>
      </c>
      <c r="AW778">
        <v>-5.3960244718513906E-2</v>
      </c>
      <c r="AX778">
        <v>0.63069000428321331</v>
      </c>
      <c r="AY778">
        <v>0.96916398211415</v>
      </c>
      <c r="AZ778">
        <v>1.1955512750260375</v>
      </c>
      <c r="BA778">
        <v>1.7262176798647069</v>
      </c>
      <c r="BB778">
        <v>1.8929042777194169</v>
      </c>
      <c r="BC778" s="5">
        <v>21</v>
      </c>
      <c r="BD778" s="5">
        <v>19</v>
      </c>
      <c r="BE778" s="7">
        <v>0.36842105263157893</v>
      </c>
      <c r="BF778" s="7">
        <v>0.63157894736842102</v>
      </c>
      <c r="BG778">
        <v>0</v>
      </c>
      <c r="BH778">
        <v>0</v>
      </c>
      <c r="BI778">
        <v>0</v>
      </c>
      <c r="BJ778">
        <v>2.3759016174999634E-2</v>
      </c>
      <c r="BK778">
        <f t="shared" si="11"/>
        <v>10.546992568414918</v>
      </c>
      <c r="BL778">
        <v>175.60000600000001</v>
      </c>
      <c r="BM778">
        <v>9.5368441103099588</v>
      </c>
      <c r="BN778" s="3"/>
      <c r="BO778">
        <v>15.906309378735607</v>
      </c>
      <c r="BP778">
        <v>-5.7698640776383536E-3</v>
      </c>
      <c r="BQ778">
        <v>3.4452871742733926E-3</v>
      </c>
      <c r="BR778">
        <v>-9.2151512519117462E-3</v>
      </c>
      <c r="BS778">
        <v>15.783757918482644</v>
      </c>
      <c r="BT778">
        <v>88.939425692548085</v>
      </c>
      <c r="BU778" s="6">
        <v>18.494594445927202</v>
      </c>
      <c r="BV778" s="6">
        <v>3.7500453313771525</v>
      </c>
      <c r="BW778" s="6">
        <v>1.1700585753010795</v>
      </c>
      <c r="BX778" s="17">
        <v>14.611198139178047</v>
      </c>
      <c r="BY778" s="17">
        <v>15.746600319805262</v>
      </c>
      <c r="BZ778" s="17">
        <v>16.698971031061834</v>
      </c>
      <c r="CA778" s="17">
        <v>17.207568319211525</v>
      </c>
      <c r="CB778" s="17">
        <v>17.565968503244097</v>
      </c>
      <c r="CC778" s="17">
        <v>17.87193804953418</v>
      </c>
      <c r="CD778" s="17">
        <v>18.039861131729637</v>
      </c>
      <c r="CE778">
        <v>0.7899687478005667</v>
      </c>
      <c r="CF778">
        <v>1.0691493864373978E-2</v>
      </c>
      <c r="CG778">
        <v>6.1986574307993175E-2</v>
      </c>
      <c r="CH778">
        <v>4.3084607140297521E-2</v>
      </c>
      <c r="CI778">
        <v>2.5499309585670941E-4</v>
      </c>
      <c r="CJ778">
        <v>4.8127801736405222E-4</v>
      </c>
      <c r="CK778">
        <v>4.4158343957948924E-2</v>
      </c>
      <c r="CL778">
        <v>0.95062603818440106</v>
      </c>
    </row>
    <row r="779" spans="1:90" x14ac:dyDescent="0.25">
      <c r="A779" s="1">
        <v>41708</v>
      </c>
      <c r="B779">
        <v>3</v>
      </c>
      <c r="C779" s="2">
        <v>15.3</v>
      </c>
      <c r="D779" s="2">
        <v>15.9</v>
      </c>
      <c r="E779" s="2">
        <v>16.45</v>
      </c>
      <c r="F779" s="2">
        <v>17.05</v>
      </c>
      <c r="G779" s="2">
        <v>17.55</v>
      </c>
      <c r="H779" s="2">
        <v>17.850000000000001</v>
      </c>
      <c r="I779" s="2">
        <v>18.2</v>
      </c>
      <c r="J779" s="2">
        <v>18.45</v>
      </c>
      <c r="K779" s="2">
        <v>18.600000000000001</v>
      </c>
      <c r="L779" s="3">
        <v>3.9199999999999999E-2</v>
      </c>
      <c r="M779" s="3">
        <v>6.7400000000000002E-2</v>
      </c>
      <c r="N779" s="3">
        <v>2.2499999999999999E-2</v>
      </c>
      <c r="O779" s="9">
        <v>41716</v>
      </c>
      <c r="P779" s="9">
        <v>41745</v>
      </c>
      <c r="Q779" s="9">
        <v>41780</v>
      </c>
      <c r="R779" s="9">
        <v>41808</v>
      </c>
      <c r="S779" s="9">
        <v>41836</v>
      </c>
      <c r="T779" s="9">
        <v>41871</v>
      </c>
      <c r="U779" s="9">
        <v>41899</v>
      </c>
      <c r="V779" s="9">
        <v>41934</v>
      </c>
      <c r="W779">
        <v>14.2</v>
      </c>
      <c r="X779" s="8">
        <v>6</v>
      </c>
      <c r="Y779" s="8">
        <v>27</v>
      </c>
      <c r="Z779" s="8">
        <v>52</v>
      </c>
      <c r="AA779" s="8">
        <v>72</v>
      </c>
      <c r="AB779" s="8">
        <v>92</v>
      </c>
      <c r="AC779" s="8">
        <v>117</v>
      </c>
      <c r="AD779" s="8">
        <v>137</v>
      </c>
      <c r="AE779" s="8">
        <v>162</v>
      </c>
      <c r="AF779" s="6">
        <v>14.582645013955972</v>
      </c>
      <c r="AG779" s="6">
        <v>15.824280200454725</v>
      </c>
      <c r="AH779" s="6">
        <v>17.109971766162541</v>
      </c>
      <c r="AI779" s="6">
        <v>17.99830391206125</v>
      </c>
      <c r="AJ779" s="6">
        <v>18.773901683587983</v>
      </c>
      <c r="AK779" s="6">
        <v>19.602945138065298</v>
      </c>
      <c r="AL779" s="6">
        <v>20.168008340083105</v>
      </c>
      <c r="AM779">
        <v>0.5145981760022289</v>
      </c>
      <c r="AN779">
        <v>5.7334880431767245E-3</v>
      </c>
      <c r="AO779">
        <v>0.43556273213170493</v>
      </c>
      <c r="AP779">
        <v>0.89928030963066885</v>
      </c>
      <c r="AQ779">
        <v>1.4979353310894976</v>
      </c>
      <c r="AR779">
        <v>3.0728166570667614</v>
      </c>
      <c r="AS779">
        <v>3.8730568266366618</v>
      </c>
      <c r="AT779" s="4">
        <v>1.2129646986148501</v>
      </c>
      <c r="AV779">
        <v>-0.71735498604402892</v>
      </c>
      <c r="AW779">
        <v>-7.5719799545275635E-2</v>
      </c>
      <c r="AX779">
        <v>0.65997176616254194</v>
      </c>
      <c r="AY779">
        <v>0.94830391206124887</v>
      </c>
      <c r="AZ779">
        <v>1.2239016835879823</v>
      </c>
      <c r="BA779">
        <v>1.7529451380652965</v>
      </c>
      <c r="BB779">
        <v>1.9680083400831059</v>
      </c>
      <c r="BC779" s="5">
        <v>21</v>
      </c>
      <c r="BD779" s="5">
        <v>19</v>
      </c>
      <c r="BE779" s="7">
        <v>0.31578947368421051</v>
      </c>
      <c r="BF779" s="7">
        <v>0.68421052631578949</v>
      </c>
      <c r="BG779">
        <v>0</v>
      </c>
      <c r="BH779">
        <v>0</v>
      </c>
      <c r="BI779">
        <v>0</v>
      </c>
      <c r="BJ779">
        <v>-2.7614574239608219E-3</v>
      </c>
      <c r="BK779">
        <f t="shared" si="11"/>
        <v>10.517867497486408</v>
      </c>
      <c r="BL779">
        <v>174.88000500000001</v>
      </c>
      <c r="BM779">
        <v>9.4977408240818981</v>
      </c>
      <c r="BN779" s="3"/>
      <c r="BO779">
        <v>15.989393544208914</v>
      </c>
      <c r="BP779">
        <v>5.2233465032673898E-3</v>
      </c>
      <c r="BQ779">
        <v>3.4106921269327906E-3</v>
      </c>
      <c r="BR779">
        <v>1.8126543763345992E-3</v>
      </c>
      <c r="BS779">
        <v>15.812368416348587</v>
      </c>
      <c r="BT779">
        <v>89.403987130741868</v>
      </c>
      <c r="BU779" s="6">
        <v>18.550231165857312</v>
      </c>
      <c r="BV779" s="6">
        <v>3.5669789268620535</v>
      </c>
      <c r="BW779" s="6">
        <v>1.1233716467704167</v>
      </c>
      <c r="BX779" s="17">
        <v>14.672980586406347</v>
      </c>
      <c r="BY779" s="17">
        <v>15.757151596569635</v>
      </c>
      <c r="BZ779" s="17">
        <v>16.68559253495712</v>
      </c>
      <c r="CA779" s="17">
        <v>17.191829741955601</v>
      </c>
      <c r="CB779" s="17">
        <v>17.554740916245812</v>
      </c>
      <c r="CC779" s="17">
        <v>17.870140357860322</v>
      </c>
      <c r="CD779" s="17">
        <v>18.046265642186736</v>
      </c>
      <c r="CE779">
        <v>0.39315334502332999</v>
      </c>
      <c r="CF779">
        <v>2.0405666362604435E-2</v>
      </c>
      <c r="CG779">
        <v>5.5503842527522211E-2</v>
      </c>
      <c r="CH779">
        <v>2.0115675703192223E-2</v>
      </c>
      <c r="CI779">
        <v>2.2476286849800667E-5</v>
      </c>
      <c r="CJ779">
        <v>4.0563401474177517E-4</v>
      </c>
      <c r="CK779">
        <v>2.3634252772256531E-2</v>
      </c>
      <c r="CL779">
        <v>0.513240892690497</v>
      </c>
    </row>
    <row r="780" spans="1:90" x14ac:dyDescent="0.25">
      <c r="A780" s="1">
        <v>41709</v>
      </c>
      <c r="B780">
        <v>3</v>
      </c>
      <c r="C780" s="2">
        <v>15.55</v>
      </c>
      <c r="D780" s="2">
        <v>16.100000000000001</v>
      </c>
      <c r="E780" s="2">
        <v>16.7</v>
      </c>
      <c r="F780" s="2">
        <v>17.2</v>
      </c>
      <c r="G780" s="2">
        <v>17.7</v>
      </c>
      <c r="H780" s="2">
        <v>18</v>
      </c>
      <c r="I780" s="2">
        <v>18.399999999999999</v>
      </c>
      <c r="J780" s="2">
        <v>18.649999999999999</v>
      </c>
      <c r="K780" s="2">
        <v>18.8</v>
      </c>
      <c r="L780" s="3">
        <v>3.5400000000000001E-2</v>
      </c>
      <c r="M780" s="3">
        <v>6.9800000000000001E-2</v>
      </c>
      <c r="N780" s="3">
        <v>2.3300000000000001E-2</v>
      </c>
      <c r="O780" s="9">
        <v>41716</v>
      </c>
      <c r="P780" s="9">
        <v>41745</v>
      </c>
      <c r="Q780" s="9">
        <v>41780</v>
      </c>
      <c r="R780" s="9">
        <v>41808</v>
      </c>
      <c r="S780" s="9">
        <v>41836</v>
      </c>
      <c r="T780" s="9">
        <v>41871</v>
      </c>
      <c r="U780" s="9">
        <v>41899</v>
      </c>
      <c r="V780" s="9">
        <v>41934</v>
      </c>
      <c r="W780">
        <v>14.8</v>
      </c>
      <c r="X780" s="8">
        <v>5</v>
      </c>
      <c r="Y780" s="8">
        <v>26</v>
      </c>
      <c r="Z780" s="8">
        <v>51</v>
      </c>
      <c r="AA780" s="8">
        <v>71</v>
      </c>
      <c r="AB780" s="8">
        <v>91</v>
      </c>
      <c r="AC780" s="8">
        <v>116</v>
      </c>
      <c r="AD780" s="8">
        <v>136</v>
      </c>
      <c r="AE780" s="8">
        <v>161</v>
      </c>
      <c r="AF780" s="6">
        <v>15.112804464047523</v>
      </c>
      <c r="AG780" s="6">
        <v>16.327347945979966</v>
      </c>
      <c r="AH780" s="6">
        <v>17.573161921075169</v>
      </c>
      <c r="AI780" s="6">
        <v>18.426485188589346</v>
      </c>
      <c r="AJ780" s="6">
        <v>19.166209212765551</v>
      </c>
      <c r="AK780" s="6">
        <v>19.951072402608116</v>
      </c>
      <c r="AL780" s="6">
        <v>20.482337901259985</v>
      </c>
      <c r="AM780">
        <v>0.19113993665677445</v>
      </c>
      <c r="AN780">
        <v>5.1687088541308879E-2</v>
      </c>
      <c r="AO780">
        <v>0.76241174041568061</v>
      </c>
      <c r="AP780">
        <v>1.5042659178290463</v>
      </c>
      <c r="AQ780">
        <v>2.1497694555985793</v>
      </c>
      <c r="AR780">
        <v>3.8066835202190048</v>
      </c>
      <c r="AS780">
        <v>4.3361311350238454</v>
      </c>
      <c r="AT780" s="4">
        <v>1.352357137650736</v>
      </c>
      <c r="AV780">
        <v>-0.43719553595247795</v>
      </c>
      <c r="AW780">
        <v>0.22734794597996455</v>
      </c>
      <c r="AX780">
        <v>0.87316192107516954</v>
      </c>
      <c r="AY780">
        <v>1.2264851885893471</v>
      </c>
      <c r="AZ780">
        <v>1.4662092127655519</v>
      </c>
      <c r="BA780">
        <v>1.9510724026081157</v>
      </c>
      <c r="BB780">
        <v>2.0823379012599865</v>
      </c>
      <c r="BC780" s="5">
        <v>21</v>
      </c>
      <c r="BD780" s="5">
        <v>19</v>
      </c>
      <c r="BE780" s="7">
        <v>0.26315789473684209</v>
      </c>
      <c r="BF780" s="7">
        <v>0.73684210526315796</v>
      </c>
      <c r="BG780">
        <v>0</v>
      </c>
      <c r="BH780">
        <v>0</v>
      </c>
      <c r="BI780">
        <v>0</v>
      </c>
      <c r="BJ780">
        <v>1.3766380434994237E-2</v>
      </c>
      <c r="BK780">
        <f t="shared" ref="BK780:BK843" si="12">BK779*(1+BJ780)</f>
        <v>10.662660462821668</v>
      </c>
      <c r="BL780">
        <v>177.320007</v>
      </c>
      <c r="BM780">
        <v>9.6302574408685988</v>
      </c>
      <c r="BN780" s="3"/>
      <c r="BO780">
        <v>16.540892203260611</v>
      </c>
      <c r="BP780">
        <v>3.4491530746733057E-2</v>
      </c>
      <c r="BQ780">
        <v>3.1855145931110052E-3</v>
      </c>
      <c r="BR780">
        <v>3.1306016153622052E-2</v>
      </c>
      <c r="BS780">
        <v>16.307390677417818</v>
      </c>
      <c r="BT780">
        <v>92.487667501742379</v>
      </c>
      <c r="BU780" s="6">
        <v>19.022455792617546</v>
      </c>
      <c r="BV780" s="6">
        <v>3.4032269472650603</v>
      </c>
      <c r="BW780" s="6">
        <v>0</v>
      </c>
      <c r="BX780" s="17">
        <v>15.139812378259361</v>
      </c>
      <c r="BY780" s="17">
        <v>15.982163559268576</v>
      </c>
      <c r="BZ780" s="17">
        <v>16.80110890930796</v>
      </c>
      <c r="CA780" s="17">
        <v>17.302813499280511</v>
      </c>
      <c r="CB780" s="17">
        <v>17.695585201917549</v>
      </c>
      <c r="CC780" s="17">
        <v>18.066250745439074</v>
      </c>
      <c r="CD780" s="17">
        <v>18.288247890338745</v>
      </c>
      <c r="CE780">
        <v>0.16825388502924232</v>
      </c>
      <c r="CF780">
        <v>1.3885426764250681E-2</v>
      </c>
      <c r="CG780">
        <v>1.0223011541445374E-2</v>
      </c>
      <c r="CH780">
        <v>1.0570615634303723E-2</v>
      </c>
      <c r="CI780">
        <v>1.9490442108808511E-5</v>
      </c>
      <c r="CJ780">
        <v>4.3891612712330065E-3</v>
      </c>
      <c r="CK780">
        <v>1.2488534013740825E-2</v>
      </c>
      <c r="CL780">
        <v>0.21983012469632474</v>
      </c>
    </row>
    <row r="781" spans="1:90" x14ac:dyDescent="0.25">
      <c r="A781" s="1">
        <v>41710</v>
      </c>
      <c r="B781">
        <v>3</v>
      </c>
      <c r="C781" s="2">
        <v>15.3</v>
      </c>
      <c r="D781" s="2">
        <v>15.95</v>
      </c>
      <c r="E781" s="2">
        <v>16.600000000000001</v>
      </c>
      <c r="F781" s="2">
        <v>17.149999999999999</v>
      </c>
      <c r="G781" s="2">
        <v>17.7</v>
      </c>
      <c r="H781" s="2">
        <v>18</v>
      </c>
      <c r="I781" s="2">
        <v>18.399999999999999</v>
      </c>
      <c r="J781" s="2">
        <v>18.649999999999999</v>
      </c>
      <c r="K781" s="2">
        <v>18.75</v>
      </c>
      <c r="L781" s="3">
        <v>4.2500000000000003E-2</v>
      </c>
      <c r="M781" s="3">
        <v>7.2900000000000006E-2</v>
      </c>
      <c r="N781" s="3">
        <v>2.4299999999999999E-2</v>
      </c>
      <c r="O781" s="9">
        <v>41716</v>
      </c>
      <c r="P781" s="9">
        <v>41745</v>
      </c>
      <c r="Q781" s="9">
        <v>41780</v>
      </c>
      <c r="R781" s="9">
        <v>41808</v>
      </c>
      <c r="S781" s="9">
        <v>41836</v>
      </c>
      <c r="T781" s="9">
        <v>41871</v>
      </c>
      <c r="U781" s="9">
        <v>41899</v>
      </c>
      <c r="V781" s="9">
        <v>41934</v>
      </c>
      <c r="W781">
        <v>14.47</v>
      </c>
      <c r="X781" s="8">
        <v>4</v>
      </c>
      <c r="Y781" s="8">
        <v>25</v>
      </c>
      <c r="Z781" s="8">
        <v>50</v>
      </c>
      <c r="AA781" s="8">
        <v>70</v>
      </c>
      <c r="AB781" s="8">
        <v>90</v>
      </c>
      <c r="AC781" s="8">
        <v>115</v>
      </c>
      <c r="AD781" s="8">
        <v>135</v>
      </c>
      <c r="AE781" s="8">
        <v>160</v>
      </c>
      <c r="AF781" s="6">
        <v>14.724082192397743</v>
      </c>
      <c r="AG781" s="6">
        <v>15.965215630795699</v>
      </c>
      <c r="AH781" s="6">
        <v>17.245991721012462</v>
      </c>
      <c r="AI781" s="6">
        <v>18.12798647396853</v>
      </c>
      <c r="AJ781" s="6">
        <v>18.895858653565728</v>
      </c>
      <c r="AK781" s="6">
        <v>19.714145844517031</v>
      </c>
      <c r="AL781" s="6">
        <v>20.270253050331352</v>
      </c>
      <c r="AM781">
        <v>0.33168132111339094</v>
      </c>
      <c r="AN781">
        <v>2.3151542051104364E-4</v>
      </c>
      <c r="AO781">
        <v>0.41730530361664103</v>
      </c>
      <c r="AP781">
        <v>0.95645754326540122</v>
      </c>
      <c r="AQ781">
        <v>1.4300779193080382</v>
      </c>
      <c r="AR781">
        <v>2.9382959762750045</v>
      </c>
      <c r="AS781">
        <v>3.4978464722737312</v>
      </c>
      <c r="AT781" s="4">
        <v>1.1693646657952292</v>
      </c>
      <c r="AV781">
        <v>-0.57591780760225753</v>
      </c>
      <c r="AW781">
        <v>1.5215630795699653E-2</v>
      </c>
      <c r="AX781">
        <v>0.64599172101246083</v>
      </c>
      <c r="AY781">
        <v>0.97798647396853156</v>
      </c>
      <c r="AZ781">
        <v>1.195858653565729</v>
      </c>
      <c r="BA781">
        <v>1.7141458445170308</v>
      </c>
      <c r="BB781">
        <v>1.8702530503313533</v>
      </c>
      <c r="BC781" s="5">
        <v>21</v>
      </c>
      <c r="BD781" s="5">
        <v>19</v>
      </c>
      <c r="BE781" s="7">
        <v>0.21052631578947367</v>
      </c>
      <c r="BF781" s="7">
        <v>0.78947368421052633</v>
      </c>
      <c r="BG781">
        <v>0</v>
      </c>
      <c r="BH781">
        <v>0</v>
      </c>
      <c r="BI781">
        <v>0</v>
      </c>
      <c r="BJ781">
        <v>-1.1095822878880534E-2</v>
      </c>
      <c r="BK781">
        <f t="shared" si="12"/>
        <v>10.544349470908555</v>
      </c>
      <c r="BL781">
        <v>177.240005</v>
      </c>
      <c r="BM781">
        <v>9.625912528702063</v>
      </c>
      <c r="BN781" s="3"/>
      <c r="BO781">
        <v>16.238078489032578</v>
      </c>
      <c r="BP781">
        <v>-1.830697585758656E-2</v>
      </c>
      <c r="BQ781">
        <v>3.3082074970773867E-3</v>
      </c>
      <c r="BR781">
        <v>-2.1615183354663947E-2</v>
      </c>
      <c r="BS781">
        <v>15.954903437889294</v>
      </c>
      <c r="BT781">
        <v>90.794498005663485</v>
      </c>
      <c r="BU781" s="6">
        <v>19.128331105152345</v>
      </c>
      <c r="BV781" s="6">
        <v>2.7808881464189144</v>
      </c>
      <c r="BW781" s="6">
        <v>1.0338537504125453</v>
      </c>
      <c r="BX781" s="17">
        <v>14.871358166447427</v>
      </c>
      <c r="BY781" s="17">
        <v>15.837314232451089</v>
      </c>
      <c r="BZ781" s="17">
        <v>16.736247530505974</v>
      </c>
      <c r="CA781" s="17">
        <v>17.26840087458735</v>
      </c>
      <c r="CB781" s="17">
        <v>17.676781830715608</v>
      </c>
      <c r="CC781" s="17">
        <v>18.057967387439099</v>
      </c>
      <c r="CD781" s="17">
        <v>18.286170375973967</v>
      </c>
      <c r="CE781">
        <v>0.18373382147131209</v>
      </c>
      <c r="CF781">
        <v>1.2698082208087108E-2</v>
      </c>
      <c r="CG781">
        <v>1.8563389568975904E-2</v>
      </c>
      <c r="CH781">
        <v>1.4018767103049683E-2</v>
      </c>
      <c r="CI781">
        <v>5.3908338491863352E-4</v>
      </c>
      <c r="CJ781">
        <v>3.3602180065146273E-3</v>
      </c>
      <c r="CK781">
        <v>1.2957183305907732E-2</v>
      </c>
      <c r="CL781">
        <v>0.24587054504876577</v>
      </c>
    </row>
    <row r="782" spans="1:90" x14ac:dyDescent="0.25">
      <c r="A782" s="1">
        <v>41711</v>
      </c>
      <c r="B782">
        <v>3</v>
      </c>
      <c r="C782" s="2">
        <v>16.600000000000001</v>
      </c>
      <c r="D782" s="2">
        <v>16.600000000000001</v>
      </c>
      <c r="E782" s="2">
        <v>17.05</v>
      </c>
      <c r="F782" s="2">
        <v>17.5</v>
      </c>
      <c r="G782" s="2">
        <v>17.95</v>
      </c>
      <c r="H782" s="2">
        <v>18.2</v>
      </c>
      <c r="I782" s="2">
        <v>18.55</v>
      </c>
      <c r="J782" s="2">
        <v>18.850000000000001</v>
      </c>
      <c r="K782" s="2">
        <v>19</v>
      </c>
      <c r="L782" s="3">
        <v>0</v>
      </c>
      <c r="M782" s="3">
        <v>0.06</v>
      </c>
      <c r="N782" s="3">
        <v>0.02</v>
      </c>
      <c r="O782" s="9">
        <v>41716</v>
      </c>
      <c r="P782" s="9">
        <v>41745</v>
      </c>
      <c r="Q782" s="9">
        <v>41780</v>
      </c>
      <c r="R782" s="9">
        <v>41808</v>
      </c>
      <c r="S782" s="9">
        <v>41836</v>
      </c>
      <c r="T782" s="9">
        <v>41871</v>
      </c>
      <c r="U782" s="9">
        <v>41899</v>
      </c>
      <c r="V782" s="9">
        <v>41934</v>
      </c>
      <c r="W782">
        <v>16.219999000000001</v>
      </c>
      <c r="X782" s="8">
        <v>3</v>
      </c>
      <c r="Y782" s="8">
        <v>24</v>
      </c>
      <c r="Z782" s="8">
        <v>49</v>
      </c>
      <c r="AA782" s="8">
        <v>69</v>
      </c>
      <c r="AB782" s="8">
        <v>89</v>
      </c>
      <c r="AC782" s="8">
        <v>114</v>
      </c>
      <c r="AD782" s="8">
        <v>134</v>
      </c>
      <c r="AE782" s="8">
        <v>159</v>
      </c>
      <c r="AF782" s="6">
        <v>16.397238498977014</v>
      </c>
      <c r="AG782" s="6">
        <v>17.536279756043111</v>
      </c>
      <c r="AH782" s="6">
        <v>18.676951873226429</v>
      </c>
      <c r="AI782" s="6">
        <v>19.440907705069048</v>
      </c>
      <c r="AJ782" s="6">
        <v>20.09086830613473</v>
      </c>
      <c r="AK782" s="6">
        <v>20.767031438692083</v>
      </c>
      <c r="AL782" s="6">
        <v>21.216236111976549</v>
      </c>
      <c r="AM782">
        <v>4.1112226297094878E-2</v>
      </c>
      <c r="AN782">
        <v>0.87661978157614517</v>
      </c>
      <c r="AO782">
        <v>2.6469723977949835</v>
      </c>
      <c r="AP782">
        <v>3.7671227195963977</v>
      </c>
      <c r="AQ782">
        <v>4.5833171042121927</v>
      </c>
      <c r="AR782">
        <v>6.5896504072335489</v>
      </c>
      <c r="AS782">
        <v>7.1088150048078225</v>
      </c>
      <c r="AT782" s="4">
        <v>1.9128740396705306</v>
      </c>
      <c r="AV782">
        <v>-0.20276150102298729</v>
      </c>
      <c r="AW782">
        <v>0.93627975604310976</v>
      </c>
      <c r="AX782">
        <v>1.6269518732264281</v>
      </c>
      <c r="AY782">
        <v>1.9409077050690478</v>
      </c>
      <c r="AZ782">
        <v>2.1408683061347311</v>
      </c>
      <c r="BA782">
        <v>2.5670314386920836</v>
      </c>
      <c r="BB782">
        <v>2.6662361119765485</v>
      </c>
      <c r="BC782" s="5">
        <v>21</v>
      </c>
      <c r="BD782" s="5">
        <v>19</v>
      </c>
      <c r="BE782" s="7">
        <v>0.15789473684210525</v>
      </c>
      <c r="BF782" s="7">
        <v>0.84210526315789469</v>
      </c>
      <c r="BG782">
        <v>0</v>
      </c>
      <c r="BH782">
        <v>0</v>
      </c>
      <c r="BI782">
        <v>0</v>
      </c>
      <c r="BJ782">
        <v>5.0060765658075469E-2</v>
      </c>
      <c r="BK782">
        <f t="shared" si="12"/>
        <v>11.07220767878856</v>
      </c>
      <c r="BL782">
        <v>184.39999399999999</v>
      </c>
      <c r="BM782">
        <v>10.014771848698523</v>
      </c>
      <c r="BN782" s="3"/>
      <c r="BO782">
        <v>17.830402648982659</v>
      </c>
      <c r="BP782">
        <v>9.806111979478116E-2</v>
      </c>
      <c r="BQ782">
        <v>2.6870208414360164E-3</v>
      </c>
      <c r="BR782">
        <v>9.5374098953345143E-2</v>
      </c>
      <c r="BS782">
        <v>17.476587977165615</v>
      </c>
      <c r="BT782">
        <v>99.697908151303878</v>
      </c>
      <c r="BU782" s="6">
        <v>25.042415036904593</v>
      </c>
      <c r="BV782" s="6">
        <v>0.66982731357007252</v>
      </c>
      <c r="BW782" s="6">
        <v>0</v>
      </c>
      <c r="BX782" s="17">
        <v>16.351489768992735</v>
      </c>
      <c r="BY782" s="17">
        <v>16.719299382595814</v>
      </c>
      <c r="BZ782" s="17">
        <v>17.162596333628173</v>
      </c>
      <c r="CA782" s="17">
        <v>17.504063134506744</v>
      </c>
      <c r="CB782" s="17">
        <v>17.83387451296662</v>
      </c>
      <c r="CC782" s="17">
        <v>18.229888207262874</v>
      </c>
      <c r="CD782" s="17">
        <v>18.533854987301218</v>
      </c>
      <c r="CE782">
        <v>6.1757334915284817E-2</v>
      </c>
      <c r="CF782">
        <v>1.4232342687742082E-2</v>
      </c>
      <c r="CG782">
        <v>1.2677934346506643E-2</v>
      </c>
      <c r="CH782">
        <v>1.6509062019892938E-5</v>
      </c>
      <c r="CI782">
        <v>1.3485128738739525E-2</v>
      </c>
      <c r="CJ782">
        <v>8.9330493338857383E-4</v>
      </c>
      <c r="CK782">
        <v>2.6066143504384251E-4</v>
      </c>
      <c r="CL782">
        <v>0.10332321611872537</v>
      </c>
    </row>
    <row r="783" spans="1:90" x14ac:dyDescent="0.25">
      <c r="A783" s="1">
        <v>41712</v>
      </c>
      <c r="B783">
        <v>3</v>
      </c>
      <c r="C783" s="2">
        <v>17.7</v>
      </c>
      <c r="D783" s="2">
        <v>17.100000000000001</v>
      </c>
      <c r="E783" s="2">
        <v>17.25</v>
      </c>
      <c r="F783" s="2">
        <v>17.649999999999999</v>
      </c>
      <c r="G783" s="2">
        <v>18.05</v>
      </c>
      <c r="H783" s="2">
        <v>18.350000000000001</v>
      </c>
      <c r="I783" s="2">
        <v>18.649999999999999</v>
      </c>
      <c r="J783" s="2">
        <v>18.899999999999999</v>
      </c>
      <c r="K783" s="2">
        <v>19</v>
      </c>
      <c r="L783" s="3">
        <v>-3.39E-2</v>
      </c>
      <c r="M783" s="3">
        <v>5.67E-2</v>
      </c>
      <c r="N783" s="3">
        <v>1.89E-2</v>
      </c>
      <c r="O783" s="9">
        <v>41716</v>
      </c>
      <c r="P783" s="9">
        <v>41745</v>
      </c>
      <c r="Q783" s="9">
        <v>41780</v>
      </c>
      <c r="R783" s="9">
        <v>41808</v>
      </c>
      <c r="S783" s="9">
        <v>41836</v>
      </c>
      <c r="T783" s="9">
        <v>41871</v>
      </c>
      <c r="U783" s="9">
        <v>41899</v>
      </c>
      <c r="V783" s="9">
        <v>41934</v>
      </c>
      <c r="W783">
        <v>17.82</v>
      </c>
      <c r="X783" s="8">
        <v>2</v>
      </c>
      <c r="Y783" s="8">
        <v>23</v>
      </c>
      <c r="Z783" s="8">
        <v>48</v>
      </c>
      <c r="AA783" s="8">
        <v>68</v>
      </c>
      <c r="AB783" s="8">
        <v>88</v>
      </c>
      <c r="AC783" s="8">
        <v>113</v>
      </c>
      <c r="AD783" s="8">
        <v>133</v>
      </c>
      <c r="AE783" s="8">
        <v>158</v>
      </c>
      <c r="AF783" s="6">
        <v>17.928004986013306</v>
      </c>
      <c r="AG783" s="6">
        <v>18.956544046271194</v>
      </c>
      <c r="AH783" s="6">
        <v>19.954725954961194</v>
      </c>
      <c r="AI783" s="6">
        <v>20.603320417423753</v>
      </c>
      <c r="AJ783" s="6">
        <v>21.140978232162027</v>
      </c>
      <c r="AK783" s="6">
        <v>21.684773333911313</v>
      </c>
      <c r="AL783" s="6">
        <v>22.036185121867465</v>
      </c>
      <c r="AM783">
        <v>5.1986273646928267E-2</v>
      </c>
      <c r="AN783">
        <v>3.4467557957450121</v>
      </c>
      <c r="AO783">
        <v>7.3155424914407448</v>
      </c>
      <c r="AP783">
        <v>8.7221014879720169</v>
      </c>
      <c r="AQ783">
        <v>9.5541464316994844</v>
      </c>
      <c r="AR783">
        <v>11.120713188565961</v>
      </c>
      <c r="AS783">
        <v>11.46624967955659</v>
      </c>
      <c r="AT783" s="4">
        <v>2.7170755115598291</v>
      </c>
      <c r="AV783">
        <v>0.22800498601330688</v>
      </c>
      <c r="AW783">
        <v>1.8565440462711926</v>
      </c>
      <c r="AX783">
        <v>2.7047259549611944</v>
      </c>
      <c r="AY783">
        <v>2.953320417423754</v>
      </c>
      <c r="AZ783">
        <v>3.0909782321620263</v>
      </c>
      <c r="BA783">
        <v>3.3347733339113113</v>
      </c>
      <c r="BB783">
        <v>3.3861851218674666</v>
      </c>
      <c r="BC783" s="5">
        <v>21</v>
      </c>
      <c r="BD783" s="5">
        <v>19</v>
      </c>
      <c r="BE783" s="7">
        <v>0.10526315789473684</v>
      </c>
      <c r="BF783" s="7">
        <v>0.89473684210526316</v>
      </c>
      <c r="BG783">
        <v>0</v>
      </c>
      <c r="BH783">
        <v>0</v>
      </c>
      <c r="BI783">
        <v>0</v>
      </c>
      <c r="BJ783">
        <v>3.5827520608750718E-2</v>
      </c>
      <c r="BK783">
        <f t="shared" si="12"/>
        <v>11.468897427584723</v>
      </c>
      <c r="BL783">
        <v>189.60000600000001</v>
      </c>
      <c r="BM783">
        <v>10.297184730938065</v>
      </c>
      <c r="BN783" s="3"/>
      <c r="BO783">
        <v>19.259201343211007</v>
      </c>
      <c r="BP783">
        <v>8.0132721753755298E-2</v>
      </c>
      <c r="BQ783">
        <v>2.1751496567490314E-3</v>
      </c>
      <c r="BR783">
        <v>7.7957572097006267E-2</v>
      </c>
      <c r="BS783">
        <v>18.839020344405174</v>
      </c>
      <c r="BT783">
        <v>107.68697288462377</v>
      </c>
      <c r="BU783" s="6">
        <v>25.657474717944403</v>
      </c>
      <c r="BV783" s="6">
        <v>0</v>
      </c>
      <c r="BW783" s="6">
        <v>0</v>
      </c>
      <c r="BX783" s="17">
        <v>17.839261138871745</v>
      </c>
      <c r="BY783" s="17">
        <v>17.894075209773725</v>
      </c>
      <c r="BZ783" s="17">
        <v>17.962140094049111</v>
      </c>
      <c r="CA783" s="17">
        <v>18.016230811332445</v>
      </c>
      <c r="CB783" s="17">
        <v>18.070001359066943</v>
      </c>
      <c r="CC783" s="17">
        <v>18.13676558804217</v>
      </c>
      <c r="CD783" s="17">
        <v>18.189818857428644</v>
      </c>
      <c r="CE783">
        <v>1.9393664799855589E-2</v>
      </c>
      <c r="CF783">
        <v>0.63055543877718245</v>
      </c>
      <c r="CG783">
        <v>0.50714351355227716</v>
      </c>
      <c r="CH783">
        <v>0.13412500716922193</v>
      </c>
      <c r="CI783">
        <v>4.0005436452474752E-4</v>
      </c>
      <c r="CJ783">
        <v>4.546891444300212E-2</v>
      </c>
      <c r="CK783">
        <v>0.21176668397827705</v>
      </c>
      <c r="CL783">
        <v>1.5488532770843411</v>
      </c>
    </row>
    <row r="784" spans="1:90" x14ac:dyDescent="0.25">
      <c r="A784" s="1">
        <v>41715</v>
      </c>
      <c r="B784">
        <v>3</v>
      </c>
      <c r="C784" s="2">
        <v>16.149999999999999</v>
      </c>
      <c r="D784" s="2">
        <v>16.149999999999999</v>
      </c>
      <c r="E784" s="2">
        <v>16.600000000000001</v>
      </c>
      <c r="F784" s="2">
        <v>17</v>
      </c>
      <c r="G784" s="2">
        <v>17.45</v>
      </c>
      <c r="H784" s="2">
        <v>17.8</v>
      </c>
      <c r="I784" s="2">
        <v>18.149999999999999</v>
      </c>
      <c r="J784" s="2">
        <v>18.399999999999999</v>
      </c>
      <c r="K784" s="2">
        <v>18.55</v>
      </c>
      <c r="L784" s="3">
        <v>0</v>
      </c>
      <c r="M784" s="3">
        <v>6.7599999999999993E-2</v>
      </c>
      <c r="N784" s="3">
        <v>2.2499999999999999E-2</v>
      </c>
      <c r="O784" s="9">
        <v>41716</v>
      </c>
      <c r="P784" s="9">
        <v>41745</v>
      </c>
      <c r="Q784" s="9">
        <v>41780</v>
      </c>
      <c r="R784" s="9">
        <v>41808</v>
      </c>
      <c r="S784" s="9">
        <v>41836</v>
      </c>
      <c r="T784" s="9">
        <v>41871</v>
      </c>
      <c r="U784" s="9">
        <v>41899</v>
      </c>
      <c r="V784" s="9">
        <v>41934</v>
      </c>
      <c r="W784">
        <v>15.64</v>
      </c>
      <c r="X784" s="8">
        <v>1</v>
      </c>
      <c r="Y784" s="8">
        <v>22</v>
      </c>
      <c r="Z784" s="8">
        <v>47</v>
      </c>
      <c r="AA784" s="8">
        <v>67</v>
      </c>
      <c r="AB784" s="8">
        <v>87</v>
      </c>
      <c r="AC784" s="8">
        <v>112</v>
      </c>
      <c r="AD784" s="8">
        <v>132</v>
      </c>
      <c r="AE784" s="8">
        <v>157</v>
      </c>
      <c r="AF784" s="6">
        <v>15.70115036386056</v>
      </c>
      <c r="AG784" s="6">
        <v>16.895195823433557</v>
      </c>
      <c r="AH784" s="6">
        <v>18.104648955463187</v>
      </c>
      <c r="AI784" s="6">
        <v>18.92311872496018</v>
      </c>
      <c r="AJ784" s="6">
        <v>19.625383478142933</v>
      </c>
      <c r="AK784" s="6">
        <v>20.36239423188254</v>
      </c>
      <c r="AL784" s="6">
        <v>20.856067590903542</v>
      </c>
      <c r="AM784">
        <v>0.20146599586250674</v>
      </c>
      <c r="AN784">
        <v>0.55531681526281929</v>
      </c>
      <c r="AO784">
        <v>2.2639684791764552</v>
      </c>
      <c r="AP784">
        <v>3.6983856302924667</v>
      </c>
      <c r="AQ784">
        <v>4.7322932769772459</v>
      </c>
      <c r="AR784">
        <v>6.5658641995849081</v>
      </c>
      <c r="AS784">
        <v>7.3228018065385099</v>
      </c>
      <c r="AT784" s="4">
        <v>1.9026333707220073</v>
      </c>
      <c r="AV784">
        <v>-0.44884963613943896</v>
      </c>
      <c r="AW784">
        <v>0.7451958234335585</v>
      </c>
      <c r="AX784">
        <v>1.5046489554631854</v>
      </c>
      <c r="AY784">
        <v>1.9231187249601795</v>
      </c>
      <c r="AZ784">
        <v>2.1753834781429333</v>
      </c>
      <c r="BA784">
        <v>2.5623942318825392</v>
      </c>
      <c r="BB784">
        <v>2.7060675909035439</v>
      </c>
      <c r="BC784" s="5">
        <v>21</v>
      </c>
      <c r="BD784" s="5">
        <v>19</v>
      </c>
      <c r="BE784" s="7">
        <v>5.2631578947368418E-2</v>
      </c>
      <c r="BF784" s="7">
        <v>0.94736842105263164</v>
      </c>
      <c r="BG784">
        <v>0</v>
      </c>
      <c r="BH784">
        <v>0</v>
      </c>
      <c r="BI784">
        <v>0</v>
      </c>
      <c r="BJ784">
        <v>-5.8925562493805261E-2</v>
      </c>
      <c r="BK784">
        <f t="shared" si="12"/>
        <v>10.793086195480537</v>
      </c>
      <c r="BL784">
        <v>180.720001</v>
      </c>
      <c r="BM784">
        <v>9.8149112657323023</v>
      </c>
      <c r="BN784" s="3"/>
      <c r="BO784">
        <v>17.306270431429024</v>
      </c>
      <c r="BP784">
        <v>-0.10140248689338327</v>
      </c>
      <c r="BQ784">
        <v>2.8851458489995707E-3</v>
      </c>
      <c r="BR784">
        <v>-0.10428763274238284</v>
      </c>
      <c r="BS784">
        <v>16.874343509501568</v>
      </c>
      <c r="BT784">
        <v>96.767246028102591</v>
      </c>
      <c r="BU784" s="6">
        <v>24.615617936949004</v>
      </c>
      <c r="BV784" s="6">
        <v>0.72515784930176164</v>
      </c>
      <c r="BW784" s="6">
        <v>0</v>
      </c>
      <c r="BX784" s="17">
        <v>15.783162127815418</v>
      </c>
      <c r="BY784" s="17">
        <v>16.183217597339947</v>
      </c>
      <c r="BZ784" s="17">
        <v>16.664452672283847</v>
      </c>
      <c r="CA784" s="17">
        <v>17.034322459374689</v>
      </c>
      <c r="CB784" s="17">
        <v>17.390781585074077</v>
      </c>
      <c r="CC784" s="17">
        <v>17.817631648976761</v>
      </c>
      <c r="CD784" s="17">
        <v>18.144303675391271</v>
      </c>
      <c r="CE784">
        <v>0.13457002446891089</v>
      </c>
      <c r="CF784">
        <v>1.1034087730389648E-3</v>
      </c>
      <c r="CG784">
        <v>4.1541469645288058E-3</v>
      </c>
      <c r="CH784">
        <v>1.1780312175271711E-3</v>
      </c>
      <c r="CI784">
        <v>3.5068206663387211E-3</v>
      </c>
      <c r="CJ784">
        <v>3.108750456396841E-4</v>
      </c>
      <c r="CK784">
        <v>3.2448114047998162E-5</v>
      </c>
      <c r="CL784">
        <v>0.14485575525003225</v>
      </c>
    </row>
    <row r="785" spans="1:90" x14ac:dyDescent="0.25">
      <c r="A785" s="1">
        <v>41716</v>
      </c>
      <c r="B785">
        <v>3</v>
      </c>
      <c r="C785" s="2">
        <v>15.6</v>
      </c>
      <c r="D785" s="2">
        <v>16.25</v>
      </c>
      <c r="E785" s="2">
        <v>16.8</v>
      </c>
      <c r="F785" s="2">
        <v>17.3</v>
      </c>
      <c r="G785" s="2">
        <v>17.600000000000001</v>
      </c>
      <c r="H785" s="2">
        <v>18</v>
      </c>
      <c r="I785" s="2">
        <v>18.3</v>
      </c>
      <c r="J785" s="2">
        <v>18.45</v>
      </c>
      <c r="K785" s="2">
        <v>18.55</v>
      </c>
      <c r="L785" s="3">
        <v>4.1700000000000001E-2</v>
      </c>
      <c r="M785" s="3">
        <v>5.7799999999999997E-2</v>
      </c>
      <c r="N785" s="3">
        <v>1.9300000000000001E-2</v>
      </c>
      <c r="O785" s="9">
        <v>41745</v>
      </c>
      <c r="P785" s="9">
        <v>41780</v>
      </c>
      <c r="Q785" s="9">
        <v>41808</v>
      </c>
      <c r="R785" s="9">
        <v>41836</v>
      </c>
      <c r="S785" s="9">
        <v>41871</v>
      </c>
      <c r="T785" s="9">
        <v>41899</v>
      </c>
      <c r="U785" s="9">
        <v>41934</v>
      </c>
      <c r="V785" s="9">
        <v>41962</v>
      </c>
      <c r="W785">
        <v>14.52</v>
      </c>
      <c r="X785" s="8">
        <v>21</v>
      </c>
      <c r="Y785" s="8">
        <v>46</v>
      </c>
      <c r="Z785" s="8">
        <v>66</v>
      </c>
      <c r="AA785" s="8">
        <v>86</v>
      </c>
      <c r="AB785" s="8">
        <v>111</v>
      </c>
      <c r="AC785" s="8">
        <v>131</v>
      </c>
      <c r="AD785" s="8">
        <v>156</v>
      </c>
      <c r="AE785" s="8">
        <v>176</v>
      </c>
      <c r="AF785" s="6">
        <v>15.788027965843522</v>
      </c>
      <c r="AG785" s="6">
        <v>17.098234709989665</v>
      </c>
      <c r="AH785" s="6">
        <v>18.001127236849939</v>
      </c>
      <c r="AI785" s="6">
        <v>18.787392166225224</v>
      </c>
      <c r="AJ785" s="6">
        <v>19.625274273368326</v>
      </c>
      <c r="AK785" s="6">
        <v>20.194575750369825</v>
      </c>
      <c r="AL785" s="6">
        <v>20.798587426164822</v>
      </c>
      <c r="AM785">
        <v>3.5354515939252838E-2</v>
      </c>
      <c r="AN785">
        <v>0.71950212323125107</v>
      </c>
      <c r="AO785">
        <v>1.4427066391027681</v>
      </c>
      <c r="AP785">
        <v>2.2123354561481632</v>
      </c>
      <c r="AQ785">
        <v>4.1017358823675965</v>
      </c>
      <c r="AR785">
        <v>4.8161627241112823</v>
      </c>
      <c r="AS785">
        <v>6.2429391261889462</v>
      </c>
      <c r="AT785" s="4">
        <v>1.672070421752166</v>
      </c>
      <c r="AV785">
        <v>0.18802796584352244</v>
      </c>
      <c r="AW785">
        <v>0.84823470998966499</v>
      </c>
      <c r="AX785">
        <v>1.2011272368499384</v>
      </c>
      <c r="AY785">
        <v>1.4873921662252236</v>
      </c>
      <c r="AZ785">
        <v>2.0252742733683249</v>
      </c>
      <c r="BA785">
        <v>2.1945757503698253</v>
      </c>
      <c r="BB785">
        <v>2.4985874261648213</v>
      </c>
      <c r="BC785" s="5">
        <v>25</v>
      </c>
      <c r="BD785" s="5">
        <v>19</v>
      </c>
      <c r="BE785" s="7">
        <v>1.1052631578947369</v>
      </c>
      <c r="BF785" s="7">
        <v>-0.10526315789473695</v>
      </c>
      <c r="BG785">
        <v>0</v>
      </c>
      <c r="BH785">
        <v>0</v>
      </c>
      <c r="BI785">
        <v>0</v>
      </c>
      <c r="BJ785">
        <v>4.0736516213134167E-3</v>
      </c>
      <c r="BK785">
        <f t="shared" si="12"/>
        <v>10.837053468559731</v>
      </c>
      <c r="BL785">
        <v>173.60000600000001</v>
      </c>
      <c r="BM785">
        <v>9.4282240216488002</v>
      </c>
      <c r="BN785" s="3"/>
      <c r="BO785">
        <v>16.284038879193012</v>
      </c>
      <c r="BP785">
        <v>-5.9067119994819284E-2</v>
      </c>
      <c r="BQ785">
        <v>3.2894388898574434E-3</v>
      </c>
      <c r="BR785">
        <v>-6.2356558884676727E-2</v>
      </c>
      <c r="BS785">
        <v>15.822117514811071</v>
      </c>
      <c r="BT785">
        <v>91.051483495392461</v>
      </c>
      <c r="BU785" s="6">
        <v>18.404269650661821</v>
      </c>
      <c r="BV785" s="6">
        <v>4.1648195123892604</v>
      </c>
      <c r="BW785" s="6">
        <v>1.1898082841286606</v>
      </c>
      <c r="BX785" s="17">
        <v>15.024680414382892</v>
      </c>
      <c r="BY785" s="17">
        <v>16.126053086017638</v>
      </c>
      <c r="BZ785" s="17">
        <v>16.995623469710353</v>
      </c>
      <c r="CA785" s="17">
        <v>17.434466860362058</v>
      </c>
      <c r="CB785" s="17">
        <v>17.730326699589067</v>
      </c>
      <c r="CC785" s="17">
        <v>17.971950095759151</v>
      </c>
      <c r="CD785" s="17">
        <v>18.099099791019132</v>
      </c>
      <c r="CE785">
        <v>0.33099262559463988</v>
      </c>
      <c r="CF785">
        <v>1.5362837485751022E-2</v>
      </c>
      <c r="CG785">
        <v>3.8268541901516941E-2</v>
      </c>
      <c r="CH785">
        <v>1.8081336535628909E-2</v>
      </c>
      <c r="CI785">
        <v>1.6985048625778643E-2</v>
      </c>
      <c r="CJ785">
        <v>7.8679712792077813E-4</v>
      </c>
      <c r="CK785">
        <v>4.0360893968556799E-2</v>
      </c>
      <c r="CL785">
        <v>0.46083808123979303</v>
      </c>
    </row>
    <row r="786" spans="1:90" x14ac:dyDescent="0.25">
      <c r="A786" s="1">
        <v>41717</v>
      </c>
      <c r="B786">
        <v>4</v>
      </c>
      <c r="C786" s="2">
        <v>16</v>
      </c>
      <c r="D786" s="2">
        <v>16.5</v>
      </c>
      <c r="E786" s="2">
        <v>16.95</v>
      </c>
      <c r="F786" s="2">
        <v>17.399999999999999</v>
      </c>
      <c r="G786" s="2">
        <v>17.7</v>
      </c>
      <c r="H786" s="2">
        <v>18</v>
      </c>
      <c r="I786" s="2">
        <v>18.350000000000001</v>
      </c>
      <c r="J786" s="2">
        <v>18.55</v>
      </c>
      <c r="K786" s="2">
        <v>18.55</v>
      </c>
      <c r="L786" s="3">
        <v>3.1199999999999999E-2</v>
      </c>
      <c r="M786" s="3">
        <v>5.4600000000000003E-2</v>
      </c>
      <c r="N786" s="3">
        <v>1.8200000000000001E-2</v>
      </c>
      <c r="O786" s="9">
        <v>41745</v>
      </c>
      <c r="P786" s="9">
        <v>41780</v>
      </c>
      <c r="Q786" s="9">
        <v>41808</v>
      </c>
      <c r="R786" s="9">
        <v>41836</v>
      </c>
      <c r="S786" s="9">
        <v>41871</v>
      </c>
      <c r="T786" s="9">
        <v>41899</v>
      </c>
      <c r="U786" s="9">
        <v>41934</v>
      </c>
      <c r="V786" s="9">
        <v>41962</v>
      </c>
      <c r="W786">
        <v>15.12</v>
      </c>
      <c r="X786" s="8">
        <v>20</v>
      </c>
      <c r="Y786" s="8">
        <v>45</v>
      </c>
      <c r="Z786" s="8">
        <v>65</v>
      </c>
      <c r="AA786" s="8">
        <v>85</v>
      </c>
      <c r="AB786" s="8">
        <v>110</v>
      </c>
      <c r="AC786" s="8">
        <v>130</v>
      </c>
      <c r="AD786" s="8">
        <v>155</v>
      </c>
      <c r="AE786" s="8">
        <v>175</v>
      </c>
      <c r="AF786" s="6">
        <v>16.29894472558443</v>
      </c>
      <c r="AG786" s="6">
        <v>17.569621511704256</v>
      </c>
      <c r="AH786" s="6">
        <v>18.437386313500191</v>
      </c>
      <c r="AI786" s="6">
        <v>19.187430493443973</v>
      </c>
      <c r="AJ786" s="6">
        <v>19.980510083058572</v>
      </c>
      <c r="AK786" s="6">
        <v>20.515441738388851</v>
      </c>
      <c r="AL786" s="6">
        <v>21.079236443470297</v>
      </c>
      <c r="AM786">
        <v>8.9367948954750406E-2</v>
      </c>
      <c r="AN786">
        <v>1.1440901783004969</v>
      </c>
      <c r="AO786">
        <v>2.2123180455876912</v>
      </c>
      <c r="AP786">
        <v>3.1949077688933691</v>
      </c>
      <c r="AQ786">
        <v>5.2007262389318196</v>
      </c>
      <c r="AR786">
        <v>6.3274471392287266</v>
      </c>
      <c r="AS786">
        <v>7.4487315643663869</v>
      </c>
      <c r="AT786" s="4">
        <v>1.9130226226824263</v>
      </c>
      <c r="AV786">
        <v>0.29894472558443042</v>
      </c>
      <c r="AW786">
        <v>1.0696215117042556</v>
      </c>
      <c r="AX786">
        <v>1.4873863135001919</v>
      </c>
      <c r="AY786">
        <v>1.7874304934439742</v>
      </c>
      <c r="AZ786">
        <v>2.2805100830585729</v>
      </c>
      <c r="BA786">
        <v>2.5154417383888514</v>
      </c>
      <c r="BB786">
        <v>2.7292364434702954</v>
      </c>
      <c r="BC786" s="5">
        <v>25</v>
      </c>
      <c r="BD786" s="5">
        <v>25</v>
      </c>
      <c r="BE786" s="7">
        <v>0.8</v>
      </c>
      <c r="BF786" s="7">
        <v>0.19999999999999996</v>
      </c>
      <c r="BG786">
        <v>1</v>
      </c>
      <c r="BH786">
        <v>0.8</v>
      </c>
      <c r="BI786">
        <v>0.19999999999999996</v>
      </c>
      <c r="BJ786">
        <v>-1.5124349334875584E-2</v>
      </c>
      <c r="BK786">
        <f t="shared" si="12"/>
        <v>10.673150086140508</v>
      </c>
      <c r="BL786">
        <v>177</v>
      </c>
      <c r="BM786">
        <v>9.6128778465125038</v>
      </c>
      <c r="BN786" s="3"/>
      <c r="BO786">
        <v>16.833366987306285</v>
      </c>
      <c r="BP786">
        <v>3.3734143733541222E-2</v>
      </c>
      <c r="BQ786">
        <v>3.0691248324159481E-3</v>
      </c>
      <c r="BR786">
        <v>3.0665018901125274E-2</v>
      </c>
      <c r="BS786">
        <v>16.307303047458579</v>
      </c>
      <c r="BT786">
        <v>94.123027326778185</v>
      </c>
      <c r="BU786" s="6">
        <v>18.46158744444929</v>
      </c>
      <c r="BV786" s="6">
        <v>4.6318392314350669</v>
      </c>
      <c r="BW786" s="6">
        <v>0</v>
      </c>
      <c r="BX786" s="17">
        <v>15.489805593184384</v>
      </c>
      <c r="BY786" s="17">
        <v>16.350519876835204</v>
      </c>
      <c r="BZ786" s="17">
        <v>17.09938782988694</v>
      </c>
      <c r="CA786" s="17">
        <v>17.507648638917107</v>
      </c>
      <c r="CB786" s="17">
        <v>17.795863940156163</v>
      </c>
      <c r="CC786" s="17">
        <v>18.038357355688799</v>
      </c>
      <c r="CD786" s="17">
        <v>18.167531873947333</v>
      </c>
      <c r="CE786">
        <v>0.26029833274593839</v>
      </c>
      <c r="CF786">
        <v>2.2344307221362641E-2</v>
      </c>
      <c r="CG786">
        <v>2.2316723718329455E-2</v>
      </c>
      <c r="CH786">
        <v>1.1588229460706059E-2</v>
      </c>
      <c r="CI786">
        <v>9.1898950222646051E-3</v>
      </c>
      <c r="CJ786">
        <v>1.4712867354370282E-3</v>
      </c>
      <c r="CK786">
        <v>3.329461702517264E-2</v>
      </c>
      <c r="CL786">
        <v>0.36050339192921077</v>
      </c>
    </row>
    <row r="787" spans="1:90" x14ac:dyDescent="0.25">
      <c r="A787" s="1">
        <v>41718</v>
      </c>
      <c r="B787">
        <v>4</v>
      </c>
      <c r="C787" s="2">
        <v>15.75</v>
      </c>
      <c r="D787" s="2">
        <v>16.2</v>
      </c>
      <c r="E787" s="2">
        <v>16.7</v>
      </c>
      <c r="F787" s="2">
        <v>17.2</v>
      </c>
      <c r="G787" s="2">
        <v>17.55</v>
      </c>
      <c r="H787" s="2">
        <v>17.899999999999999</v>
      </c>
      <c r="I787" s="2">
        <v>18.2</v>
      </c>
      <c r="J787" s="2">
        <v>18.350000000000001</v>
      </c>
      <c r="K787" s="2">
        <v>18.55</v>
      </c>
      <c r="L787" s="3">
        <v>2.86E-2</v>
      </c>
      <c r="M787" s="3">
        <v>5.8099999999999999E-2</v>
      </c>
      <c r="N787" s="3">
        <v>1.9400000000000001E-2</v>
      </c>
      <c r="O787" s="9">
        <v>41745</v>
      </c>
      <c r="P787" s="9">
        <v>41780</v>
      </c>
      <c r="Q787" s="9">
        <v>41808</v>
      </c>
      <c r="R787" s="9">
        <v>41836</v>
      </c>
      <c r="S787" s="9">
        <v>41871</v>
      </c>
      <c r="T787" s="9">
        <v>41899</v>
      </c>
      <c r="U787" s="9">
        <v>41934</v>
      </c>
      <c r="V787" s="9">
        <v>41962</v>
      </c>
      <c r="W787">
        <v>14.52</v>
      </c>
      <c r="X787" s="8">
        <v>19</v>
      </c>
      <c r="Y787" s="8">
        <v>44</v>
      </c>
      <c r="Z787" s="8">
        <v>64</v>
      </c>
      <c r="AA787" s="8">
        <v>84</v>
      </c>
      <c r="AB787" s="8">
        <v>109</v>
      </c>
      <c r="AC787" s="8">
        <v>129</v>
      </c>
      <c r="AD787" s="8">
        <v>154</v>
      </c>
      <c r="AE787" s="8">
        <v>174</v>
      </c>
      <c r="AF787" s="6">
        <v>15.673984410939727</v>
      </c>
      <c r="AG787" s="6">
        <v>17.00106687561297</v>
      </c>
      <c r="AH787" s="6">
        <v>17.916289593980807</v>
      </c>
      <c r="AI787" s="6">
        <v>18.713658525339376</v>
      </c>
      <c r="AJ787" s="6">
        <v>19.563657629098291</v>
      </c>
      <c r="AK787" s="6">
        <v>20.141308350744261</v>
      </c>
      <c r="AL787" s="6">
        <v>20.754235447920088</v>
      </c>
      <c r="AM787">
        <v>5.778369780180221E-3</v>
      </c>
      <c r="AN787">
        <v>0.64170813920432723</v>
      </c>
      <c r="AO787">
        <v>1.4793603764259973</v>
      </c>
      <c r="AP787">
        <v>2.2911621313325767</v>
      </c>
      <c r="AQ787">
        <v>4.0548170472257468</v>
      </c>
      <c r="AR787">
        <v>5.0234631231159641</v>
      </c>
      <c r="AS787">
        <v>6.5241187234115365</v>
      </c>
      <c r="AT787" s="4">
        <v>1.69117068119337</v>
      </c>
      <c r="AV787">
        <v>-7.6015589060272504E-2</v>
      </c>
      <c r="AW787">
        <v>0.80106687561297107</v>
      </c>
      <c r="AX787">
        <v>1.2162895939808074</v>
      </c>
      <c r="AY787">
        <v>1.5136585253393768</v>
      </c>
      <c r="AZ787">
        <v>2.0136576290982902</v>
      </c>
      <c r="BA787">
        <v>2.2413083507442622</v>
      </c>
      <c r="BB787">
        <v>2.5542354479200888</v>
      </c>
      <c r="BC787" s="5">
        <v>25</v>
      </c>
      <c r="BD787" s="5">
        <v>25</v>
      </c>
      <c r="BE787" s="7">
        <v>0.76</v>
      </c>
      <c r="BF787" s="7">
        <v>0.24</v>
      </c>
      <c r="BG787">
        <v>0</v>
      </c>
      <c r="BH787">
        <v>0</v>
      </c>
      <c r="BI787">
        <v>0</v>
      </c>
      <c r="BJ787">
        <v>-1.6136363636363636E-2</v>
      </c>
      <c r="BK787">
        <f t="shared" si="12"/>
        <v>10.500924255205058</v>
      </c>
      <c r="BL787">
        <v>175.91999799999999</v>
      </c>
      <c r="BM787">
        <v>9.5542228900153887</v>
      </c>
      <c r="BN787" s="3"/>
      <c r="BO787">
        <v>16.284038879193012</v>
      </c>
      <c r="BP787">
        <v>-3.2633287715256865E-2</v>
      </c>
      <c r="BQ787">
        <v>3.2894388898574434E-3</v>
      </c>
      <c r="BR787">
        <v>-3.5922726605114308E-2</v>
      </c>
      <c r="BS787">
        <v>15.721500258417976</v>
      </c>
      <c r="BT787">
        <v>91.051483495392446</v>
      </c>
      <c r="BU787" s="6">
        <v>18.264899139593432</v>
      </c>
      <c r="BV787" s="6">
        <v>4.2704332067781188</v>
      </c>
      <c r="BW787" s="6">
        <v>1.1841417201686817</v>
      </c>
      <c r="BX787" s="17">
        <v>15.019482297026922</v>
      </c>
      <c r="BY787" s="17">
        <v>16.10046303414579</v>
      </c>
      <c r="BZ787" s="17">
        <v>16.942756174927851</v>
      </c>
      <c r="CA787" s="17">
        <v>17.362736694478063</v>
      </c>
      <c r="CB787" s="17">
        <v>17.643242572352388</v>
      </c>
      <c r="CC787" s="17">
        <v>17.870168837145499</v>
      </c>
      <c r="CD787" s="17">
        <v>17.988491020081479</v>
      </c>
      <c r="CE787">
        <v>0.53365611435706195</v>
      </c>
      <c r="CF787">
        <v>9.9076075714620813E-3</v>
      </c>
      <c r="CG787">
        <v>5.8930560465601751E-2</v>
      </c>
      <c r="CH787">
        <v>2.6483231729646509E-2</v>
      </c>
      <c r="CI787">
        <v>8.6941772988902658E-3</v>
      </c>
      <c r="CJ787">
        <v>8.8989827725166376E-4</v>
      </c>
      <c r="CK787">
        <v>4.4736048586172861E-2</v>
      </c>
      <c r="CL787">
        <v>0.68329763828608692</v>
      </c>
    </row>
    <row r="788" spans="1:90" x14ac:dyDescent="0.25">
      <c r="A788" s="1">
        <v>41719</v>
      </c>
      <c r="B788">
        <v>4</v>
      </c>
      <c r="C788" s="2">
        <v>16</v>
      </c>
      <c r="D788" s="2">
        <v>16.45</v>
      </c>
      <c r="E788" s="2">
        <v>16.95</v>
      </c>
      <c r="F788" s="2">
        <v>17.399999999999999</v>
      </c>
      <c r="G788" s="2">
        <v>17.649999999999999</v>
      </c>
      <c r="H788" s="2">
        <v>18</v>
      </c>
      <c r="I788" s="2">
        <v>18.3</v>
      </c>
      <c r="J788" s="2">
        <v>18.399999999999999</v>
      </c>
      <c r="K788" s="2">
        <v>18.55</v>
      </c>
      <c r="L788" s="3">
        <v>2.81E-2</v>
      </c>
      <c r="M788" s="3">
        <v>5.1700000000000003E-2</v>
      </c>
      <c r="N788" s="3">
        <v>1.72E-2</v>
      </c>
      <c r="O788" s="9">
        <v>41745</v>
      </c>
      <c r="P788" s="9">
        <v>41780</v>
      </c>
      <c r="Q788" s="9">
        <v>41808</v>
      </c>
      <c r="R788" s="9">
        <v>41836</v>
      </c>
      <c r="S788" s="9">
        <v>41871</v>
      </c>
      <c r="T788" s="9">
        <v>41899</v>
      </c>
      <c r="U788" s="9">
        <v>41934</v>
      </c>
      <c r="V788" s="9">
        <v>41962</v>
      </c>
      <c r="W788">
        <v>15</v>
      </c>
      <c r="X788" s="8">
        <v>18</v>
      </c>
      <c r="Y788" s="8">
        <v>43</v>
      </c>
      <c r="Z788" s="8">
        <v>63</v>
      </c>
      <c r="AA788" s="8">
        <v>83</v>
      </c>
      <c r="AB788" s="8">
        <v>108</v>
      </c>
      <c r="AC788" s="8">
        <v>128</v>
      </c>
      <c r="AD788" s="8">
        <v>153</v>
      </c>
      <c r="AE788" s="8">
        <v>173</v>
      </c>
      <c r="AF788" s="6">
        <v>16.073679495721354</v>
      </c>
      <c r="AG788" s="6">
        <v>17.371491195017029</v>
      </c>
      <c r="AH788" s="6">
        <v>18.26012694740627</v>
      </c>
      <c r="AI788" s="6">
        <v>19.029742211874041</v>
      </c>
      <c r="AJ788" s="6">
        <v>19.845079049856725</v>
      </c>
      <c r="AK788" s="6">
        <v>20.395948870654355</v>
      </c>
      <c r="AL788" s="6">
        <v>20.977371548817558</v>
      </c>
      <c r="AM788">
        <v>5.4286680897530247E-3</v>
      </c>
      <c r="AN788">
        <v>0.84914602249391347</v>
      </c>
      <c r="AO788">
        <v>1.7164326183200742</v>
      </c>
      <c r="AP788">
        <v>2.656059677164095</v>
      </c>
      <c r="AQ788">
        <v>4.8183720351199097</v>
      </c>
      <c r="AR788">
        <v>5.7405709907898768</v>
      </c>
      <c r="AS788">
        <v>7.1683184104177267</v>
      </c>
      <c r="AT788" s="4">
        <v>1.8108533277512862</v>
      </c>
      <c r="AV788">
        <v>7.3679495721354016E-2</v>
      </c>
      <c r="AW788">
        <v>0.9214911950170297</v>
      </c>
      <c r="AX788">
        <v>1.3101269474062711</v>
      </c>
      <c r="AY788">
        <v>1.6297422118740421</v>
      </c>
      <c r="AZ788">
        <v>2.1950790498567265</v>
      </c>
      <c r="BA788">
        <v>2.3959488706543546</v>
      </c>
      <c r="BB788">
        <v>2.6773715488175576</v>
      </c>
      <c r="BC788" s="5">
        <v>25</v>
      </c>
      <c r="BD788" s="5">
        <v>25</v>
      </c>
      <c r="BE788" s="7">
        <v>0.72</v>
      </c>
      <c r="BF788" s="7">
        <v>0.28000000000000003</v>
      </c>
      <c r="BG788">
        <v>0</v>
      </c>
      <c r="BH788">
        <v>0</v>
      </c>
      <c r="BI788">
        <v>0</v>
      </c>
      <c r="BJ788">
        <v>1.5767195767195742E-2</v>
      </c>
      <c r="BK788">
        <f t="shared" si="12"/>
        <v>10.666494383673371</v>
      </c>
      <c r="BL788">
        <v>177.11999499999999</v>
      </c>
      <c r="BM788">
        <v>9.6193947802819508</v>
      </c>
      <c r="BN788" s="3"/>
      <c r="BO788">
        <v>16.72382123027873</v>
      </c>
      <c r="BP788">
        <v>2.700695781607676E-2</v>
      </c>
      <c r="BQ788">
        <v>3.1124797537387394E-3</v>
      </c>
      <c r="BR788">
        <v>2.389447806233802E-2</v>
      </c>
      <c r="BS788">
        <v>16.097157301449787</v>
      </c>
      <c r="BT788">
        <v>93.510507069243715</v>
      </c>
      <c r="BU788" s="6">
        <v>18.330689514545945</v>
      </c>
      <c r="BV788" s="6">
        <v>5.1611524516001053</v>
      </c>
      <c r="BW788" s="6">
        <v>0</v>
      </c>
      <c r="BX788" s="17">
        <v>15.408034304218004</v>
      </c>
      <c r="BY788" s="17">
        <v>16.335581552738443</v>
      </c>
      <c r="BZ788" s="17">
        <v>17.108219396615919</v>
      </c>
      <c r="CA788" s="17">
        <v>17.509932782501171</v>
      </c>
      <c r="CB788" s="17">
        <v>17.781701174856941</v>
      </c>
      <c r="CC788" s="17">
        <v>17.999735444422711</v>
      </c>
      <c r="CD788" s="17">
        <v>18.110311414906324</v>
      </c>
      <c r="CE788">
        <v>0.35042338498266223</v>
      </c>
      <c r="CF788">
        <v>1.3091581073745556E-2</v>
      </c>
      <c r="CG788">
        <v>2.5033377465505654E-2</v>
      </c>
      <c r="CH788">
        <v>1.2085216668449989E-2</v>
      </c>
      <c r="CI788">
        <v>1.7345199458699015E-2</v>
      </c>
      <c r="CJ788">
        <v>6.9989653474536675E-8</v>
      </c>
      <c r="CK788">
        <v>3.5981759314841107E-2</v>
      </c>
      <c r="CL788">
        <v>0.45396058895355695</v>
      </c>
    </row>
    <row r="789" spans="1:90" x14ac:dyDescent="0.25">
      <c r="A789" s="1">
        <v>41722</v>
      </c>
      <c r="B789">
        <v>4</v>
      </c>
      <c r="C789" s="2">
        <v>15.95</v>
      </c>
      <c r="D789" s="2">
        <v>16.45</v>
      </c>
      <c r="E789" s="2">
        <v>16.95</v>
      </c>
      <c r="F789" s="2">
        <v>17.399999999999999</v>
      </c>
      <c r="G789" s="2">
        <v>17.649999999999999</v>
      </c>
      <c r="H789" s="2">
        <v>18</v>
      </c>
      <c r="I789" s="2">
        <v>18.3</v>
      </c>
      <c r="J789" s="2">
        <v>18.399999999999999</v>
      </c>
      <c r="K789" s="2">
        <v>18.05</v>
      </c>
      <c r="L789" s="3">
        <v>3.1300000000000001E-2</v>
      </c>
      <c r="M789" s="3">
        <v>5.1700000000000003E-2</v>
      </c>
      <c r="N789" s="3">
        <v>1.72E-2</v>
      </c>
      <c r="O789" s="9">
        <v>41745</v>
      </c>
      <c r="P789" s="9">
        <v>41780</v>
      </c>
      <c r="Q789" s="9">
        <v>41808</v>
      </c>
      <c r="R789" s="9">
        <v>41836</v>
      </c>
      <c r="S789" s="9">
        <v>41871</v>
      </c>
      <c r="T789" s="9">
        <v>41899</v>
      </c>
      <c r="U789" s="9">
        <v>41934</v>
      </c>
      <c r="V789" s="9">
        <v>41962</v>
      </c>
      <c r="W789">
        <v>15.09</v>
      </c>
      <c r="X789" s="8">
        <v>17</v>
      </c>
      <c r="Y789" s="8">
        <v>42</v>
      </c>
      <c r="Z789" s="8">
        <v>62</v>
      </c>
      <c r="AA789" s="8">
        <v>82</v>
      </c>
      <c r="AB789" s="8">
        <v>107</v>
      </c>
      <c r="AC789" s="8">
        <v>127</v>
      </c>
      <c r="AD789" s="8">
        <v>152</v>
      </c>
      <c r="AE789" s="8">
        <v>172</v>
      </c>
      <c r="AF789" s="6">
        <v>16.102981461015503</v>
      </c>
      <c r="AG789" s="6">
        <v>17.402282768600337</v>
      </c>
      <c r="AH789" s="6">
        <v>18.290982541527789</v>
      </c>
      <c r="AI789" s="6">
        <v>19.059907484045571</v>
      </c>
      <c r="AJ789" s="6">
        <v>19.873634801272008</v>
      </c>
      <c r="AK789" s="6">
        <v>20.422830597623221</v>
      </c>
      <c r="AL789" s="6">
        <v>21.001900306006778</v>
      </c>
      <c r="AM789">
        <v>2.3403327414438044E-2</v>
      </c>
      <c r="AN789">
        <v>0.90684247137312379</v>
      </c>
      <c r="AO789">
        <v>1.7982341766823311</v>
      </c>
      <c r="AP789">
        <v>2.755292855590501</v>
      </c>
      <c r="AQ789">
        <v>4.9445517294280084</v>
      </c>
      <c r="AR789">
        <v>5.8701081047792965</v>
      </c>
      <c r="AS789">
        <v>7.3002652635995178</v>
      </c>
      <c r="AT789" s="4">
        <v>1.8360943770042826</v>
      </c>
      <c r="AV789">
        <v>0.15298146101550358</v>
      </c>
      <c r="AW789">
        <v>0.95228276860033745</v>
      </c>
      <c r="AX789">
        <v>1.3409825415277901</v>
      </c>
      <c r="AY789">
        <v>1.6599074840455721</v>
      </c>
      <c r="AZ789">
        <v>2.2236348012720093</v>
      </c>
      <c r="BA789">
        <v>2.4228305976232214</v>
      </c>
      <c r="BB789">
        <v>2.7019003060067774</v>
      </c>
      <c r="BC789" s="5">
        <v>25</v>
      </c>
      <c r="BD789" s="5">
        <v>25</v>
      </c>
      <c r="BE789" s="7">
        <v>0.68</v>
      </c>
      <c r="BF789" s="7">
        <v>0.31999999999999995</v>
      </c>
      <c r="BG789">
        <v>0</v>
      </c>
      <c r="BH789">
        <v>0</v>
      </c>
      <c r="BI789">
        <v>0</v>
      </c>
      <c r="BJ789">
        <v>-2.2500000000000319E-3</v>
      </c>
      <c r="BK789">
        <f t="shared" si="12"/>
        <v>10.642494771310105</v>
      </c>
      <c r="BL789">
        <v>177.479996</v>
      </c>
      <c r="BM789">
        <v>9.6389464505510034</v>
      </c>
      <c r="BN789" s="3"/>
      <c r="BO789">
        <v>16.805995317380358</v>
      </c>
      <c r="BP789">
        <v>4.9135951628596075E-3</v>
      </c>
      <c r="BQ789">
        <v>3.0799312189624395E-3</v>
      </c>
      <c r="BR789">
        <v>1.833663943897168E-3</v>
      </c>
      <c r="BS789">
        <v>16.126674078392696</v>
      </c>
      <c r="BT789">
        <v>93.969979844455693</v>
      </c>
      <c r="BU789" s="6">
        <v>18.42234452211893</v>
      </c>
      <c r="BV789" s="6">
        <v>4.6872534373788959</v>
      </c>
      <c r="BW789" s="6">
        <v>0</v>
      </c>
      <c r="BX789" s="17">
        <v>15.46297724025629</v>
      </c>
      <c r="BY789" s="17">
        <v>16.328892676331012</v>
      </c>
      <c r="BZ789" s="17">
        <v>17.078827241794023</v>
      </c>
      <c r="CA789" s="17">
        <v>17.485637538520994</v>
      </c>
      <c r="CB789" s="17">
        <v>17.771547311220377</v>
      </c>
      <c r="CC789" s="17">
        <v>18.010901957075781</v>
      </c>
      <c r="CD789" s="17">
        <v>18.137749088009254</v>
      </c>
      <c r="CE789">
        <v>0.23719116850837885</v>
      </c>
      <c r="CF789">
        <v>1.4666983846264784E-2</v>
      </c>
      <c r="CG789">
        <v>1.6596458228255964E-2</v>
      </c>
      <c r="CH789">
        <v>7.3337880039349183E-3</v>
      </c>
      <c r="CI789">
        <v>1.477374886490364E-2</v>
      </c>
      <c r="CJ789">
        <v>1.1885266808216921E-4</v>
      </c>
      <c r="CK789">
        <v>2.632535844182889E-2</v>
      </c>
      <c r="CL789">
        <v>0.31700635856164916</v>
      </c>
    </row>
    <row r="790" spans="1:90" x14ac:dyDescent="0.25">
      <c r="A790" s="1">
        <v>41723</v>
      </c>
      <c r="B790">
        <v>4</v>
      </c>
      <c r="C790" s="2">
        <v>15.7</v>
      </c>
      <c r="D790" s="2">
        <v>16.25</v>
      </c>
      <c r="E790" s="2">
        <v>16.850000000000001</v>
      </c>
      <c r="F790" s="2">
        <v>17.399999999999999</v>
      </c>
      <c r="G790" s="2">
        <v>17.7</v>
      </c>
      <c r="H790" s="2">
        <v>18.05</v>
      </c>
      <c r="I790" s="2">
        <v>18.350000000000001</v>
      </c>
      <c r="J790" s="2">
        <v>18.45</v>
      </c>
      <c r="K790" s="2">
        <v>18.45</v>
      </c>
      <c r="L790" s="3">
        <v>3.5000000000000003E-2</v>
      </c>
      <c r="M790" s="3">
        <v>5.4600000000000003E-2</v>
      </c>
      <c r="N790" s="3">
        <v>1.8200000000000001E-2</v>
      </c>
      <c r="O790" s="9">
        <v>41745</v>
      </c>
      <c r="P790" s="9">
        <v>41780</v>
      </c>
      <c r="Q790" s="9">
        <v>41808</v>
      </c>
      <c r="R790" s="9">
        <v>41836</v>
      </c>
      <c r="S790" s="9">
        <v>41871</v>
      </c>
      <c r="T790" s="9">
        <v>41899</v>
      </c>
      <c r="U790" s="9">
        <v>41934</v>
      </c>
      <c r="V790" s="9">
        <v>41962</v>
      </c>
      <c r="W790">
        <v>14.02</v>
      </c>
      <c r="X790" s="8">
        <v>16</v>
      </c>
      <c r="Y790" s="8">
        <v>41</v>
      </c>
      <c r="Z790" s="8">
        <v>61</v>
      </c>
      <c r="AA790" s="8">
        <v>81</v>
      </c>
      <c r="AB790" s="8">
        <v>106</v>
      </c>
      <c r="AC790" s="8">
        <v>126</v>
      </c>
      <c r="AD790" s="8">
        <v>151</v>
      </c>
      <c r="AE790" s="8">
        <v>171</v>
      </c>
      <c r="AF790" s="6">
        <v>15.01948824155958</v>
      </c>
      <c r="AG790" s="6">
        <v>16.409026459109878</v>
      </c>
      <c r="AH790" s="6">
        <v>17.375946905464151</v>
      </c>
      <c r="AI790" s="6">
        <v>18.22429117485974</v>
      </c>
      <c r="AJ790" s="6">
        <v>19.134967922916523</v>
      </c>
      <c r="AK790" s="6">
        <v>19.757760022798184</v>
      </c>
      <c r="AL790" s="6">
        <v>20.422222590016638</v>
      </c>
      <c r="AM790">
        <v>0.46309625337567117</v>
      </c>
      <c r="AN790">
        <v>2.5289414697025701E-2</v>
      </c>
      <c r="AO790">
        <v>0.27662014736731472</v>
      </c>
      <c r="AP790">
        <v>0.67945594095165285</v>
      </c>
      <c r="AQ790">
        <v>2.0591329397993632</v>
      </c>
      <c r="AR790">
        <v>2.9164442954676515</v>
      </c>
      <c r="AS790">
        <v>4.2941064625752565</v>
      </c>
      <c r="AT790" s="4">
        <v>1.2371710503191162</v>
      </c>
      <c r="AV790">
        <v>-0.680511758440419</v>
      </c>
      <c r="AW790">
        <v>0.159026459109878</v>
      </c>
      <c r="AX790">
        <v>0.52594690546414924</v>
      </c>
      <c r="AY790">
        <v>0.82429117485974146</v>
      </c>
      <c r="AZ790">
        <v>1.434967922916524</v>
      </c>
      <c r="BA790">
        <v>1.7077600227981833</v>
      </c>
      <c r="BB790">
        <v>2.0722225900166364</v>
      </c>
      <c r="BC790" s="5">
        <v>25</v>
      </c>
      <c r="BD790" s="5">
        <v>25</v>
      </c>
      <c r="BE790" s="7">
        <v>0.64</v>
      </c>
      <c r="BF790" s="7">
        <v>0.36</v>
      </c>
      <c r="BG790">
        <v>0</v>
      </c>
      <c r="BH790">
        <v>0</v>
      </c>
      <c r="BI790">
        <v>0</v>
      </c>
      <c r="BJ790">
        <v>-1.4548884717630113E-2</v>
      </c>
      <c r="BK790">
        <f t="shared" si="12"/>
        <v>10.487658341774333</v>
      </c>
      <c r="BL790">
        <v>175.240005</v>
      </c>
      <c r="BM790">
        <v>9.5172924400409045</v>
      </c>
      <c r="BN790" s="3"/>
      <c r="BO790">
        <v>15.823129435678519</v>
      </c>
      <c r="BP790">
        <v>-5.8483051026759658E-2</v>
      </c>
      <c r="BQ790">
        <v>3.4801035920697387E-3</v>
      </c>
      <c r="BR790">
        <v>-6.1963154618829397E-2</v>
      </c>
      <c r="BS790">
        <v>15.127414478985781</v>
      </c>
      <c r="BT790">
        <v>88.474328718228819</v>
      </c>
      <c r="BU790" s="6">
        <v>18.132494665336498</v>
      </c>
      <c r="BV790" s="6">
        <v>6.0585516201021301</v>
      </c>
      <c r="BW790" s="6">
        <v>1.5974486688945542</v>
      </c>
      <c r="BX790" s="17">
        <v>14.792357406466959</v>
      </c>
      <c r="BY790" s="17">
        <v>16.274171861774786</v>
      </c>
      <c r="BZ790" s="17">
        <v>17.210964662174284</v>
      </c>
      <c r="CA790" s="17">
        <v>17.592924263608165</v>
      </c>
      <c r="CB790" s="17">
        <v>17.810854098239904</v>
      </c>
      <c r="CC790" s="17">
        <v>17.961061957129154</v>
      </c>
      <c r="CD790" s="17">
        <v>18.027926134857179</v>
      </c>
      <c r="CE790">
        <v>0.8238150775953843</v>
      </c>
      <c r="CF790">
        <v>5.8427890165934596E-4</v>
      </c>
      <c r="CG790">
        <v>0.13029548733859395</v>
      </c>
      <c r="CH790">
        <v>3.7219771488753148E-2</v>
      </c>
      <c r="CI790">
        <v>1.2288631096582483E-2</v>
      </c>
      <c r="CJ790">
        <v>7.9099754696966285E-3</v>
      </c>
      <c r="CK790">
        <v>0.10373157460803718</v>
      </c>
      <c r="CL790">
        <v>1.1158447964987068</v>
      </c>
    </row>
    <row r="791" spans="1:90" x14ac:dyDescent="0.25">
      <c r="A791" s="1">
        <v>41724</v>
      </c>
      <c r="B791">
        <v>4</v>
      </c>
      <c r="C791" s="2">
        <v>16.05</v>
      </c>
      <c r="D791" s="2">
        <v>16.649999999999999</v>
      </c>
      <c r="E791" s="2">
        <v>17.149999999999999</v>
      </c>
      <c r="F791" s="2">
        <v>17.649999999999999</v>
      </c>
      <c r="G791" s="2">
        <v>17.899999999999999</v>
      </c>
      <c r="H791" s="2">
        <v>18.2</v>
      </c>
      <c r="I791" s="2">
        <v>18.45</v>
      </c>
      <c r="J791" s="2">
        <v>18.600000000000001</v>
      </c>
      <c r="K791" s="2">
        <v>18.600000000000001</v>
      </c>
      <c r="L791" s="3">
        <v>3.7400000000000003E-2</v>
      </c>
      <c r="M791" s="3">
        <v>4.53E-2</v>
      </c>
      <c r="N791" s="3">
        <v>1.5100000000000001E-2</v>
      </c>
      <c r="O791" s="9">
        <v>41745</v>
      </c>
      <c r="P791" s="9">
        <v>41780</v>
      </c>
      <c r="Q791" s="9">
        <v>41808</v>
      </c>
      <c r="R791" s="9">
        <v>41836</v>
      </c>
      <c r="S791" s="9">
        <v>41871</v>
      </c>
      <c r="T791" s="9">
        <v>41899</v>
      </c>
      <c r="U791" s="9">
        <v>41934</v>
      </c>
      <c r="V791" s="9">
        <v>41962</v>
      </c>
      <c r="W791">
        <v>14.93</v>
      </c>
      <c r="X791" s="8">
        <v>15</v>
      </c>
      <c r="Y791" s="8">
        <v>40</v>
      </c>
      <c r="Z791" s="8">
        <v>60</v>
      </c>
      <c r="AA791" s="8">
        <v>80</v>
      </c>
      <c r="AB791" s="8">
        <v>105</v>
      </c>
      <c r="AC791" s="8">
        <v>125</v>
      </c>
      <c r="AD791" s="8">
        <v>150</v>
      </c>
      <c r="AE791" s="8">
        <v>170</v>
      </c>
      <c r="AF791" s="6">
        <v>15.835848041361277</v>
      </c>
      <c r="AG791" s="6">
        <v>17.165433085032262</v>
      </c>
      <c r="AH791" s="6">
        <v>18.077888559189798</v>
      </c>
      <c r="AI791" s="6">
        <v>18.869392324751569</v>
      </c>
      <c r="AJ791" s="6">
        <v>19.70911352997998</v>
      </c>
      <c r="AK791" s="6">
        <v>20.277114545085755</v>
      </c>
      <c r="AL791" s="6">
        <v>20.877159956510972</v>
      </c>
      <c r="AM791">
        <v>4.5861061388801444E-2</v>
      </c>
      <c r="AN791">
        <v>0.2656712651458768</v>
      </c>
      <c r="AO791">
        <v>0.86097717827532227</v>
      </c>
      <c r="AP791">
        <v>1.4869176416630396</v>
      </c>
      <c r="AQ791">
        <v>3.27289176435663</v>
      </c>
      <c r="AR791">
        <v>4.3144048334068072</v>
      </c>
      <c r="AS791">
        <v>5.8911054544903489</v>
      </c>
      <c r="AT791" s="4">
        <v>1.5183557459458206</v>
      </c>
      <c r="AV791">
        <v>-0.21415195863872327</v>
      </c>
      <c r="AW791">
        <v>0.5154330850322637</v>
      </c>
      <c r="AX791">
        <v>0.92788855918979962</v>
      </c>
      <c r="AY791">
        <v>1.2193923247515706</v>
      </c>
      <c r="AZ791">
        <v>1.8091135299799816</v>
      </c>
      <c r="BA791">
        <v>2.077114545085756</v>
      </c>
      <c r="BB791">
        <v>2.4271599565109732</v>
      </c>
      <c r="BC791" s="5">
        <v>25</v>
      </c>
      <c r="BD791" s="5">
        <v>25</v>
      </c>
      <c r="BE791" s="7">
        <v>0.6</v>
      </c>
      <c r="BF791" s="7">
        <v>0.4</v>
      </c>
      <c r="BG791">
        <v>0</v>
      </c>
      <c r="BH791">
        <v>0</v>
      </c>
      <c r="BI791">
        <v>0</v>
      </c>
      <c r="BJ791">
        <v>2.312905438510536E-2</v>
      </c>
      <c r="BK791">
        <f t="shared" si="12"/>
        <v>10.730227961933634</v>
      </c>
      <c r="BL791">
        <v>178.44000199999999</v>
      </c>
      <c r="BM791">
        <v>9.6910844189686252</v>
      </c>
      <c r="BN791" s="3"/>
      <c r="BO791">
        <v>16.659846480518993</v>
      </c>
      <c r="BP791">
        <v>5.2879365503629039E-2</v>
      </c>
      <c r="BQ791">
        <v>3.1379305832137661E-3</v>
      </c>
      <c r="BR791">
        <v>4.9741434920415273E-2</v>
      </c>
      <c r="BS791">
        <v>15.879873781806399</v>
      </c>
      <c r="BT791">
        <v>93.152795084208265</v>
      </c>
      <c r="BU791" s="6">
        <v>18.366306848430323</v>
      </c>
      <c r="BV791" s="6">
        <v>6.4042268631439683</v>
      </c>
      <c r="BW791" s="6">
        <v>0</v>
      </c>
      <c r="BX791" s="17">
        <v>15.443439549824115</v>
      </c>
      <c r="BY791" s="17">
        <v>16.548862089140222</v>
      </c>
      <c r="BZ791" s="17">
        <v>17.380375419634984</v>
      </c>
      <c r="CA791" s="17">
        <v>17.766846695385755</v>
      </c>
      <c r="CB791" s="17">
        <v>18.003373193174312</v>
      </c>
      <c r="CC791" s="17">
        <v>18.173155194750429</v>
      </c>
      <c r="CD791" s="17">
        <v>18.249879353456915</v>
      </c>
      <c r="CE791">
        <v>0.36791557971757333</v>
      </c>
      <c r="CF791">
        <v>1.0228877013080102E-2</v>
      </c>
      <c r="CG791">
        <v>5.3072833971995421E-2</v>
      </c>
      <c r="CH791">
        <v>1.365315022257183E-2</v>
      </c>
      <c r="CI791">
        <v>1.0686017067053908E-2</v>
      </c>
      <c r="CJ791">
        <v>7.2064356888737696E-4</v>
      </c>
      <c r="CK791">
        <v>4.0048273172821974E-2</v>
      </c>
      <c r="CL791">
        <v>0.49632537473398397</v>
      </c>
    </row>
    <row r="792" spans="1:90" x14ac:dyDescent="0.25">
      <c r="A792" s="1">
        <v>41725</v>
      </c>
      <c r="B792">
        <v>4</v>
      </c>
      <c r="C792" s="2">
        <v>15.75</v>
      </c>
      <c r="D792" s="2">
        <v>16.399999999999999</v>
      </c>
      <c r="E792" s="2">
        <v>16.95</v>
      </c>
      <c r="F792" s="2">
        <v>17.5</v>
      </c>
      <c r="G792" s="2">
        <v>17.8</v>
      </c>
      <c r="H792" s="2">
        <v>18.100000000000001</v>
      </c>
      <c r="I792" s="2">
        <v>18.399999999999999</v>
      </c>
      <c r="J792" s="2">
        <v>18.5</v>
      </c>
      <c r="K792" s="2">
        <v>18.55</v>
      </c>
      <c r="L792" s="3">
        <v>4.1300000000000003E-2</v>
      </c>
      <c r="M792" s="3">
        <v>5.1400000000000001E-2</v>
      </c>
      <c r="N792" s="3">
        <v>1.7100000000000001E-2</v>
      </c>
      <c r="O792" s="9">
        <v>41745</v>
      </c>
      <c r="P792" s="9">
        <v>41780</v>
      </c>
      <c r="Q792" s="9">
        <v>41808</v>
      </c>
      <c r="R792" s="9">
        <v>41836</v>
      </c>
      <c r="S792" s="9">
        <v>41871</v>
      </c>
      <c r="T792" s="9">
        <v>41899</v>
      </c>
      <c r="U792" s="9">
        <v>41934</v>
      </c>
      <c r="V792" s="9">
        <v>41962</v>
      </c>
      <c r="W792">
        <v>14.62</v>
      </c>
      <c r="X792" s="8">
        <v>14</v>
      </c>
      <c r="Y792" s="8">
        <v>39</v>
      </c>
      <c r="Z792" s="8">
        <v>59</v>
      </c>
      <c r="AA792" s="8">
        <v>79</v>
      </c>
      <c r="AB792" s="8">
        <v>104</v>
      </c>
      <c r="AC792" s="8">
        <v>124</v>
      </c>
      <c r="AD792" s="8">
        <v>149</v>
      </c>
      <c r="AE792" s="8">
        <v>169</v>
      </c>
      <c r="AF792" s="6">
        <v>15.479233706011495</v>
      </c>
      <c r="AG792" s="6">
        <v>16.841436726790292</v>
      </c>
      <c r="AH792" s="6">
        <v>17.781299628779074</v>
      </c>
      <c r="AI792" s="6">
        <v>18.600083096196705</v>
      </c>
      <c r="AJ792" s="6">
        <v>19.472536269377308</v>
      </c>
      <c r="AK792" s="6">
        <v>20.065042086933317</v>
      </c>
      <c r="AL792" s="6">
        <v>20.693202805884841</v>
      </c>
      <c r="AM792">
        <v>7.331438596026936E-2</v>
      </c>
      <c r="AN792">
        <v>0.19486638375932799</v>
      </c>
      <c r="AO792">
        <v>0.6910590728082272</v>
      </c>
      <c r="AP792">
        <v>1.2101828185377299</v>
      </c>
      <c r="AQ792">
        <v>2.79737757238256</v>
      </c>
      <c r="AR792">
        <v>3.8613904034192421</v>
      </c>
      <c r="AS792">
        <v>5.2587791089181142</v>
      </c>
      <c r="AT792" s="4">
        <v>1.41859939708077</v>
      </c>
      <c r="AV792">
        <v>-0.27076629398850471</v>
      </c>
      <c r="AW792">
        <v>0.44143672679029322</v>
      </c>
      <c r="AX792">
        <v>0.8312996287790746</v>
      </c>
      <c r="AY792">
        <v>1.1000830961967054</v>
      </c>
      <c r="AZ792">
        <v>1.6725362693773071</v>
      </c>
      <c r="BA792">
        <v>1.9650420869333161</v>
      </c>
      <c r="BB792">
        <v>2.2932028058848424</v>
      </c>
      <c r="BC792" s="5">
        <v>25</v>
      </c>
      <c r="BD792" s="5">
        <v>25</v>
      </c>
      <c r="BE792" s="7">
        <v>0.56000000000000005</v>
      </c>
      <c r="BF792" s="7">
        <v>0.43999999999999995</v>
      </c>
      <c r="BG792">
        <v>0</v>
      </c>
      <c r="BH792">
        <v>0</v>
      </c>
      <c r="BI792">
        <v>0</v>
      </c>
      <c r="BJ792">
        <v>-1.7220959277034043E-2</v>
      </c>
      <c r="BK792">
        <f t="shared" si="12"/>
        <v>10.545443143167883</v>
      </c>
      <c r="BL792">
        <v>176.279999</v>
      </c>
      <c r="BM792">
        <v>9.5737745602844413</v>
      </c>
      <c r="BN792" s="3"/>
      <c r="BO792">
        <v>16.375874041688022</v>
      </c>
      <c r="BP792">
        <v>-1.7045321465778973E-2</v>
      </c>
      <c r="BQ792">
        <v>3.25209479104549E-3</v>
      </c>
      <c r="BR792">
        <v>-2.0297416256824463E-2</v>
      </c>
      <c r="BS792">
        <v>15.557553373551242</v>
      </c>
      <c r="BT792">
        <v>91.564975746562098</v>
      </c>
      <c r="BU792" s="6">
        <v>18.443873504861262</v>
      </c>
      <c r="BV792" s="6">
        <v>4.5409111863356975</v>
      </c>
      <c r="BW792" s="6">
        <v>1.244475779293658</v>
      </c>
      <c r="BX792" s="17">
        <v>15.162588944175592</v>
      </c>
      <c r="BY792" s="17">
        <v>16.315107749654512</v>
      </c>
      <c r="BZ792" s="17">
        <v>17.184701435314363</v>
      </c>
      <c r="CA792" s="17">
        <v>17.604930067041007</v>
      </c>
      <c r="CB792" s="17">
        <v>17.878684622303417</v>
      </c>
      <c r="CC792" s="17">
        <v>18.094583763825547</v>
      </c>
      <c r="CD792" s="17">
        <v>18.204404182394775</v>
      </c>
      <c r="CE792">
        <v>0.3450517485047454</v>
      </c>
      <c r="CF792">
        <v>7.2066941687207583E-3</v>
      </c>
      <c r="CG792">
        <v>5.5084763738622353E-2</v>
      </c>
      <c r="CH792">
        <v>1.101031896923021E-2</v>
      </c>
      <c r="CI792">
        <v>6.1912697870313525E-3</v>
      </c>
      <c r="CJ792">
        <v>2.9335614297469788E-5</v>
      </c>
      <c r="CK792">
        <v>3.8257723864655854E-2</v>
      </c>
      <c r="CL792">
        <v>0.46283185464730342</v>
      </c>
    </row>
    <row r="793" spans="1:90" x14ac:dyDescent="0.25">
      <c r="A793" s="1">
        <v>41726</v>
      </c>
      <c r="B793">
        <v>4</v>
      </c>
      <c r="C793" s="2">
        <v>15.6</v>
      </c>
      <c r="D793" s="2">
        <v>16.25</v>
      </c>
      <c r="E793" s="2">
        <v>16.8</v>
      </c>
      <c r="F793" s="2">
        <v>17.350000000000001</v>
      </c>
      <c r="G793" s="2">
        <v>17.649999999999999</v>
      </c>
      <c r="H793" s="2">
        <v>18.05</v>
      </c>
      <c r="I793" s="2">
        <v>18.3</v>
      </c>
      <c r="J793" s="2">
        <v>18.399999999999999</v>
      </c>
      <c r="K793" s="2">
        <v>18.45</v>
      </c>
      <c r="L793" s="3">
        <v>4.1700000000000001E-2</v>
      </c>
      <c r="M793" s="3">
        <v>5.4800000000000001E-2</v>
      </c>
      <c r="N793" s="3">
        <v>1.83E-2</v>
      </c>
      <c r="O793" s="9">
        <v>41745</v>
      </c>
      <c r="P793" s="9">
        <v>41780</v>
      </c>
      <c r="Q793" s="9">
        <v>41808</v>
      </c>
      <c r="R793" s="9">
        <v>41836</v>
      </c>
      <c r="S793" s="9">
        <v>41871</v>
      </c>
      <c r="T793" s="9">
        <v>41899</v>
      </c>
      <c r="U793" s="9">
        <v>41934</v>
      </c>
      <c r="V793" s="9">
        <v>41962</v>
      </c>
      <c r="W793">
        <v>14.41</v>
      </c>
      <c r="X793" s="8">
        <v>13</v>
      </c>
      <c r="Y793" s="8">
        <v>38</v>
      </c>
      <c r="Z793" s="8">
        <v>58</v>
      </c>
      <c r="AA793" s="8">
        <v>78</v>
      </c>
      <c r="AB793" s="8">
        <v>103</v>
      </c>
      <c r="AC793" s="8">
        <v>123</v>
      </c>
      <c r="AD793" s="8">
        <v>148</v>
      </c>
      <c r="AE793" s="8">
        <v>168</v>
      </c>
      <c r="AF793" s="6">
        <v>15.216896653968758</v>
      </c>
      <c r="AG793" s="6">
        <v>16.603353060685848</v>
      </c>
      <c r="AH793" s="6">
        <v>17.56354617105298</v>
      </c>
      <c r="AI793" s="6">
        <v>18.40252639176223</v>
      </c>
      <c r="AJ793" s="6">
        <v>19.299165555995206</v>
      </c>
      <c r="AK793" s="6">
        <v>19.909745777497839</v>
      </c>
      <c r="AL793" s="6">
        <v>20.558610565588591</v>
      </c>
      <c r="AM793">
        <v>0.14676817374033294</v>
      </c>
      <c r="AN793">
        <v>0.12485838549605638</v>
      </c>
      <c r="AO793">
        <v>0.58300275532966606</v>
      </c>
      <c r="AP793">
        <v>1.1078118053560158</v>
      </c>
      <c r="AQ793">
        <v>2.7197470310809808</v>
      </c>
      <c r="AR793">
        <v>3.4586543569210408</v>
      </c>
      <c r="AS793">
        <v>5.1013216869884115</v>
      </c>
      <c r="AT793" s="4">
        <v>1.3754045739819094</v>
      </c>
      <c r="AV793">
        <v>-0.38310334603124119</v>
      </c>
      <c r="AW793">
        <v>0.35335306068584771</v>
      </c>
      <c r="AX793">
        <v>0.76354617105297962</v>
      </c>
      <c r="AY793">
        <v>1.0525263917622283</v>
      </c>
      <c r="AZ793">
        <v>1.6491655559952072</v>
      </c>
      <c r="BA793">
        <v>1.8597457774978388</v>
      </c>
      <c r="BB793">
        <v>2.2586105655885902</v>
      </c>
      <c r="BC793" s="5">
        <v>25</v>
      </c>
      <c r="BD793" s="5">
        <v>25</v>
      </c>
      <c r="BE793" s="7">
        <v>0.52</v>
      </c>
      <c r="BF793" s="7">
        <v>0.48</v>
      </c>
      <c r="BG793">
        <v>0</v>
      </c>
      <c r="BH793">
        <v>0</v>
      </c>
      <c r="BI793">
        <v>0</v>
      </c>
      <c r="BJ793">
        <v>-9.3577235772357714E-3</v>
      </c>
      <c r="BK793">
        <f t="shared" si="12"/>
        <v>10.446761801234663</v>
      </c>
      <c r="BL793">
        <v>174.199997</v>
      </c>
      <c r="BM793">
        <v>9.4608095594567487</v>
      </c>
      <c r="BN793" s="3"/>
      <c r="BO793">
        <v>16.182888133801249</v>
      </c>
      <c r="BP793">
        <v>-1.178476992406563E-2</v>
      </c>
      <c r="BQ793">
        <v>3.3308156203437633E-3</v>
      </c>
      <c r="BR793">
        <v>-1.5115585544409393E-2</v>
      </c>
      <c r="BS793">
        <v>15.322391844671612</v>
      </c>
      <c r="BT793">
        <v>90.485903574286212</v>
      </c>
      <c r="BU793" s="6">
        <v>18.363153720579529</v>
      </c>
      <c r="BV793" s="6">
        <v>4.501058644415159</v>
      </c>
      <c r="BW793" s="6">
        <v>1.2639319864153933</v>
      </c>
      <c r="BX793" s="17">
        <v>14.963546450348774</v>
      </c>
      <c r="BY793" s="17">
        <v>16.145418727526263</v>
      </c>
      <c r="BZ793" s="17">
        <v>17.043792993620578</v>
      </c>
      <c r="CA793" s="17">
        <v>17.480618977513462</v>
      </c>
      <c r="CB793" s="17">
        <v>17.76645411260295</v>
      </c>
      <c r="CC793" s="17">
        <v>17.992841377655328</v>
      </c>
      <c r="CD793" s="17">
        <v>18.108453895672493</v>
      </c>
      <c r="CE793">
        <v>0.40507312086364478</v>
      </c>
      <c r="CF793">
        <v>1.0937242552226101E-2</v>
      </c>
      <c r="CG793">
        <v>5.9435023738482667E-2</v>
      </c>
      <c r="CH793">
        <v>1.7061317286661905E-2</v>
      </c>
      <c r="CI793">
        <v>1.3561560342141003E-2</v>
      </c>
      <c r="CJ793">
        <v>3.2671081083409459E-3</v>
      </c>
      <c r="CK793">
        <v>3.6689910083044307E-2</v>
      </c>
      <c r="CL793">
        <v>0.54602528297454178</v>
      </c>
    </row>
    <row r="794" spans="1:90" x14ac:dyDescent="0.25">
      <c r="A794" s="1">
        <v>41729</v>
      </c>
      <c r="B794">
        <v>4</v>
      </c>
      <c r="C794" s="2">
        <v>15.15</v>
      </c>
      <c r="D794" s="2">
        <v>15.85</v>
      </c>
      <c r="E794" s="2">
        <v>16.399999999999999</v>
      </c>
      <c r="F794" s="2">
        <v>16.95</v>
      </c>
      <c r="G794" s="2">
        <v>17.350000000000001</v>
      </c>
      <c r="H794" s="2">
        <v>17.75</v>
      </c>
      <c r="I794" s="2">
        <v>18.05</v>
      </c>
      <c r="J794" s="2">
        <v>18.149999999999999</v>
      </c>
      <c r="K794" s="2">
        <v>18.25</v>
      </c>
      <c r="L794" s="3">
        <v>4.6199999999999998E-2</v>
      </c>
      <c r="M794" s="3">
        <v>6.4899999999999999E-2</v>
      </c>
      <c r="N794" s="3">
        <v>2.1600000000000001E-2</v>
      </c>
      <c r="O794" s="9">
        <v>41745</v>
      </c>
      <c r="P794" s="9">
        <v>41780</v>
      </c>
      <c r="Q794" s="9">
        <v>41808</v>
      </c>
      <c r="R794" s="9">
        <v>41836</v>
      </c>
      <c r="S794" s="9">
        <v>41871</v>
      </c>
      <c r="T794" s="9">
        <v>41899</v>
      </c>
      <c r="U794" s="9">
        <v>41934</v>
      </c>
      <c r="V794" s="9">
        <v>41962</v>
      </c>
      <c r="W794">
        <v>13.88</v>
      </c>
      <c r="X794" s="8">
        <v>12</v>
      </c>
      <c r="Y794" s="8">
        <v>37</v>
      </c>
      <c r="Z794" s="8">
        <v>57</v>
      </c>
      <c r="AA794" s="8">
        <v>77</v>
      </c>
      <c r="AB794" s="8">
        <v>102</v>
      </c>
      <c r="AC794" s="8">
        <v>122</v>
      </c>
      <c r="AD794" s="8">
        <v>147</v>
      </c>
      <c r="AE794" s="8">
        <v>167</v>
      </c>
      <c r="AF794" s="6">
        <v>14.641432889668716</v>
      </c>
      <c r="AG794" s="6">
        <v>16.073860853529975</v>
      </c>
      <c r="AH794" s="6">
        <v>17.074619399747622</v>
      </c>
      <c r="AI794" s="6">
        <v>17.955195661075045</v>
      </c>
      <c r="AJ794" s="6">
        <v>18.90299698086887</v>
      </c>
      <c r="AK794" s="6">
        <v>19.552625202372521</v>
      </c>
      <c r="AL794" s="6">
        <v>20.246972131842394</v>
      </c>
      <c r="AM794">
        <v>0.25864050571071318</v>
      </c>
      <c r="AN794">
        <v>5.0113681743169262E-2</v>
      </c>
      <c r="AO794">
        <v>0.45511133451584357</v>
      </c>
      <c r="AP794">
        <v>1.0104183170440986</v>
      </c>
      <c r="AQ794">
        <v>2.4117996225878224</v>
      </c>
      <c r="AR794">
        <v>3.2494576202285734</v>
      </c>
      <c r="AS794">
        <v>4.8266865480921117</v>
      </c>
      <c r="AT794" s="4">
        <v>1.3235357208155052</v>
      </c>
      <c r="AV794">
        <v>-0.50856711033128477</v>
      </c>
      <c r="AW794">
        <v>0.22386085352997576</v>
      </c>
      <c r="AX794">
        <v>0.67461939974762331</v>
      </c>
      <c r="AY794">
        <v>1.0051956610750459</v>
      </c>
      <c r="AZ794">
        <v>1.5529969808688691</v>
      </c>
      <c r="BA794">
        <v>1.8026252023725213</v>
      </c>
      <c r="BB794">
        <v>2.1969721318423936</v>
      </c>
      <c r="BC794" s="5">
        <v>25</v>
      </c>
      <c r="BD794" s="5">
        <v>25</v>
      </c>
      <c r="BE794" s="7">
        <v>0.48</v>
      </c>
      <c r="BF794" s="7">
        <v>0.52</v>
      </c>
      <c r="BG794">
        <v>0</v>
      </c>
      <c r="BH794">
        <v>0</v>
      </c>
      <c r="BI794">
        <v>0</v>
      </c>
      <c r="BJ794">
        <v>-2.6815384615384609E-2</v>
      </c>
      <c r="BK794">
        <f t="shared" si="12"/>
        <v>10.166627865549248</v>
      </c>
      <c r="BL794">
        <v>168.60000600000001</v>
      </c>
      <c r="BM794">
        <v>9.1566737999959038</v>
      </c>
      <c r="BN794" s="3"/>
      <c r="BO794">
        <v>15.693546326053381</v>
      </c>
      <c r="BP794">
        <v>-3.0238224703894367E-2</v>
      </c>
      <c r="BQ794">
        <v>3.5347092071820185E-3</v>
      </c>
      <c r="BR794">
        <v>-3.3772933911076386E-2</v>
      </c>
      <c r="BS794">
        <v>14.804909717541902</v>
      </c>
      <c r="BT794">
        <v>87.749770489472027</v>
      </c>
      <c r="BU794" s="6">
        <v>18.121200862806333</v>
      </c>
      <c r="BV794" s="6">
        <v>4.4152336270528991</v>
      </c>
      <c r="BW794" s="6">
        <v>1.3097015160652101</v>
      </c>
      <c r="BX794" s="17">
        <v>14.456454867733692</v>
      </c>
      <c r="BY794" s="17">
        <v>15.701478476810141</v>
      </c>
      <c r="BZ794" s="17">
        <v>16.663523241401432</v>
      </c>
      <c r="CA794" s="17">
        <v>17.137710160591709</v>
      </c>
      <c r="CB794" s="17">
        <v>17.451031174844303</v>
      </c>
      <c r="CC794" s="17">
        <v>17.701502411421473</v>
      </c>
      <c r="CD794" s="17">
        <v>17.830520815349345</v>
      </c>
      <c r="CE794">
        <v>0.48100485049029124</v>
      </c>
      <c r="CF794">
        <v>2.2058642850635597E-2</v>
      </c>
      <c r="CG794">
        <v>6.9444498758718054E-2</v>
      </c>
      <c r="CH794">
        <v>3.5235104389365467E-2</v>
      </c>
      <c r="CI794">
        <v>1.0207298290419836E-2</v>
      </c>
      <c r="CJ794">
        <v>2.3520160979321196E-3</v>
      </c>
      <c r="CK794">
        <v>4.8171112494916492E-2</v>
      </c>
      <c r="CL794">
        <v>0.66847352337227883</v>
      </c>
    </row>
    <row r="795" spans="1:90" x14ac:dyDescent="0.25">
      <c r="A795" s="1">
        <v>41730</v>
      </c>
      <c r="B795">
        <v>4</v>
      </c>
      <c r="C795" s="2">
        <v>14.5</v>
      </c>
      <c r="D795" s="2">
        <v>15.45</v>
      </c>
      <c r="E795" s="2">
        <v>16.05</v>
      </c>
      <c r="F795" s="2">
        <v>16.600000000000001</v>
      </c>
      <c r="G795" s="2">
        <v>17.05</v>
      </c>
      <c r="H795" s="2">
        <v>17.5</v>
      </c>
      <c r="I795" s="2">
        <v>17.850000000000001</v>
      </c>
      <c r="J795" s="2">
        <v>18</v>
      </c>
      <c r="K795" s="2">
        <v>18.100000000000001</v>
      </c>
      <c r="L795" s="3">
        <v>6.5500000000000003E-2</v>
      </c>
      <c r="M795" s="3">
        <v>7.5300000000000006E-2</v>
      </c>
      <c r="N795" s="3">
        <v>2.5100000000000001E-2</v>
      </c>
      <c r="O795" s="9">
        <v>41745</v>
      </c>
      <c r="P795" s="9">
        <v>41780</v>
      </c>
      <c r="Q795" s="9">
        <v>41808</v>
      </c>
      <c r="R795" s="9">
        <v>41836</v>
      </c>
      <c r="S795" s="9">
        <v>41871</v>
      </c>
      <c r="T795" s="9">
        <v>41899</v>
      </c>
      <c r="U795" s="9">
        <v>41934</v>
      </c>
      <c r="V795" s="9">
        <v>41962</v>
      </c>
      <c r="W795">
        <v>13.1</v>
      </c>
      <c r="X795" s="8">
        <v>11</v>
      </c>
      <c r="Y795" s="8">
        <v>36</v>
      </c>
      <c r="Z795" s="8">
        <v>56</v>
      </c>
      <c r="AA795" s="8">
        <v>76</v>
      </c>
      <c r="AB795" s="8">
        <v>101</v>
      </c>
      <c r="AC795" s="8">
        <v>121</v>
      </c>
      <c r="AD795" s="8">
        <v>146</v>
      </c>
      <c r="AE795" s="8">
        <v>166</v>
      </c>
      <c r="AF795" s="6">
        <v>13.816664557330402</v>
      </c>
      <c r="AG795" s="6">
        <v>15.307308790493456</v>
      </c>
      <c r="AH795" s="6">
        <v>16.361896739704218</v>
      </c>
      <c r="AI795" s="6">
        <v>17.29917324737114</v>
      </c>
      <c r="AJ795" s="6">
        <v>18.318240671237927</v>
      </c>
      <c r="AK795" s="6">
        <v>19.023161875161854</v>
      </c>
      <c r="AL795" s="6">
        <v>19.782733483802538</v>
      </c>
      <c r="AM795">
        <v>0.46694732720845594</v>
      </c>
      <c r="AN795">
        <v>2.036078127044012E-2</v>
      </c>
      <c r="AO795">
        <v>9.7279576238120058E-2</v>
      </c>
      <c r="AP795">
        <v>0.48884322983950357</v>
      </c>
      <c r="AQ795">
        <v>1.6084344001820254</v>
      </c>
      <c r="AR795">
        <v>2.3200220979465755</v>
      </c>
      <c r="AS795">
        <v>3.7354587194114899</v>
      </c>
      <c r="AT795" s="4">
        <v>1.1172252702947736</v>
      </c>
      <c r="AV795">
        <v>-0.68333544266959834</v>
      </c>
      <c r="AW795">
        <v>-0.1426912095065429</v>
      </c>
      <c r="AX795">
        <v>0.31189673970421694</v>
      </c>
      <c r="AY795">
        <v>0.69917324737113873</v>
      </c>
      <c r="AZ795">
        <v>1.2682406712379262</v>
      </c>
      <c r="BA795">
        <v>1.5231618751618541</v>
      </c>
      <c r="BB795">
        <v>1.9327334838025365</v>
      </c>
      <c r="BC795" s="5">
        <v>25</v>
      </c>
      <c r="BD795" s="5">
        <v>25</v>
      </c>
      <c r="BE795" s="7">
        <v>0.44</v>
      </c>
      <c r="BF795" s="7">
        <v>0.56000000000000005</v>
      </c>
      <c r="BG795">
        <v>0</v>
      </c>
      <c r="BH795">
        <v>0</v>
      </c>
      <c r="BI795">
        <v>0</v>
      </c>
      <c r="BJ795">
        <v>-3.3717087797107859E-2</v>
      </c>
      <c r="BK795">
        <f t="shared" si="12"/>
        <v>9.8238387812060015</v>
      </c>
      <c r="BL795">
        <v>162.96000699999999</v>
      </c>
      <c r="BM795">
        <v>8.8503652042814824</v>
      </c>
      <c r="BN795" s="3"/>
      <c r="BO795">
        <v>14.967176522669776</v>
      </c>
      <c r="BP795">
        <v>-4.6284618421633228E-2</v>
      </c>
      <c r="BQ795">
        <v>3.8493996275406062E-3</v>
      </c>
      <c r="BR795">
        <v>-5.0134018049173834E-2</v>
      </c>
      <c r="BS795">
        <v>14.062680106546267</v>
      </c>
      <c r="BT795">
        <v>83.688305845780917</v>
      </c>
      <c r="BU795" s="6">
        <v>17.821986414417974</v>
      </c>
      <c r="BV795" s="6">
        <v>4.8040447853517465</v>
      </c>
      <c r="BW795" s="6">
        <v>1.501992140921858</v>
      </c>
      <c r="BX795" s="17">
        <v>13.789407900896123</v>
      </c>
      <c r="BY795" s="17">
        <v>15.251659328924239</v>
      </c>
      <c r="BZ795" s="17">
        <v>16.339783183970528</v>
      </c>
      <c r="CA795" s="17">
        <v>16.854692154245821</v>
      </c>
      <c r="CB795" s="17">
        <v>17.183544706061802</v>
      </c>
      <c r="CC795" s="17">
        <v>17.437276709795558</v>
      </c>
      <c r="CD795" s="17">
        <v>17.563481988103497</v>
      </c>
      <c r="CE795">
        <v>0.50494113130885443</v>
      </c>
      <c r="CF795">
        <v>3.9339021802782918E-2</v>
      </c>
      <c r="CG795">
        <v>8.3974293712096651E-2</v>
      </c>
      <c r="CH795">
        <v>6.4868093434376578E-2</v>
      </c>
      <c r="CI795">
        <v>1.7834188517132983E-2</v>
      </c>
      <c r="CJ795">
        <v>3.9342111340706365E-3</v>
      </c>
      <c r="CK795">
        <v>8.2092571141125364E-2</v>
      </c>
      <c r="CL795">
        <v>0.79698351105043963</v>
      </c>
    </row>
    <row r="796" spans="1:90" x14ac:dyDescent="0.25">
      <c r="A796" s="1">
        <v>41731</v>
      </c>
      <c r="B796">
        <v>4</v>
      </c>
      <c r="C796" s="2">
        <v>14.6</v>
      </c>
      <c r="D796" s="2">
        <v>15.55</v>
      </c>
      <c r="E796" s="2">
        <v>16.149999999999999</v>
      </c>
      <c r="F796" s="2">
        <v>16.75</v>
      </c>
      <c r="G796" s="2">
        <v>17.149999999999999</v>
      </c>
      <c r="H796" s="2">
        <v>17.55</v>
      </c>
      <c r="I796" s="2">
        <v>17.899999999999999</v>
      </c>
      <c r="J796" s="2">
        <v>18.05</v>
      </c>
      <c r="K796" s="2">
        <v>18.149999999999999</v>
      </c>
      <c r="L796" s="3">
        <v>6.5100000000000005E-2</v>
      </c>
      <c r="M796" s="3">
        <v>6.8699999999999997E-2</v>
      </c>
      <c r="N796" s="3">
        <v>2.29E-2</v>
      </c>
      <c r="O796" s="9">
        <v>41745</v>
      </c>
      <c r="P796" s="9">
        <v>41780</v>
      </c>
      <c r="Q796" s="9">
        <v>41808</v>
      </c>
      <c r="R796" s="9">
        <v>41836</v>
      </c>
      <c r="S796" s="9">
        <v>41871</v>
      </c>
      <c r="T796" s="9">
        <v>41899</v>
      </c>
      <c r="U796" s="9">
        <v>41934</v>
      </c>
      <c r="V796" s="9">
        <v>41962</v>
      </c>
      <c r="W796">
        <v>13.09</v>
      </c>
      <c r="X796" s="8">
        <v>10</v>
      </c>
      <c r="Y796" s="8">
        <v>35</v>
      </c>
      <c r="Z796" s="8">
        <v>55</v>
      </c>
      <c r="AA796" s="8">
        <v>75</v>
      </c>
      <c r="AB796" s="8">
        <v>100</v>
      </c>
      <c r="AC796" s="8">
        <v>120</v>
      </c>
      <c r="AD796" s="8">
        <v>145</v>
      </c>
      <c r="AE796" s="8">
        <v>165</v>
      </c>
      <c r="AF796" s="6">
        <v>13.743204589911656</v>
      </c>
      <c r="AG796" s="6">
        <v>15.242161606565972</v>
      </c>
      <c r="AH796" s="6">
        <v>16.303367887365425</v>
      </c>
      <c r="AI796" s="6">
        <v>17.246972912544685</v>
      </c>
      <c r="AJ796" s="6">
        <v>18.273339997526527</v>
      </c>
      <c r="AK796" s="6">
        <v>18.983535572335018</v>
      </c>
      <c r="AL796" s="6">
        <v>19.748970496677913</v>
      </c>
      <c r="AM796">
        <v>0.73409837474845308</v>
      </c>
      <c r="AN796">
        <v>9.4764476472043876E-2</v>
      </c>
      <c r="AO796">
        <v>2.3521708874934218E-2</v>
      </c>
      <c r="AP796">
        <v>0.24698207580314679</v>
      </c>
      <c r="AQ796">
        <v>1.2618927500429011</v>
      </c>
      <c r="AR796">
        <v>2.0550242371498864</v>
      </c>
      <c r="AS796">
        <v>3.4186918975853735</v>
      </c>
      <c r="AT796" s="4">
        <v>1.0579613495962574</v>
      </c>
      <c r="AV796">
        <v>-0.8567954100883437</v>
      </c>
      <c r="AW796">
        <v>-0.30783839343402875</v>
      </c>
      <c r="AX796">
        <v>0.15336788736542672</v>
      </c>
      <c r="AY796">
        <v>0.49697291254468468</v>
      </c>
      <c r="AZ796">
        <v>1.1233399975265286</v>
      </c>
      <c r="BA796">
        <v>1.4335355723350176</v>
      </c>
      <c r="BB796">
        <v>1.8489704966779144</v>
      </c>
      <c r="BC796" s="5">
        <v>25</v>
      </c>
      <c r="BD796" s="5">
        <v>25</v>
      </c>
      <c r="BE796" s="7">
        <v>0.4</v>
      </c>
      <c r="BF796" s="7">
        <v>0.6</v>
      </c>
      <c r="BG796">
        <v>0</v>
      </c>
      <c r="BH796">
        <v>0</v>
      </c>
      <c r="BI796">
        <v>0</v>
      </c>
      <c r="BJ796">
        <v>6.6590782278764405E-3</v>
      </c>
      <c r="BK796">
        <f t="shared" si="12"/>
        <v>9.8892564921480979</v>
      </c>
      <c r="BL796">
        <v>164.16000399999999</v>
      </c>
      <c r="BM796">
        <v>8.9155370945480428</v>
      </c>
      <c r="BN796" s="3"/>
      <c r="BO796">
        <v>14.95781424543857</v>
      </c>
      <c r="BP796">
        <v>-6.2552059949494421E-4</v>
      </c>
      <c r="BQ796">
        <v>3.8535546593099212E-3</v>
      </c>
      <c r="BR796">
        <v>-4.4790752588048655E-3</v>
      </c>
      <c r="BS796">
        <v>13.999692304008548</v>
      </c>
      <c r="BT796">
        <v>83.635957086537545</v>
      </c>
      <c r="BU796" s="6">
        <v>17.781797827241565</v>
      </c>
      <c r="BV796" s="6">
        <v>5.3107109579722644</v>
      </c>
      <c r="BW796" s="6">
        <v>1.604063571171408</v>
      </c>
      <c r="BX796" s="17">
        <v>13.848776899819466</v>
      </c>
      <c r="BY796" s="17">
        <v>15.402337017070346</v>
      </c>
      <c r="BZ796" s="17">
        <v>16.489742816818453</v>
      </c>
      <c r="CA796" s="17">
        <v>16.974918515727378</v>
      </c>
      <c r="CB796" s="17">
        <v>17.270894496492229</v>
      </c>
      <c r="CC796" s="17">
        <v>17.488931399924994</v>
      </c>
      <c r="CD796" s="17">
        <v>17.592577672297384</v>
      </c>
      <c r="CE796">
        <v>0.56433614624485207</v>
      </c>
      <c r="CF796">
        <v>2.1804356527683443E-2</v>
      </c>
      <c r="CG796">
        <v>0.11542518157973758</v>
      </c>
      <c r="CH796">
        <v>5.0588338717006721E-2</v>
      </c>
      <c r="CI796">
        <v>1.4615479282109878E-2</v>
      </c>
      <c r="CJ796">
        <v>3.7293739151211622E-3</v>
      </c>
      <c r="CK796">
        <v>9.4508487570093544E-2</v>
      </c>
      <c r="CL796">
        <v>0.86500736383660437</v>
      </c>
    </row>
    <row r="797" spans="1:90" x14ac:dyDescent="0.25">
      <c r="A797" s="1">
        <v>41732</v>
      </c>
      <c r="B797">
        <v>4</v>
      </c>
      <c r="C797" s="2">
        <v>14.45</v>
      </c>
      <c r="D797" s="2">
        <v>15.4</v>
      </c>
      <c r="E797" s="2">
        <v>16</v>
      </c>
      <c r="F797" s="2">
        <v>16.55</v>
      </c>
      <c r="G797" s="2">
        <v>16.95</v>
      </c>
      <c r="H797" s="2">
        <v>17.399999999999999</v>
      </c>
      <c r="I797" s="2">
        <v>17.7</v>
      </c>
      <c r="J797" s="2">
        <v>17.899999999999999</v>
      </c>
      <c r="K797" s="2">
        <v>18</v>
      </c>
      <c r="L797" s="3">
        <v>6.5699999999999995E-2</v>
      </c>
      <c r="M797" s="3">
        <v>6.9500000000000006E-2</v>
      </c>
      <c r="N797" s="3">
        <v>2.3199999999999998E-2</v>
      </c>
      <c r="O797" s="9">
        <v>41745</v>
      </c>
      <c r="P797" s="9">
        <v>41780</v>
      </c>
      <c r="Q797" s="9">
        <v>41808</v>
      </c>
      <c r="R797" s="9">
        <v>41836</v>
      </c>
      <c r="S797" s="9">
        <v>41871</v>
      </c>
      <c r="T797" s="9">
        <v>41899</v>
      </c>
      <c r="U797" s="9">
        <v>41934</v>
      </c>
      <c r="V797" s="9">
        <v>41962</v>
      </c>
      <c r="W797">
        <v>13.37</v>
      </c>
      <c r="X797" s="8">
        <v>9</v>
      </c>
      <c r="Y797" s="8">
        <v>34</v>
      </c>
      <c r="Z797" s="8">
        <v>54</v>
      </c>
      <c r="AA797" s="8">
        <v>74</v>
      </c>
      <c r="AB797" s="8">
        <v>99</v>
      </c>
      <c r="AC797" s="8">
        <v>119</v>
      </c>
      <c r="AD797" s="8">
        <v>144</v>
      </c>
      <c r="AE797" s="8">
        <v>164</v>
      </c>
      <c r="AF797" s="6">
        <v>13.954703509603325</v>
      </c>
      <c r="AG797" s="6">
        <v>15.444535728983521</v>
      </c>
      <c r="AH797" s="6">
        <v>16.495279844613812</v>
      </c>
      <c r="AI797" s="6">
        <v>17.426658902060794</v>
      </c>
      <c r="AJ797" s="6">
        <v>18.436443901138389</v>
      </c>
      <c r="AK797" s="6">
        <v>19.133058511535854</v>
      </c>
      <c r="AL797" s="6">
        <v>19.881820470581349</v>
      </c>
      <c r="AM797">
        <v>0.2453186133992627</v>
      </c>
      <c r="AN797">
        <v>1.9834311560935815E-3</v>
      </c>
      <c r="AO797">
        <v>0.24530212448068156</v>
      </c>
      <c r="AP797">
        <v>0.76853083056243521</v>
      </c>
      <c r="AQ797">
        <v>2.2095154712315161</v>
      </c>
      <c r="AR797">
        <v>3.0034918044068739</v>
      </c>
      <c r="AS797">
        <v>4.7603405658478231</v>
      </c>
      <c r="AT797" s="4">
        <v>1.2668567875474146</v>
      </c>
      <c r="AV797">
        <v>-0.49529649039667412</v>
      </c>
      <c r="AW797">
        <v>4.4535728983520428E-2</v>
      </c>
      <c r="AX797">
        <v>0.4952798446138118</v>
      </c>
      <c r="AY797">
        <v>0.87665890206079311</v>
      </c>
      <c r="AZ797">
        <v>1.4864439011383901</v>
      </c>
      <c r="BA797">
        <v>1.7330585115358552</v>
      </c>
      <c r="BB797">
        <v>2.18182047058135</v>
      </c>
      <c r="BC797" s="5">
        <v>25</v>
      </c>
      <c r="BD797" s="5">
        <v>25</v>
      </c>
      <c r="BE797" s="7">
        <v>0.36</v>
      </c>
      <c r="BF797" s="7">
        <v>0.64</v>
      </c>
      <c r="BG797">
        <v>0</v>
      </c>
      <c r="BH797">
        <v>0</v>
      </c>
      <c r="BI797">
        <v>0</v>
      </c>
      <c r="BJ797">
        <v>-9.8973703915782307E-3</v>
      </c>
      <c r="BK797">
        <f t="shared" si="12"/>
        <v>9.7913788577479881</v>
      </c>
      <c r="BL797">
        <v>163.96000699999999</v>
      </c>
      <c r="BM797">
        <v>8.9046752486120617</v>
      </c>
      <c r="BN797" s="3"/>
      <c r="BO797">
        <v>15.219473856450641</v>
      </c>
      <c r="BP797">
        <v>1.749317157698127E-2</v>
      </c>
      <c r="BQ797">
        <v>3.7383966287398707E-3</v>
      </c>
      <c r="BR797">
        <v>1.3754774948241399E-2</v>
      </c>
      <c r="BS797">
        <v>14.192254920994813</v>
      </c>
      <c r="BT797">
        <v>85.099015233857386</v>
      </c>
      <c r="BU797" s="6">
        <v>17.864646689779139</v>
      </c>
      <c r="BV797" s="6">
        <v>4.1673282300614147</v>
      </c>
      <c r="BW797" s="6">
        <v>1.3193176994169911</v>
      </c>
      <c r="BX797" s="17">
        <v>13.941347418839312</v>
      </c>
      <c r="BY797" s="17">
        <v>15.202299273520566</v>
      </c>
      <c r="BZ797" s="17">
        <v>16.210620522746268</v>
      </c>
      <c r="CA797" s="17">
        <v>16.723419892805495</v>
      </c>
      <c r="CB797" s="17">
        <v>17.070513065833751</v>
      </c>
      <c r="CC797" s="17">
        <v>17.35473676335711</v>
      </c>
      <c r="CD797" s="17">
        <v>17.504555016361603</v>
      </c>
      <c r="CE797">
        <v>0.25872744832142952</v>
      </c>
      <c r="CF797">
        <v>3.9085577250496037E-2</v>
      </c>
      <c r="CG797">
        <v>4.4361004601911232E-2</v>
      </c>
      <c r="CH797">
        <v>3.0074459220669172E-2</v>
      </c>
      <c r="CI797">
        <v>1.452339903665016E-2</v>
      </c>
      <c r="CJ797">
        <v>2.0487605913901397E-3</v>
      </c>
      <c r="CK797">
        <v>3.8198741629412801E-2</v>
      </c>
      <c r="CL797">
        <v>0.42701939065195904</v>
      </c>
    </row>
    <row r="798" spans="1:90" x14ac:dyDescent="0.25">
      <c r="A798" s="1">
        <v>41733</v>
      </c>
      <c r="B798">
        <v>4</v>
      </c>
      <c r="C798" s="2">
        <v>14.85</v>
      </c>
      <c r="D798" s="2">
        <v>15.75</v>
      </c>
      <c r="E798" s="2">
        <v>16.25</v>
      </c>
      <c r="F798" s="2">
        <v>16.8</v>
      </c>
      <c r="G798" s="2">
        <v>17.100000000000001</v>
      </c>
      <c r="H798" s="2">
        <v>17.5</v>
      </c>
      <c r="I798" s="2">
        <v>17.8</v>
      </c>
      <c r="J798" s="2">
        <v>18</v>
      </c>
      <c r="K798" s="2">
        <v>18.100000000000001</v>
      </c>
      <c r="L798" s="3">
        <v>6.0600000000000001E-2</v>
      </c>
      <c r="M798" s="3">
        <v>5.9499999999999997E-2</v>
      </c>
      <c r="N798" s="3">
        <v>1.9800000000000002E-2</v>
      </c>
      <c r="O798" s="9">
        <v>41745</v>
      </c>
      <c r="P798" s="9">
        <v>41780</v>
      </c>
      <c r="Q798" s="9">
        <v>41808</v>
      </c>
      <c r="R798" s="9">
        <v>41836</v>
      </c>
      <c r="S798" s="9">
        <v>41871</v>
      </c>
      <c r="T798" s="9">
        <v>41899</v>
      </c>
      <c r="U798" s="9">
        <v>41934</v>
      </c>
      <c r="V798" s="9">
        <v>41962</v>
      </c>
      <c r="W798">
        <v>13.96</v>
      </c>
      <c r="X798" s="8">
        <v>8</v>
      </c>
      <c r="Y798" s="8">
        <v>33</v>
      </c>
      <c r="Z798" s="8">
        <v>53</v>
      </c>
      <c r="AA798" s="8">
        <v>73</v>
      </c>
      <c r="AB798" s="8">
        <v>98</v>
      </c>
      <c r="AC798" s="8">
        <v>118</v>
      </c>
      <c r="AD798" s="8">
        <v>143</v>
      </c>
      <c r="AE798" s="8">
        <v>163</v>
      </c>
      <c r="AF798" s="6">
        <v>14.471612148533209</v>
      </c>
      <c r="AG798" s="6">
        <v>15.931865117718971</v>
      </c>
      <c r="AH798" s="6">
        <v>16.95277827206386</v>
      </c>
      <c r="AI798" s="6">
        <v>17.851279245102528</v>
      </c>
      <c r="AJ798" s="6">
        <v>18.818293065525825</v>
      </c>
      <c r="AK798" s="6">
        <v>19.480882811029918</v>
      </c>
      <c r="AL798" s="6">
        <v>20.188752540822385</v>
      </c>
      <c r="AM798">
        <v>0.14317736613765386</v>
      </c>
      <c r="AN798">
        <v>3.3074921042935086E-2</v>
      </c>
      <c r="AO798">
        <v>0.49389729968506452</v>
      </c>
      <c r="AP798">
        <v>1.1051880511833405</v>
      </c>
      <c r="AQ798">
        <v>2.9525310590341336</v>
      </c>
      <c r="AR798">
        <v>3.9238967110337906</v>
      </c>
      <c r="AS798">
        <v>5.706138701285397</v>
      </c>
      <c r="AT798" s="4">
        <v>1.4321763712916245</v>
      </c>
      <c r="AV798">
        <v>-0.37838785146679044</v>
      </c>
      <c r="AW798">
        <v>0.18186511771897074</v>
      </c>
      <c r="AX798">
        <v>0.70277827206385979</v>
      </c>
      <c r="AY798">
        <v>1.0512792451025277</v>
      </c>
      <c r="AZ798">
        <v>1.7182930655258239</v>
      </c>
      <c r="BA798">
        <v>1.9808828110299181</v>
      </c>
      <c r="BB798">
        <v>2.3887525408223844</v>
      </c>
      <c r="BC798" s="5">
        <v>25</v>
      </c>
      <c r="BD798" s="5">
        <v>25</v>
      </c>
      <c r="BE798" s="7">
        <v>0.32</v>
      </c>
      <c r="BF798" s="7">
        <v>0.67999999999999994</v>
      </c>
      <c r="BG798">
        <v>0</v>
      </c>
      <c r="BH798">
        <v>0</v>
      </c>
      <c r="BI798">
        <v>0</v>
      </c>
      <c r="BJ798">
        <v>2.4510852469329956E-2</v>
      </c>
      <c r="BK798">
        <f t="shared" si="12"/>
        <v>10.031373900401567</v>
      </c>
      <c r="BL798">
        <v>167.36000100000001</v>
      </c>
      <c r="BM798">
        <v>9.0893290734757652</v>
      </c>
      <c r="BN798" s="3"/>
      <c r="BO798">
        <v>15.767622572280942</v>
      </c>
      <c r="BP798">
        <v>3.6016272375800407E-2</v>
      </c>
      <c r="BQ798">
        <v>3.5034389266419552E-3</v>
      </c>
      <c r="BR798">
        <v>3.2512833449158451E-2</v>
      </c>
      <c r="BS798">
        <v>14.653685341509117</v>
      </c>
      <c r="BT798">
        <v>88.163964545432378</v>
      </c>
      <c r="BU798" s="6">
        <v>17.973806789585641</v>
      </c>
      <c r="BV798" s="6">
        <v>3.9945091393186654</v>
      </c>
      <c r="BW798" s="6">
        <v>1.1979783691460908</v>
      </c>
      <c r="BX798" s="17">
        <v>14.457023175108464</v>
      </c>
      <c r="BY798" s="17">
        <v>15.55795448239347</v>
      </c>
      <c r="BZ798" s="17">
        <v>16.447927014439522</v>
      </c>
      <c r="CA798" s="17">
        <v>16.906882769366195</v>
      </c>
      <c r="CB798" s="17">
        <v>17.221521333336856</v>
      </c>
      <c r="CC798" s="17">
        <v>17.482821073167379</v>
      </c>
      <c r="CD798" s="17">
        <v>17.622544081050638</v>
      </c>
      <c r="CE798">
        <v>0.15443078490183257</v>
      </c>
      <c r="CF798">
        <v>3.6881480832760147E-2</v>
      </c>
      <c r="CG798">
        <v>3.9175103044942566E-2</v>
      </c>
      <c r="CH798">
        <v>1.1423926387387115E-2</v>
      </c>
      <c r="CI798">
        <v>1.4767434455966918E-2</v>
      </c>
      <c r="CJ798">
        <v>2.9511552712053855E-4</v>
      </c>
      <c r="CK798">
        <v>3.1490603170162876E-2</v>
      </c>
      <c r="CL798">
        <v>0.28846444832017271</v>
      </c>
    </row>
    <row r="799" spans="1:90" x14ac:dyDescent="0.25">
      <c r="A799" s="1">
        <v>41736</v>
      </c>
      <c r="B799">
        <v>4</v>
      </c>
      <c r="C799" s="2">
        <v>15.5</v>
      </c>
      <c r="D799" s="2">
        <v>16</v>
      </c>
      <c r="E799" s="2">
        <v>16.399999999999999</v>
      </c>
      <c r="F799" s="2">
        <v>16.95</v>
      </c>
      <c r="G799" s="2">
        <v>17.3</v>
      </c>
      <c r="H799" s="2">
        <v>17.7</v>
      </c>
      <c r="I799" s="2">
        <v>18</v>
      </c>
      <c r="J799" s="2">
        <v>18.149999999999999</v>
      </c>
      <c r="K799" s="2">
        <v>18.3</v>
      </c>
      <c r="L799" s="3">
        <v>3.2300000000000002E-2</v>
      </c>
      <c r="M799" s="3">
        <v>6.1899999999999997E-2</v>
      </c>
      <c r="N799" s="3">
        <v>2.06E-2</v>
      </c>
      <c r="O799" s="9">
        <v>41745</v>
      </c>
      <c r="P799" s="9">
        <v>41780</v>
      </c>
      <c r="Q799" s="9">
        <v>41808</v>
      </c>
      <c r="R799" s="9">
        <v>41836</v>
      </c>
      <c r="S799" s="9">
        <v>41871</v>
      </c>
      <c r="T799" s="9">
        <v>41899</v>
      </c>
      <c r="U799" s="9">
        <v>41934</v>
      </c>
      <c r="V799" s="9">
        <v>41962</v>
      </c>
      <c r="W799">
        <v>15.57</v>
      </c>
      <c r="X799" s="8">
        <v>7</v>
      </c>
      <c r="Y799" s="8">
        <v>32</v>
      </c>
      <c r="Z799" s="8">
        <v>52</v>
      </c>
      <c r="AA799" s="8">
        <v>72</v>
      </c>
      <c r="AB799" s="8">
        <v>97</v>
      </c>
      <c r="AC799" s="8">
        <v>117</v>
      </c>
      <c r="AD799" s="8">
        <v>142</v>
      </c>
      <c r="AE799" s="8">
        <v>162</v>
      </c>
      <c r="AF799" s="6">
        <v>15.991128778837405</v>
      </c>
      <c r="AG799" s="6">
        <v>17.342401003501333</v>
      </c>
      <c r="AH799" s="6">
        <v>18.262899773564552</v>
      </c>
      <c r="AI799" s="6">
        <v>19.055918508438101</v>
      </c>
      <c r="AJ799" s="6">
        <v>19.890715672881285</v>
      </c>
      <c r="AK799" s="6">
        <v>20.450977254788135</v>
      </c>
      <c r="AL799" s="6">
        <v>21.038406218614789</v>
      </c>
      <c r="AM799">
        <v>0.24120747740232071</v>
      </c>
      <c r="AN799">
        <v>1.8020404542013864</v>
      </c>
      <c r="AO799">
        <v>3.4703955663468644</v>
      </c>
      <c r="AP799">
        <v>4.4348927641821572</v>
      </c>
      <c r="AQ799">
        <v>6.7118076977127261</v>
      </c>
      <c r="AR799">
        <v>7.5678758563616695</v>
      </c>
      <c r="AS799">
        <v>9.2319123493170192</v>
      </c>
      <c r="AT799" s="4">
        <v>2.1863254288392575</v>
      </c>
      <c r="AV799">
        <v>0.49112877883740502</v>
      </c>
      <c r="AW799">
        <v>1.3424010035013332</v>
      </c>
      <c r="AX799">
        <v>1.8628997735645534</v>
      </c>
      <c r="AY799">
        <v>2.1059185084381014</v>
      </c>
      <c r="AZ799">
        <v>2.5907156728812843</v>
      </c>
      <c r="BA799">
        <v>2.7509772547881362</v>
      </c>
      <c r="BB799">
        <v>3.0384062186147887</v>
      </c>
      <c r="BC799" s="5">
        <v>25</v>
      </c>
      <c r="BD799" s="5">
        <v>25</v>
      </c>
      <c r="BE799" s="7">
        <v>0.28000000000000003</v>
      </c>
      <c r="BF799" s="7">
        <v>0.72</v>
      </c>
      <c r="BG799">
        <v>0</v>
      </c>
      <c r="BH799">
        <v>0</v>
      </c>
      <c r="BI799">
        <v>0</v>
      </c>
      <c r="BJ799">
        <v>2.4800384800384805E-2</v>
      </c>
      <c r="BK799">
        <f t="shared" si="12"/>
        <v>10.280155833208063</v>
      </c>
      <c r="BL799">
        <v>171.199997</v>
      </c>
      <c r="BM799">
        <v>9.2978794264650109</v>
      </c>
      <c r="BN799" s="3"/>
      <c r="BO799">
        <v>17.242777765660218</v>
      </c>
      <c r="BP799">
        <v>9.3555968036205917E-2</v>
      </c>
      <c r="BQ799">
        <v>2.9095528728571018E-3</v>
      </c>
      <c r="BR799">
        <v>9.0646415163348815E-2</v>
      </c>
      <c r="BS799">
        <v>15.981989386648632</v>
      </c>
      <c r="BT799">
        <v>96.412229594390041</v>
      </c>
      <c r="BU799" s="6">
        <v>28.876046357529283</v>
      </c>
      <c r="BV799" s="6">
        <v>0.48930341877772493</v>
      </c>
      <c r="BW799" s="6">
        <v>0</v>
      </c>
      <c r="BX799" s="17">
        <v>15.701439704699252</v>
      </c>
      <c r="BY799" s="17">
        <v>16.072999914835872</v>
      </c>
      <c r="BZ799" s="17">
        <v>16.528871978648198</v>
      </c>
      <c r="CA799" s="17">
        <v>16.886454124573131</v>
      </c>
      <c r="CB799" s="17">
        <v>17.23751668938673</v>
      </c>
      <c r="CC799" s="17">
        <v>17.66694571505564</v>
      </c>
      <c r="CD799" s="17">
        <v>18.002815412028699</v>
      </c>
      <c r="CE799">
        <v>4.0577954629322024E-2</v>
      </c>
      <c r="CF799">
        <v>5.3289875660445943E-3</v>
      </c>
      <c r="CG799">
        <v>1.6607986880701885E-2</v>
      </c>
      <c r="CH799">
        <v>4.0380782837670633E-3</v>
      </c>
      <c r="CI799">
        <v>3.9041641051944425E-3</v>
      </c>
      <c r="CJ799">
        <v>1.0925857531829163E-3</v>
      </c>
      <c r="CK799">
        <v>7.9265448913439832E-6</v>
      </c>
      <c r="CL799">
        <v>7.1557683763104271E-2</v>
      </c>
    </row>
    <row r="800" spans="1:90" x14ac:dyDescent="0.25">
      <c r="A800" s="1">
        <v>41737</v>
      </c>
      <c r="B800">
        <v>4</v>
      </c>
      <c r="C800" s="2">
        <v>15.15</v>
      </c>
      <c r="D800" s="2">
        <v>15.75</v>
      </c>
      <c r="E800" s="2">
        <v>16.25</v>
      </c>
      <c r="F800" s="2">
        <v>16.75</v>
      </c>
      <c r="G800" s="2">
        <v>17.100000000000001</v>
      </c>
      <c r="H800" s="2">
        <v>17.5</v>
      </c>
      <c r="I800" s="2">
        <v>17.850000000000001</v>
      </c>
      <c r="J800" s="2">
        <v>18</v>
      </c>
      <c r="K800" s="2">
        <v>18.100000000000001</v>
      </c>
      <c r="L800" s="3">
        <v>3.9600000000000003E-2</v>
      </c>
      <c r="M800" s="3">
        <v>6.5699999999999995E-2</v>
      </c>
      <c r="N800" s="3">
        <v>2.1899999999999999E-2</v>
      </c>
      <c r="O800" s="9">
        <v>41745</v>
      </c>
      <c r="P800" s="9">
        <v>41780</v>
      </c>
      <c r="Q800" s="9">
        <v>41808</v>
      </c>
      <c r="R800" s="9">
        <v>41836</v>
      </c>
      <c r="S800" s="9">
        <v>41871</v>
      </c>
      <c r="T800" s="9">
        <v>41899</v>
      </c>
      <c r="U800" s="9">
        <v>41934</v>
      </c>
      <c r="V800" s="9">
        <v>41962</v>
      </c>
      <c r="W800">
        <v>14.89</v>
      </c>
      <c r="X800" s="8">
        <v>6</v>
      </c>
      <c r="Y800" s="8">
        <v>31</v>
      </c>
      <c r="Z800" s="8">
        <v>51</v>
      </c>
      <c r="AA800" s="8">
        <v>71</v>
      </c>
      <c r="AB800" s="8">
        <v>96</v>
      </c>
      <c r="AC800" s="8">
        <v>116</v>
      </c>
      <c r="AD800" s="8">
        <v>141</v>
      </c>
      <c r="AE800" s="8">
        <v>161</v>
      </c>
      <c r="AF800" s="6">
        <v>15.262925616928149</v>
      </c>
      <c r="AG800" s="6">
        <v>16.675496697840192</v>
      </c>
      <c r="AH800" s="6">
        <v>17.649259916783691</v>
      </c>
      <c r="AI800" s="6">
        <v>18.496335928977309</v>
      </c>
      <c r="AJ800" s="6">
        <v>19.3970011453304</v>
      </c>
      <c r="AK800" s="6">
        <v>20.007139343366372</v>
      </c>
      <c r="AL800" s="6">
        <v>20.65227875476457</v>
      </c>
      <c r="AM800">
        <v>1.2752194958602891E-2</v>
      </c>
      <c r="AN800">
        <v>0.85654413771309912</v>
      </c>
      <c r="AO800">
        <v>1.9579283147175031</v>
      </c>
      <c r="AP800">
        <v>3.0496891768370427</v>
      </c>
      <c r="AQ800">
        <v>5.2762142616491614</v>
      </c>
      <c r="AR800">
        <v>6.2857476870555642</v>
      </c>
      <c r="AS800">
        <v>7.8527662194048604</v>
      </c>
      <c r="AT800" s="4">
        <v>1.9008134346092025</v>
      </c>
      <c r="AV800">
        <v>0.11292561692814829</v>
      </c>
      <c r="AW800">
        <v>0.92549669784019173</v>
      </c>
      <c r="AX800">
        <v>1.3992599167836914</v>
      </c>
      <c r="AY800">
        <v>1.7463359289773095</v>
      </c>
      <c r="AZ800">
        <v>2.2970011453303982</v>
      </c>
      <c r="BA800">
        <v>2.5071393433663722</v>
      </c>
      <c r="BB800">
        <v>2.8022787547645684</v>
      </c>
      <c r="BC800" s="5">
        <v>25</v>
      </c>
      <c r="BD800" s="5">
        <v>25</v>
      </c>
      <c r="BE800" s="7">
        <v>0.24</v>
      </c>
      <c r="BF800" s="7">
        <v>0.76</v>
      </c>
      <c r="BG800">
        <v>0</v>
      </c>
      <c r="BH800">
        <v>0</v>
      </c>
      <c r="BI800">
        <v>0</v>
      </c>
      <c r="BJ800">
        <v>-1.757258064516129E-2</v>
      </c>
      <c r="BK800">
        <f t="shared" si="12"/>
        <v>10.099506965784188</v>
      </c>
      <c r="BL800">
        <v>168.08000200000001</v>
      </c>
      <c r="BM800">
        <v>9.1284323597038277</v>
      </c>
      <c r="BN800" s="3"/>
      <c r="BO800">
        <v>16.623265164680074</v>
      </c>
      <c r="BP800">
        <v>-3.5928816655859896E-2</v>
      </c>
      <c r="BQ800">
        <v>3.1525275439143741E-3</v>
      </c>
      <c r="BR800">
        <v>-3.9081344199774271E-2</v>
      </c>
      <c r="BS800">
        <v>15.357391758431877</v>
      </c>
      <c r="BT800">
        <v>92.948252273910526</v>
      </c>
      <c r="BU800" s="6">
        <v>19.685219228940419</v>
      </c>
      <c r="BV800" s="6">
        <v>1.889634526547775</v>
      </c>
      <c r="BW800" s="6">
        <v>0</v>
      </c>
      <c r="BX800" s="17">
        <v>15.105064887141259</v>
      </c>
      <c r="BY800" s="17">
        <v>15.674827773661136</v>
      </c>
      <c r="BZ800" s="17">
        <v>16.299322281253616</v>
      </c>
      <c r="CA800" s="17">
        <v>16.734661959666465</v>
      </c>
      <c r="CB800" s="17">
        <v>17.118350437571976</v>
      </c>
      <c r="CC800" s="17">
        <v>17.532942553844279</v>
      </c>
      <c r="CD800" s="17">
        <v>17.818446155783391</v>
      </c>
      <c r="CE800">
        <v>2.0191643676278478E-3</v>
      </c>
      <c r="CF800">
        <v>5.6508636127414486E-3</v>
      </c>
      <c r="CG800">
        <v>2.4326874280608045E-3</v>
      </c>
      <c r="CH800">
        <v>2.35255481273161E-4</v>
      </c>
      <c r="CI800">
        <v>3.3673855908295045E-4</v>
      </c>
      <c r="CJ800">
        <v>1.0852118537832299E-3</v>
      </c>
      <c r="CK800">
        <v>9.9564508484609963E-4</v>
      </c>
      <c r="CL800">
        <v>1.275556638741554E-2</v>
      </c>
    </row>
    <row r="801" spans="1:90" x14ac:dyDescent="0.25">
      <c r="A801" s="1">
        <v>41738</v>
      </c>
      <c r="B801">
        <v>4</v>
      </c>
      <c r="C801" s="2">
        <v>14.5</v>
      </c>
      <c r="D801" s="2">
        <v>15.45</v>
      </c>
      <c r="E801" s="2">
        <v>16</v>
      </c>
      <c r="F801" s="2">
        <v>16.600000000000001</v>
      </c>
      <c r="G801" s="2">
        <v>16.95</v>
      </c>
      <c r="H801" s="2">
        <v>17.350000000000001</v>
      </c>
      <c r="I801" s="2">
        <v>17.7</v>
      </c>
      <c r="J801" s="2">
        <v>17.850000000000001</v>
      </c>
      <c r="K801" s="2">
        <v>17.899999999999999</v>
      </c>
      <c r="L801" s="3">
        <v>6.5500000000000003E-2</v>
      </c>
      <c r="M801" s="3">
        <v>6.6299999999999998E-2</v>
      </c>
      <c r="N801" s="3">
        <v>2.2100000000000002E-2</v>
      </c>
      <c r="O801" s="9">
        <v>41745</v>
      </c>
      <c r="P801" s="9">
        <v>41780</v>
      </c>
      <c r="Q801" s="9">
        <v>41808</v>
      </c>
      <c r="R801" s="9">
        <v>41836</v>
      </c>
      <c r="S801" s="9">
        <v>41871</v>
      </c>
      <c r="T801" s="9">
        <v>41899</v>
      </c>
      <c r="U801" s="9">
        <v>41934</v>
      </c>
      <c r="V801" s="9">
        <v>41962</v>
      </c>
      <c r="W801">
        <v>13.82</v>
      </c>
      <c r="X801" s="8">
        <v>5</v>
      </c>
      <c r="Y801" s="8">
        <v>30</v>
      </c>
      <c r="Z801" s="8">
        <v>50</v>
      </c>
      <c r="AA801" s="8">
        <v>70</v>
      </c>
      <c r="AB801" s="8">
        <v>95</v>
      </c>
      <c r="AC801" s="8">
        <v>115</v>
      </c>
      <c r="AD801" s="8">
        <v>140</v>
      </c>
      <c r="AE801" s="8">
        <v>160</v>
      </c>
      <c r="AF801" s="6">
        <v>14.143700669882296</v>
      </c>
      <c r="AG801" s="6">
        <v>15.637938534767473</v>
      </c>
      <c r="AH801" s="6">
        <v>16.686570303850964</v>
      </c>
      <c r="AI801" s="6">
        <v>17.612035534374989</v>
      </c>
      <c r="AJ801" s="6">
        <v>18.610666767092166</v>
      </c>
      <c r="AK801" s="6">
        <v>19.29643663916972</v>
      </c>
      <c r="AL801" s="6">
        <v>20.030407934533294</v>
      </c>
      <c r="AM801">
        <v>0.12694921264232445</v>
      </c>
      <c r="AN801">
        <v>3.532089285054496E-2</v>
      </c>
      <c r="AO801">
        <v>0.4713787821300045</v>
      </c>
      <c r="AP801">
        <v>1.0242159228376673</v>
      </c>
      <c r="AQ801">
        <v>2.7578141113243486</v>
      </c>
      <c r="AR801">
        <v>3.7886155903023084</v>
      </c>
      <c r="AS801">
        <v>5.4308011413357358</v>
      </c>
      <c r="AT801" s="4">
        <v>1.395661422993359</v>
      </c>
      <c r="AV801">
        <v>-0.35629933011770376</v>
      </c>
      <c r="AW801">
        <v>0.1879385347674738</v>
      </c>
      <c r="AX801">
        <v>0.68657030385096363</v>
      </c>
      <c r="AY801">
        <v>1.0120355343749878</v>
      </c>
      <c r="AZ801">
        <v>1.6606667670921667</v>
      </c>
      <c r="BA801">
        <v>1.9464366391697183</v>
      </c>
      <c r="BB801">
        <v>2.3304079345332944</v>
      </c>
      <c r="BC801" s="5">
        <v>25</v>
      </c>
      <c r="BD801" s="5">
        <v>25</v>
      </c>
      <c r="BE801" s="7">
        <v>0.2</v>
      </c>
      <c r="BF801" s="7">
        <v>0.8</v>
      </c>
      <c r="BG801">
        <v>0</v>
      </c>
      <c r="BH801">
        <v>0</v>
      </c>
      <c r="BI801">
        <v>0</v>
      </c>
      <c r="BJ801">
        <v>-2.4773220179160824E-2</v>
      </c>
      <c r="BK801">
        <f t="shared" si="12"/>
        <v>9.8493096560198481</v>
      </c>
      <c r="BL801">
        <v>163.91999799999999</v>
      </c>
      <c r="BM801">
        <v>8.902502358048439</v>
      </c>
      <c r="BN801" s="3"/>
      <c r="BO801">
        <v>15.637938534767473</v>
      </c>
      <c r="BP801">
        <v>-5.9273952508809957E-2</v>
      </c>
      <c r="BQ801">
        <v>3.5582804231273357E-3</v>
      </c>
      <c r="BR801">
        <v>-6.2832232931937293E-2</v>
      </c>
      <c r="BS801">
        <v>14.392452542239072</v>
      </c>
      <c r="BT801">
        <v>87.438841982849866</v>
      </c>
      <c r="BU801" s="6">
        <v>18.191329758423461</v>
      </c>
      <c r="BV801" s="6">
        <v>3.2067630669443545</v>
      </c>
      <c r="BW801" s="6">
        <v>1.0834203616820015</v>
      </c>
      <c r="BX801" s="17">
        <v>14.248806991987411</v>
      </c>
      <c r="BY801" s="17">
        <v>15.254910230203647</v>
      </c>
      <c r="BZ801" s="17">
        <v>16.151241916647905</v>
      </c>
      <c r="CA801" s="17">
        <v>16.659300509521159</v>
      </c>
      <c r="CB801" s="17">
        <v>17.035306007573567</v>
      </c>
      <c r="CC801" s="17">
        <v>17.373117440240804</v>
      </c>
      <c r="CD801" s="17">
        <v>17.567955838640636</v>
      </c>
      <c r="CE801">
        <v>6.3097927274412394E-2</v>
      </c>
      <c r="CF801">
        <v>3.8060018279193732E-2</v>
      </c>
      <c r="CG801">
        <v>2.2874117351331807E-2</v>
      </c>
      <c r="CH801">
        <v>3.516550429468958E-3</v>
      </c>
      <c r="CI801">
        <v>7.2771149281415821E-3</v>
      </c>
      <c r="CJ801">
        <v>5.3441604328709679E-4</v>
      </c>
      <c r="CK801">
        <v>1.7435660549097676E-2</v>
      </c>
      <c r="CL801">
        <v>0.15279580485493327</v>
      </c>
    </row>
    <row r="802" spans="1:90" x14ac:dyDescent="0.25">
      <c r="A802" s="1">
        <v>41739</v>
      </c>
      <c r="B802">
        <v>4</v>
      </c>
      <c r="C802" s="2">
        <v>15.85</v>
      </c>
      <c r="D802" s="2">
        <v>16.25</v>
      </c>
      <c r="E802" s="2">
        <v>16.5</v>
      </c>
      <c r="F802" s="2">
        <v>17</v>
      </c>
      <c r="G802" s="2">
        <v>17.3</v>
      </c>
      <c r="H802" s="2">
        <v>17.649999999999999</v>
      </c>
      <c r="I802" s="2">
        <v>18</v>
      </c>
      <c r="J802" s="2">
        <v>18.149999999999999</v>
      </c>
      <c r="K802" s="2">
        <v>18.25</v>
      </c>
      <c r="L802" s="3">
        <v>2.52E-2</v>
      </c>
      <c r="M802" s="3">
        <v>5.8799999999999998E-2</v>
      </c>
      <c r="N802" s="3">
        <v>1.9599999999999999E-2</v>
      </c>
      <c r="O802" s="9">
        <v>41745</v>
      </c>
      <c r="P802" s="9">
        <v>41780</v>
      </c>
      <c r="Q802" s="9">
        <v>41808</v>
      </c>
      <c r="R802" s="9">
        <v>41836</v>
      </c>
      <c r="S802" s="9">
        <v>41871</v>
      </c>
      <c r="T802" s="9">
        <v>41899</v>
      </c>
      <c r="U802" s="9">
        <v>41934</v>
      </c>
      <c r="V802" s="9">
        <v>41962</v>
      </c>
      <c r="W802">
        <v>15.89</v>
      </c>
      <c r="X802" s="8">
        <v>4</v>
      </c>
      <c r="Y802" s="8">
        <v>29</v>
      </c>
      <c r="Z802" s="8">
        <v>49</v>
      </c>
      <c r="AA802" s="8">
        <v>69</v>
      </c>
      <c r="AB802" s="8">
        <v>94</v>
      </c>
      <c r="AC802" s="8">
        <v>114</v>
      </c>
      <c r="AD802" s="8">
        <v>139</v>
      </c>
      <c r="AE802" s="8">
        <v>159</v>
      </c>
      <c r="AF802" s="6">
        <v>16.129389834780984</v>
      </c>
      <c r="AG802" s="6">
        <v>17.483360461920213</v>
      </c>
      <c r="AH802" s="6">
        <v>18.401723818369582</v>
      </c>
      <c r="AI802" s="6">
        <v>19.1898201351901</v>
      </c>
      <c r="AJ802" s="6">
        <v>20.015819251412122</v>
      </c>
      <c r="AK802" s="6">
        <v>20.567764468736378</v>
      </c>
      <c r="AL802" s="6">
        <v>21.144065955415655</v>
      </c>
      <c r="AM802">
        <v>7.8058679778945539E-2</v>
      </c>
      <c r="AN802">
        <v>1.5211780290280423</v>
      </c>
      <c r="AO802">
        <v>3.6165534813541842</v>
      </c>
      <c r="AP802">
        <v>4.7953122244839879</v>
      </c>
      <c r="AQ802">
        <v>7.3756742063406939</v>
      </c>
      <c r="AR802">
        <v>8.5133494950204867</v>
      </c>
      <c r="AS802">
        <v>9.8851507320037584</v>
      </c>
      <c r="AT802" s="4">
        <v>2.2610135795387398</v>
      </c>
      <c r="AV802">
        <v>0.279389834780984</v>
      </c>
      <c r="AW802">
        <v>1.2333604619202134</v>
      </c>
      <c r="AX802">
        <v>1.9017238183695824</v>
      </c>
      <c r="AY802">
        <v>2.1898201351901001</v>
      </c>
      <c r="AZ802">
        <v>2.7158192514121211</v>
      </c>
      <c r="BA802">
        <v>2.9177644687363795</v>
      </c>
      <c r="BB802">
        <v>3.1440659554156554</v>
      </c>
      <c r="BC802" s="5">
        <v>25</v>
      </c>
      <c r="BD802" s="5">
        <v>25</v>
      </c>
      <c r="BE802" s="7">
        <v>0.16</v>
      </c>
      <c r="BF802" s="7">
        <v>0.84</v>
      </c>
      <c r="BG802">
        <v>0</v>
      </c>
      <c r="BH802">
        <v>0</v>
      </c>
      <c r="BI802">
        <v>0</v>
      </c>
      <c r="BJ802">
        <v>6.00446378752372E-2</v>
      </c>
      <c r="BK802">
        <f t="shared" si="12"/>
        <v>10.440707887636638</v>
      </c>
      <c r="BL802">
        <v>173.759995</v>
      </c>
      <c r="BM802">
        <v>9.4369130313312066</v>
      </c>
      <c r="BN802" s="3"/>
      <c r="BO802">
        <v>17.532612989472973</v>
      </c>
      <c r="BP802">
        <v>0.12115883755989398</v>
      </c>
      <c r="BQ802">
        <v>2.798860916163548E-3</v>
      </c>
      <c r="BR802">
        <v>0.11835997664373044</v>
      </c>
      <c r="BS802">
        <v>16.095942888984489</v>
      </c>
      <c r="BT802">
        <v>98.032830435075212</v>
      </c>
      <c r="BU802" s="6">
        <v>28.750929996252253</v>
      </c>
      <c r="BV802" s="6">
        <v>0.41446391797509846</v>
      </c>
      <c r="BW802" s="6">
        <v>0</v>
      </c>
      <c r="BX802" s="17">
        <v>15.999316476256997</v>
      </c>
      <c r="BY802" s="17">
        <v>16.308669973307374</v>
      </c>
      <c r="BZ802" s="17">
        <v>16.68900248084659</v>
      </c>
      <c r="CA802" s="17">
        <v>16.988043411287258</v>
      </c>
      <c r="CB802" s="17">
        <v>17.282332657896013</v>
      </c>
      <c r="CC802" s="17">
        <v>17.643382997807802</v>
      </c>
      <c r="CD802" s="17">
        <v>17.926686494269873</v>
      </c>
      <c r="CE802">
        <v>2.22954100818064E-2</v>
      </c>
      <c r="CF802">
        <v>3.4421657678880171E-3</v>
      </c>
      <c r="CG802">
        <v>3.5721937766165453E-2</v>
      </c>
      <c r="CH802">
        <v>1.4296001364567392E-4</v>
      </c>
      <c r="CI802">
        <v>3.121349770193202E-4</v>
      </c>
      <c r="CJ802">
        <v>4.3784718011539418E-5</v>
      </c>
      <c r="CK802">
        <v>5.3748701224413421E-3</v>
      </c>
      <c r="CL802">
        <v>6.7333263446977737E-2</v>
      </c>
    </row>
    <row r="803" spans="1:90" x14ac:dyDescent="0.25">
      <c r="A803" s="1">
        <v>41740</v>
      </c>
      <c r="B803">
        <v>4</v>
      </c>
      <c r="C803" s="2">
        <v>16.850000000000001</v>
      </c>
      <c r="D803" s="2">
        <v>16.649999999999999</v>
      </c>
      <c r="E803" s="2">
        <v>16.850000000000001</v>
      </c>
      <c r="F803" s="2">
        <v>17.2</v>
      </c>
      <c r="G803" s="2">
        <v>17.5</v>
      </c>
      <c r="H803" s="2">
        <v>17.850000000000001</v>
      </c>
      <c r="I803" s="2">
        <v>18.2</v>
      </c>
      <c r="J803" s="2">
        <v>18.350000000000001</v>
      </c>
      <c r="K803" s="2">
        <v>18.350000000000001</v>
      </c>
      <c r="L803" s="3">
        <v>-1.1900000000000001E-2</v>
      </c>
      <c r="M803" s="3">
        <v>5.8099999999999999E-2</v>
      </c>
      <c r="N803" s="3">
        <v>1.9400000000000001E-2</v>
      </c>
      <c r="O803" s="9">
        <v>41745</v>
      </c>
      <c r="P803" s="9">
        <v>41780</v>
      </c>
      <c r="Q803" s="9">
        <v>41808</v>
      </c>
      <c r="R803" s="9">
        <v>41836</v>
      </c>
      <c r="S803" s="9">
        <v>41871</v>
      </c>
      <c r="T803" s="9">
        <v>41899</v>
      </c>
      <c r="U803" s="9">
        <v>41934</v>
      </c>
      <c r="V803" s="9">
        <v>41962</v>
      </c>
      <c r="W803">
        <v>17.030000999999999</v>
      </c>
      <c r="X803" s="8">
        <v>3</v>
      </c>
      <c r="Y803" s="8">
        <v>28</v>
      </c>
      <c r="Z803" s="8">
        <v>48</v>
      </c>
      <c r="AA803" s="8">
        <v>68</v>
      </c>
      <c r="AB803" s="8">
        <v>93</v>
      </c>
      <c r="AC803" s="8">
        <v>113</v>
      </c>
      <c r="AD803" s="8">
        <v>138</v>
      </c>
      <c r="AE803" s="8">
        <v>158</v>
      </c>
      <c r="AF803" s="6">
        <v>17.199551592719793</v>
      </c>
      <c r="AG803" s="6">
        <v>18.466132111483539</v>
      </c>
      <c r="AH803" s="6">
        <v>19.307572492298593</v>
      </c>
      <c r="AI803" s="6">
        <v>20.01703854395307</v>
      </c>
      <c r="AJ803" s="6">
        <v>20.746698740624495</v>
      </c>
      <c r="AK803" s="6">
        <v>21.225405011809048</v>
      </c>
      <c r="AL803" s="6">
        <v>21.716721748814848</v>
      </c>
      <c r="AM803">
        <v>0.12218631597294294</v>
      </c>
      <c r="AN803">
        <v>3.2983358463616623</v>
      </c>
      <c r="AO803">
        <v>6.039662554902713</v>
      </c>
      <c r="AP803">
        <v>7.935706158117239</v>
      </c>
      <c r="AQ803">
        <v>10.541052712372684</v>
      </c>
      <c r="AR803">
        <v>11.393358993745631</v>
      </c>
      <c r="AS803">
        <v>12.367331858587368</v>
      </c>
      <c r="AT803" s="4">
        <v>2.7176048919186235</v>
      </c>
      <c r="AV803">
        <v>0.34955159271979142</v>
      </c>
      <c r="AW803">
        <v>1.8161321114835403</v>
      </c>
      <c r="AX803">
        <v>2.457572492298592</v>
      </c>
      <c r="AY803">
        <v>2.8170385439530712</v>
      </c>
      <c r="AZ803">
        <v>3.2466987406244954</v>
      </c>
      <c r="BA803">
        <v>3.3754050118090468</v>
      </c>
      <c r="BB803">
        <v>3.5167217488148488</v>
      </c>
      <c r="BC803" s="5">
        <v>25</v>
      </c>
      <c r="BD803" s="5">
        <v>25</v>
      </c>
      <c r="BE803" s="7">
        <v>0.12</v>
      </c>
      <c r="BF803" s="7">
        <v>0.88</v>
      </c>
      <c r="BG803">
        <v>0</v>
      </c>
      <c r="BH803">
        <v>0</v>
      </c>
      <c r="BI803">
        <v>0</v>
      </c>
      <c r="BJ803">
        <v>3.0771560300897734E-2</v>
      </c>
      <c r="BK803">
        <f t="shared" si="12"/>
        <v>10.761984759985108</v>
      </c>
      <c r="BL803">
        <v>179</v>
      </c>
      <c r="BM803">
        <v>9.7214979351736623</v>
      </c>
      <c r="BN803" s="3"/>
      <c r="BO803">
        <v>18.556765970006268</v>
      </c>
      <c r="BP803">
        <v>5.8414166852837068E-2</v>
      </c>
      <c r="BQ803">
        <v>2.4218717145361168E-3</v>
      </c>
      <c r="BR803">
        <v>5.5992295138300952E-2</v>
      </c>
      <c r="BS803">
        <v>16.997191673753743</v>
      </c>
      <c r="BT803">
        <v>103.75933654916558</v>
      </c>
      <c r="BU803" s="6">
        <v>33.114106651500663</v>
      </c>
      <c r="BV803" s="6">
        <v>0.12494705654299651</v>
      </c>
      <c r="BW803" s="6">
        <v>0</v>
      </c>
      <c r="BX803" s="17">
        <v>17.07046243324784</v>
      </c>
      <c r="BY803" s="17">
        <v>17.185775092987843</v>
      </c>
      <c r="BZ803" s="17">
        <v>17.329301619289044</v>
      </c>
      <c r="CA803" s="17">
        <v>17.443624437581544</v>
      </c>
      <c r="CB803" s="17">
        <v>17.557498225698666</v>
      </c>
      <c r="CC803" s="17">
        <v>17.699200839180442</v>
      </c>
      <c r="CD803" s="17">
        <v>17.812044897781892</v>
      </c>
      <c r="CE803">
        <v>4.8603684473557812E-2</v>
      </c>
      <c r="CF803">
        <v>0.28705495026613309</v>
      </c>
      <c r="CG803">
        <v>0.22973004225309843</v>
      </c>
      <c r="CH803">
        <v>5.9352866586924034E-2</v>
      </c>
      <c r="CI803">
        <v>3.3060459584947129E-3</v>
      </c>
      <c r="CJ803">
        <v>2.2740386903883393E-2</v>
      </c>
      <c r="CK803">
        <v>0.1505091613370623</v>
      </c>
      <c r="CL803">
        <v>0.80129713777915379</v>
      </c>
    </row>
    <row r="804" spans="1:90" x14ac:dyDescent="0.25">
      <c r="A804" s="1">
        <v>41743</v>
      </c>
      <c r="B804">
        <v>4</v>
      </c>
      <c r="C804" s="2">
        <v>16.2</v>
      </c>
      <c r="D804" s="2">
        <v>16.649999999999999</v>
      </c>
      <c r="E804" s="2">
        <v>16.850000000000001</v>
      </c>
      <c r="F804" s="2">
        <v>17.25</v>
      </c>
      <c r="G804" s="2">
        <v>17.5</v>
      </c>
      <c r="H804" s="2">
        <v>17.850000000000001</v>
      </c>
      <c r="I804" s="2">
        <v>18.2</v>
      </c>
      <c r="J804" s="2">
        <v>18.3</v>
      </c>
      <c r="K804" s="2">
        <v>18.3</v>
      </c>
      <c r="L804" s="3">
        <v>2.7799999999999998E-2</v>
      </c>
      <c r="M804" s="3">
        <v>5.5100000000000003E-2</v>
      </c>
      <c r="N804" s="3">
        <v>1.84E-2</v>
      </c>
      <c r="O804" s="9">
        <v>41745</v>
      </c>
      <c r="P804" s="9">
        <v>41780</v>
      </c>
      <c r="Q804" s="9">
        <v>41808</v>
      </c>
      <c r="R804" s="9">
        <v>41836</v>
      </c>
      <c r="S804" s="9">
        <v>41871</v>
      </c>
      <c r="T804" s="9">
        <v>41899</v>
      </c>
      <c r="U804" s="9">
        <v>41934</v>
      </c>
      <c r="V804" s="9">
        <v>41962</v>
      </c>
      <c r="W804">
        <v>16.18</v>
      </c>
      <c r="X804" s="8">
        <v>2</v>
      </c>
      <c r="Y804" s="8">
        <v>27</v>
      </c>
      <c r="Z804" s="8">
        <v>47</v>
      </c>
      <c r="AA804" s="8">
        <v>67</v>
      </c>
      <c r="AB804" s="8">
        <v>92</v>
      </c>
      <c r="AC804" s="8">
        <v>112</v>
      </c>
      <c r="AD804" s="8">
        <v>137</v>
      </c>
      <c r="AE804" s="8">
        <v>157</v>
      </c>
      <c r="AF804" s="6">
        <v>16.298812206263968</v>
      </c>
      <c r="AG804" s="6">
        <v>17.6485542794011</v>
      </c>
      <c r="AH804" s="6">
        <v>18.560075152339156</v>
      </c>
      <c r="AI804" s="6">
        <v>19.339287072836715</v>
      </c>
      <c r="AJ804" s="6">
        <v>20.152498051408028</v>
      </c>
      <c r="AK804" s="6">
        <v>20.693605847348298</v>
      </c>
      <c r="AL804" s="6">
        <v>21.256323214894746</v>
      </c>
      <c r="AM804">
        <v>9.7638521067530057E-3</v>
      </c>
      <c r="AN804">
        <v>0.99711064891025358</v>
      </c>
      <c r="AO804">
        <v>2.9243570266477823</v>
      </c>
      <c r="AP804">
        <v>4.3651204727226087</v>
      </c>
      <c r="AQ804">
        <v>7.0357459127233835</v>
      </c>
      <c r="AR804">
        <v>8.0860942150734232</v>
      </c>
      <c r="AS804">
        <v>9.3411115939045573</v>
      </c>
      <c r="AT804" s="4">
        <v>2.1633077755434997</v>
      </c>
      <c r="AV804">
        <v>9.881220626396825E-2</v>
      </c>
      <c r="AW804">
        <v>0.99855427940110175</v>
      </c>
      <c r="AX804">
        <v>1.7100751523391544</v>
      </c>
      <c r="AY804">
        <v>2.089287072836715</v>
      </c>
      <c r="AZ804">
        <v>2.6524980514080276</v>
      </c>
      <c r="BA804">
        <v>2.8436058473482966</v>
      </c>
      <c r="BB804">
        <v>3.0563232148947463</v>
      </c>
      <c r="BC804" s="5">
        <v>25</v>
      </c>
      <c r="BD804" s="5">
        <v>25</v>
      </c>
      <c r="BE804" s="7">
        <v>0.08</v>
      </c>
      <c r="BF804" s="7">
        <v>0.92</v>
      </c>
      <c r="BG804">
        <v>0</v>
      </c>
      <c r="BH804">
        <v>0</v>
      </c>
      <c r="BI804">
        <v>0</v>
      </c>
      <c r="BJ804">
        <v>-4.6290801186943753E-3</v>
      </c>
      <c r="BK804">
        <f t="shared" si="12"/>
        <v>10.71216667029497</v>
      </c>
      <c r="BL804">
        <v>177.520004</v>
      </c>
      <c r="BM804">
        <v>9.6411192868045816</v>
      </c>
      <c r="BN804" s="3"/>
      <c r="BO804">
        <v>17.794366428873591</v>
      </c>
      <c r="BP804">
        <v>-4.1084720385274109E-2</v>
      </c>
      <c r="BQ804">
        <v>2.7004551148785971E-3</v>
      </c>
      <c r="BR804">
        <v>-4.3785175500152707E-2</v>
      </c>
      <c r="BS804">
        <v>16.2529666533087</v>
      </c>
      <c r="BT804">
        <v>99.496413219681557</v>
      </c>
      <c r="BU804" s="6">
        <v>25.337786995596449</v>
      </c>
      <c r="BV804" s="6">
        <v>0.53313587237725024</v>
      </c>
      <c r="BW804" s="6">
        <v>0</v>
      </c>
      <c r="BX804" s="17">
        <v>16.288139148253748</v>
      </c>
      <c r="BY804" s="17">
        <v>16.592056959283212</v>
      </c>
      <c r="BZ804" s="17">
        <v>16.961379872476527</v>
      </c>
      <c r="CA804" s="17">
        <v>17.248351374683168</v>
      </c>
      <c r="CB804" s="17">
        <v>17.527777863316402</v>
      </c>
      <c r="CC804" s="17">
        <v>17.866480622830633</v>
      </c>
      <c r="CD804" s="17">
        <v>18.129023999230473</v>
      </c>
      <c r="CE804">
        <v>7.7685094548963106E-3</v>
      </c>
      <c r="CF804">
        <v>3.3573959675071482E-3</v>
      </c>
      <c r="CG804">
        <v>1.24054759928872E-2</v>
      </c>
      <c r="CH804">
        <v>2.7179654353007587E-6</v>
      </c>
      <c r="CI804">
        <v>7.7160969042470431E-4</v>
      </c>
      <c r="CJ804">
        <v>2.716109288855197E-4</v>
      </c>
      <c r="CK804">
        <v>5.0375926852358399E-3</v>
      </c>
      <c r="CL804">
        <v>2.9614912685272023E-2</v>
      </c>
    </row>
    <row r="805" spans="1:90" x14ac:dyDescent="0.25">
      <c r="A805" s="1">
        <v>41744</v>
      </c>
      <c r="B805">
        <v>4</v>
      </c>
      <c r="C805" s="2">
        <v>15.6</v>
      </c>
      <c r="D805" s="2">
        <v>16.45</v>
      </c>
      <c r="E805" s="2">
        <v>16.649999999999999</v>
      </c>
      <c r="F805" s="2">
        <v>17.149999999999999</v>
      </c>
      <c r="G805" s="2">
        <v>17.399999999999999</v>
      </c>
      <c r="H805" s="2">
        <v>17.75</v>
      </c>
      <c r="I805" s="2">
        <v>18.100000000000001</v>
      </c>
      <c r="J805" s="2">
        <v>18.25</v>
      </c>
      <c r="K805" s="2">
        <v>18.25</v>
      </c>
      <c r="L805" s="3">
        <v>5.45E-2</v>
      </c>
      <c r="M805" s="3">
        <v>5.5399999999999998E-2</v>
      </c>
      <c r="N805" s="3">
        <v>1.8499999999999999E-2</v>
      </c>
      <c r="O805" s="9">
        <v>41745</v>
      </c>
      <c r="P805" s="9">
        <v>41780</v>
      </c>
      <c r="Q805" s="9">
        <v>41808</v>
      </c>
      <c r="R805" s="9">
        <v>41836</v>
      </c>
      <c r="S805" s="9">
        <v>41871</v>
      </c>
      <c r="T805" s="9">
        <v>41899</v>
      </c>
      <c r="U805" s="9">
        <v>41934</v>
      </c>
      <c r="V805" s="9">
        <v>41962</v>
      </c>
      <c r="W805">
        <v>15.61</v>
      </c>
      <c r="X805" s="8">
        <v>1</v>
      </c>
      <c r="Y805" s="8">
        <v>26</v>
      </c>
      <c r="Z805" s="8">
        <v>46</v>
      </c>
      <c r="AA805" s="8">
        <v>66</v>
      </c>
      <c r="AB805" s="8">
        <v>91</v>
      </c>
      <c r="AC805" s="8">
        <v>111</v>
      </c>
      <c r="AD805" s="8">
        <v>136</v>
      </c>
      <c r="AE805" s="8">
        <v>156</v>
      </c>
      <c r="AF805" s="6">
        <v>15.671232206923431</v>
      </c>
      <c r="AG805" s="6">
        <v>17.076047858246543</v>
      </c>
      <c r="AH805" s="6">
        <v>18.034871262252732</v>
      </c>
      <c r="AI805" s="6">
        <v>18.861703208684226</v>
      </c>
      <c r="AJ805" s="6">
        <v>19.73250176831931</v>
      </c>
      <c r="AK805" s="6">
        <v>20.316934108560563</v>
      </c>
      <c r="AL805" s="6">
        <v>20.929503550830159</v>
      </c>
      <c r="AM805">
        <v>5.0740273031825572E-3</v>
      </c>
      <c r="AN805">
        <v>0.39193592081508466</v>
      </c>
      <c r="AO805">
        <v>1.91786841301348</v>
      </c>
      <c r="AP805">
        <v>2.9299278746198789</v>
      </c>
      <c r="AQ805">
        <v>5.4405644992127131</v>
      </c>
      <c r="AR805">
        <v>6.589150717691612</v>
      </c>
      <c r="AS805">
        <v>8.0060903441604694</v>
      </c>
      <c r="AT805" s="4">
        <v>1.9003988978563882</v>
      </c>
      <c r="AV805">
        <v>7.1232206923431463E-2</v>
      </c>
      <c r="AW805">
        <v>0.62604785824654385</v>
      </c>
      <c r="AX805">
        <v>1.3848712622527337</v>
      </c>
      <c r="AY805">
        <v>1.7117032086842272</v>
      </c>
      <c r="AZ805">
        <v>2.332501768319311</v>
      </c>
      <c r="BA805">
        <v>2.566934108560563</v>
      </c>
      <c r="BB805">
        <v>2.8295035508301574</v>
      </c>
      <c r="BC805" s="5">
        <v>25</v>
      </c>
      <c r="BD805" s="5">
        <v>25</v>
      </c>
      <c r="BE805" s="7">
        <v>0.04</v>
      </c>
      <c r="BF805" s="7">
        <v>0.96</v>
      </c>
      <c r="BG805">
        <v>0</v>
      </c>
      <c r="BH805">
        <v>0</v>
      </c>
      <c r="BI805">
        <v>0</v>
      </c>
      <c r="BJ805">
        <v>-1.4014014014013965E-2</v>
      </c>
      <c r="BK805">
        <f t="shared" si="12"/>
        <v>10.562046216457004</v>
      </c>
      <c r="BL805">
        <v>175.679993</v>
      </c>
      <c r="BM805">
        <v>9.5411882078258277</v>
      </c>
      <c r="BN805" s="3"/>
      <c r="BO805">
        <v>17.279065587430658</v>
      </c>
      <c r="BP805">
        <v>-2.8958650677598285E-2</v>
      </c>
      <c r="BQ805">
        <v>2.8955925987772524E-3</v>
      </c>
      <c r="BR805">
        <v>-3.1854243276375538E-2</v>
      </c>
      <c r="BS805">
        <v>15.735240699571385</v>
      </c>
      <c r="BT805">
        <v>96.615131345578831</v>
      </c>
      <c r="BU805" s="6">
        <v>20.057592012612091</v>
      </c>
      <c r="BV805" s="6">
        <v>1.5887069755357075</v>
      </c>
      <c r="BW805" s="6">
        <v>0</v>
      </c>
      <c r="BX805" s="17">
        <v>15.780887756818288</v>
      </c>
      <c r="BY805" s="17">
        <v>16.238067314411026</v>
      </c>
      <c r="BZ805" s="17">
        <v>16.748379731828003</v>
      </c>
      <c r="CA805" s="17">
        <v>17.11142500026126</v>
      </c>
      <c r="CB805" s="17">
        <v>17.437652252522817</v>
      </c>
      <c r="CC805" s="17">
        <v>17.798320617831845</v>
      </c>
      <c r="CD805" s="17">
        <v>18.052756784981558</v>
      </c>
      <c r="CE805">
        <v>3.2720380566752201E-2</v>
      </c>
      <c r="CF805">
        <v>4.4915463220954549E-2</v>
      </c>
      <c r="CG805">
        <v>9.6785716345499772E-3</v>
      </c>
      <c r="CH805">
        <v>1.4880306048436806E-3</v>
      </c>
      <c r="CI805">
        <v>1.4176921200420719E-3</v>
      </c>
      <c r="CJ805">
        <v>2.3348821076511895E-3</v>
      </c>
      <c r="CK805">
        <v>2.23192136527892E-3</v>
      </c>
      <c r="CL805">
        <v>9.4786941620072576E-2</v>
      </c>
    </row>
    <row r="806" spans="1:90" x14ac:dyDescent="0.25">
      <c r="A806" s="1">
        <v>41745</v>
      </c>
      <c r="B806">
        <v>5</v>
      </c>
      <c r="C806" s="2">
        <v>15.9</v>
      </c>
      <c r="D806" s="2">
        <v>16.350000000000001</v>
      </c>
      <c r="E806" s="2">
        <v>16.8</v>
      </c>
      <c r="F806" s="2">
        <v>17.100000000000001</v>
      </c>
      <c r="G806" s="2">
        <v>17.45</v>
      </c>
      <c r="H806" s="2">
        <v>17.8</v>
      </c>
      <c r="I806" s="2">
        <v>18</v>
      </c>
      <c r="J806" s="2">
        <v>18.05</v>
      </c>
      <c r="K806" s="2">
        <v>18.25</v>
      </c>
      <c r="L806" s="3">
        <v>2.8299999999999999E-2</v>
      </c>
      <c r="M806" s="3">
        <v>5.2600000000000001E-2</v>
      </c>
      <c r="N806" s="3">
        <v>1.7500000000000002E-2</v>
      </c>
      <c r="O806" s="9">
        <v>41780</v>
      </c>
      <c r="P806" s="9">
        <v>41808</v>
      </c>
      <c r="Q806" s="9">
        <v>41836</v>
      </c>
      <c r="R806" s="9">
        <v>41871</v>
      </c>
      <c r="S806" s="9">
        <v>41899</v>
      </c>
      <c r="T806" s="9">
        <v>41934</v>
      </c>
      <c r="U806" s="9">
        <v>41962</v>
      </c>
      <c r="V806" s="9">
        <v>41990</v>
      </c>
      <c r="W806">
        <v>14.18</v>
      </c>
      <c r="X806" s="8">
        <v>25</v>
      </c>
      <c r="Y806" s="8">
        <v>45</v>
      </c>
      <c r="Z806" s="8">
        <v>65</v>
      </c>
      <c r="AA806" s="8">
        <v>90</v>
      </c>
      <c r="AB806" s="8">
        <v>110</v>
      </c>
      <c r="AC806" s="8">
        <v>135</v>
      </c>
      <c r="AD806" s="8">
        <v>155</v>
      </c>
      <c r="AE806" s="8">
        <v>175</v>
      </c>
      <c r="AF806" s="6">
        <v>15.693773611687719</v>
      </c>
      <c r="AG806" s="6">
        <v>16.752795431819852</v>
      </c>
      <c r="AH806" s="6">
        <v>17.684612316448359</v>
      </c>
      <c r="AI806" s="6">
        <v>18.686583531331074</v>
      </c>
      <c r="AJ806" s="6">
        <v>19.372206618232436</v>
      </c>
      <c r="AK806" s="6">
        <v>20.103505962693163</v>
      </c>
      <c r="AL806" s="6">
        <v>20.601355777428005</v>
      </c>
      <c r="AM806">
        <v>4.2529323236327715E-2</v>
      </c>
      <c r="AN806">
        <v>0.1622441598949397</v>
      </c>
      <c r="AO806">
        <v>0.78253895041212973</v>
      </c>
      <c r="AP806">
        <v>2.5172473018909765</v>
      </c>
      <c r="AQ806">
        <v>3.6948782831765814</v>
      </c>
      <c r="AR806">
        <v>5.3061397201629514</v>
      </c>
      <c r="AS806">
        <v>6.767051880758058</v>
      </c>
      <c r="AT806" s="4">
        <v>1.6592868355984389</v>
      </c>
      <c r="AV806">
        <v>-0.20622638831228102</v>
      </c>
      <c r="AW806">
        <v>0.40279543181985034</v>
      </c>
      <c r="AX806">
        <v>0.88461231644835792</v>
      </c>
      <c r="AY806">
        <v>1.5865835313310725</v>
      </c>
      <c r="AZ806">
        <v>1.9222066182324369</v>
      </c>
      <c r="BA806">
        <v>2.303505962693162</v>
      </c>
      <c r="BB806">
        <v>2.6013557774280045</v>
      </c>
      <c r="BC806" s="5">
        <v>20</v>
      </c>
      <c r="BD806" s="5">
        <v>25</v>
      </c>
      <c r="BE806" s="7">
        <v>1</v>
      </c>
      <c r="BF806" s="7">
        <v>0</v>
      </c>
      <c r="BG806">
        <v>1</v>
      </c>
      <c r="BH806">
        <v>1</v>
      </c>
      <c r="BI806">
        <v>0</v>
      </c>
      <c r="BJ806">
        <v>-1.8634683315534199E-2</v>
      </c>
      <c r="BK806">
        <f t="shared" si="12"/>
        <v>10.365225830049292</v>
      </c>
      <c r="BL806">
        <v>169.39999399999999</v>
      </c>
      <c r="BM806">
        <v>9.2001211837398369</v>
      </c>
      <c r="BN806" s="3"/>
      <c r="BO806">
        <v>15.970938636563588</v>
      </c>
      <c r="BP806">
        <v>-7.5705884918837452E-2</v>
      </c>
      <c r="BQ806">
        <v>3.4183609285372007E-3</v>
      </c>
      <c r="BR806">
        <v>-7.9124245847374652E-2</v>
      </c>
      <c r="BS806">
        <v>14.490201645990883</v>
      </c>
      <c r="BT806">
        <v>89.300797330512069</v>
      </c>
      <c r="BU806" s="6">
        <v>17.621533472528206</v>
      </c>
      <c r="BV806" s="6">
        <v>8.3135905937393719</v>
      </c>
      <c r="BW806" s="6">
        <v>1.8277589864322346</v>
      </c>
      <c r="BX806" s="17">
        <v>15.07568055595849</v>
      </c>
      <c r="BY806" s="17">
        <v>16.514919439467114</v>
      </c>
      <c r="BZ806" s="17">
        <v>17.199094818529929</v>
      </c>
      <c r="CA806" s="17">
        <v>17.416003872454315</v>
      </c>
      <c r="CB806" s="17">
        <v>17.518783284230746</v>
      </c>
      <c r="CC806" s="17">
        <v>17.577424490531776</v>
      </c>
      <c r="CD806" s="17">
        <v>17.598913527014851</v>
      </c>
      <c r="CE806">
        <v>0.67950254582490455</v>
      </c>
      <c r="CF806">
        <v>2.7198421514146663E-2</v>
      </c>
      <c r="CG806">
        <v>0.15927667417743627</v>
      </c>
      <c r="CH806">
        <v>9.9858447406122028E-2</v>
      </c>
      <c r="CI806">
        <v>4.7311401895677565E-3</v>
      </c>
      <c r="CJ806">
        <v>4.9539857415039877E-2</v>
      </c>
      <c r="CK806">
        <v>0.16087035881166675</v>
      </c>
      <c r="CL806">
        <v>1.1809774453388839</v>
      </c>
    </row>
    <row r="807" spans="1:90" x14ac:dyDescent="0.25">
      <c r="A807" s="1">
        <v>41746</v>
      </c>
      <c r="B807">
        <v>5</v>
      </c>
      <c r="C807" s="2">
        <v>15.6</v>
      </c>
      <c r="D807" s="2">
        <v>16.100000000000001</v>
      </c>
      <c r="E807" s="2">
        <v>16.7</v>
      </c>
      <c r="F807" s="2">
        <v>17.05</v>
      </c>
      <c r="G807" s="2">
        <v>17.45</v>
      </c>
      <c r="H807" s="2">
        <v>17.8</v>
      </c>
      <c r="I807" s="2">
        <v>18</v>
      </c>
      <c r="J807" s="2">
        <v>18.05</v>
      </c>
      <c r="K807" s="2">
        <v>18.25</v>
      </c>
      <c r="L807" s="3">
        <v>3.2099999999999997E-2</v>
      </c>
      <c r="M807" s="3">
        <v>5.57E-2</v>
      </c>
      <c r="N807" s="3">
        <v>1.8599999999999998E-2</v>
      </c>
      <c r="O807" s="9">
        <v>41780</v>
      </c>
      <c r="P807" s="9">
        <v>41808</v>
      </c>
      <c r="Q807" s="9">
        <v>41836</v>
      </c>
      <c r="R807" s="9">
        <v>41871</v>
      </c>
      <c r="S807" s="9">
        <v>41899</v>
      </c>
      <c r="T807" s="9">
        <v>41934</v>
      </c>
      <c r="U807" s="9">
        <v>41962</v>
      </c>
      <c r="V807" s="9">
        <v>41990</v>
      </c>
      <c r="W807">
        <v>13.36</v>
      </c>
      <c r="X807" s="8">
        <v>24</v>
      </c>
      <c r="Y807" s="8">
        <v>44</v>
      </c>
      <c r="Z807" s="8">
        <v>64</v>
      </c>
      <c r="AA807" s="8">
        <v>89</v>
      </c>
      <c r="AB807" s="8">
        <v>109</v>
      </c>
      <c r="AC807" s="8">
        <v>134</v>
      </c>
      <c r="AD807" s="8">
        <v>154</v>
      </c>
      <c r="AE807" s="8">
        <v>174</v>
      </c>
      <c r="AF807" s="6">
        <v>14.8629128531155</v>
      </c>
      <c r="AG807" s="6">
        <v>15.97635624018513</v>
      </c>
      <c r="AH807" s="6">
        <v>16.967089731486205</v>
      </c>
      <c r="AI807" s="6">
        <v>18.04456193467275</v>
      </c>
      <c r="AJ807" s="6">
        <v>18.789528791490824</v>
      </c>
      <c r="AK807" s="6">
        <v>19.591450320911758</v>
      </c>
      <c r="AL807" s="6">
        <v>20.141961611887055</v>
      </c>
      <c r="AM807">
        <v>0.54329746210233243</v>
      </c>
      <c r="AN807">
        <v>1.528777934115772E-2</v>
      </c>
      <c r="AO807">
        <v>7.1336924665373239E-2</v>
      </c>
      <c r="AP807">
        <v>0.98915344190000143</v>
      </c>
      <c r="AQ807">
        <v>1.7943373832328688</v>
      </c>
      <c r="AR807">
        <v>3.2092942522948369</v>
      </c>
      <c r="AS807">
        <v>4.587999546797791</v>
      </c>
      <c r="AT807" s="4">
        <v>1.2655155239965796</v>
      </c>
      <c r="AV807">
        <v>-0.73708714688449994</v>
      </c>
      <c r="AW807">
        <v>-0.12364375981487186</v>
      </c>
      <c r="AX807">
        <v>0.2670897314862053</v>
      </c>
      <c r="AY807">
        <v>0.994561934672749</v>
      </c>
      <c r="AZ807">
        <v>1.3395287914908245</v>
      </c>
      <c r="BA807">
        <v>1.7914503209117569</v>
      </c>
      <c r="BB807">
        <v>2.141961611887055</v>
      </c>
      <c r="BC807" s="5">
        <v>20</v>
      </c>
      <c r="BD807" s="5">
        <v>25</v>
      </c>
      <c r="BE807" s="7">
        <v>0.96</v>
      </c>
      <c r="BF807" s="7">
        <v>4.0000000000000036E-2</v>
      </c>
      <c r="BG807">
        <v>0</v>
      </c>
      <c r="BH807">
        <v>0</v>
      </c>
      <c r="BI807">
        <v>0</v>
      </c>
      <c r="BJ807">
        <v>-1.8867924528301883E-2</v>
      </c>
      <c r="BK807">
        <f t="shared" si="12"/>
        <v>10.169655531369116</v>
      </c>
      <c r="BL807">
        <v>166.83999600000001</v>
      </c>
      <c r="BM807">
        <v>9.0610875788736447</v>
      </c>
      <c r="BN807" s="3"/>
      <c r="BO807">
        <v>15.210146028248669</v>
      </c>
      <c r="BP807">
        <v>-4.7636061074906033E-2</v>
      </c>
      <c r="BQ807">
        <v>3.7424677204662693E-3</v>
      </c>
      <c r="BR807">
        <v>-5.1378528795372302E-2</v>
      </c>
      <c r="BS807">
        <v>13.745716403471588</v>
      </c>
      <c r="BT807">
        <v>85.046859094837984</v>
      </c>
      <c r="BU807" s="6">
        <v>17.498315178783891</v>
      </c>
      <c r="BV807" s="6">
        <v>10.63862931360606</v>
      </c>
      <c r="BW807" s="6">
        <v>2.3768311956527031</v>
      </c>
      <c r="BX807" s="17">
        <v>14.681381471747185</v>
      </c>
      <c r="BY807" s="17">
        <v>16.521676267085105</v>
      </c>
      <c r="BZ807" s="17">
        <v>17.204962862553831</v>
      </c>
      <c r="CA807" s="17">
        <v>17.378618180132328</v>
      </c>
      <c r="CB807" s="17">
        <v>17.448063507012908</v>
      </c>
      <c r="CC807" s="17">
        <v>17.481031669665732</v>
      </c>
      <c r="CD807" s="17">
        <v>17.490913060335338</v>
      </c>
      <c r="CE807">
        <v>0.8438600004493666</v>
      </c>
      <c r="CF807">
        <v>0.17781087422282793</v>
      </c>
      <c r="CG807">
        <v>0.25498749255856007</v>
      </c>
      <c r="CH807">
        <v>0.10798990831348275</v>
      </c>
      <c r="CI807">
        <v>3.7500050890555423E-6</v>
      </c>
      <c r="CJ807">
        <v>0.10174079575623091</v>
      </c>
      <c r="CK807">
        <v>0.25916951213713169</v>
      </c>
      <c r="CL807">
        <v>1.7455623334426891</v>
      </c>
    </row>
    <row r="808" spans="1:90" x14ac:dyDescent="0.25">
      <c r="A808" s="1">
        <v>41747</v>
      </c>
      <c r="B808">
        <v>5</v>
      </c>
      <c r="C808" s="2">
        <v>15.6</v>
      </c>
      <c r="D808" s="2">
        <v>16.100000000000001</v>
      </c>
      <c r="E808" s="2">
        <v>16.7</v>
      </c>
      <c r="F808" s="2">
        <v>17.05</v>
      </c>
      <c r="G808" s="2">
        <v>17.45</v>
      </c>
      <c r="H808" s="2">
        <v>17.8</v>
      </c>
      <c r="I808" s="2">
        <v>18</v>
      </c>
      <c r="J808" s="2">
        <v>18.05</v>
      </c>
      <c r="K808" s="2">
        <v>18.25</v>
      </c>
      <c r="L808" s="3">
        <v>3.2099999999999997E-2</v>
      </c>
      <c r="M808" s="3">
        <v>5.57E-2</v>
      </c>
      <c r="N808" s="3">
        <v>1.8599999999999998E-2</v>
      </c>
      <c r="O808" s="9">
        <v>41780</v>
      </c>
      <c r="P808" s="9">
        <v>41808</v>
      </c>
      <c r="Q808" s="9">
        <v>41836</v>
      </c>
      <c r="R808" s="9">
        <v>41871</v>
      </c>
      <c r="S808" s="9">
        <v>41899</v>
      </c>
      <c r="T808" s="9">
        <v>41934</v>
      </c>
      <c r="U808" s="9">
        <v>41962</v>
      </c>
      <c r="V808" s="9">
        <v>41990</v>
      </c>
      <c r="W808">
        <v>13.36</v>
      </c>
      <c r="X808" s="8">
        <v>23</v>
      </c>
      <c r="Y808" s="8">
        <v>43</v>
      </c>
      <c r="Z808" s="8">
        <v>63</v>
      </c>
      <c r="AA808" s="8">
        <v>88</v>
      </c>
      <c r="AB808" s="8">
        <v>108</v>
      </c>
      <c r="AC808" s="8">
        <v>133</v>
      </c>
      <c r="AD808" s="8">
        <v>153</v>
      </c>
      <c r="AE808" s="8">
        <v>173</v>
      </c>
      <c r="AF808" s="6">
        <v>14.803931421164581</v>
      </c>
      <c r="AG808" s="6">
        <v>15.923647958854167</v>
      </c>
      <c r="AH808" s="6">
        <v>16.920362507460112</v>
      </c>
      <c r="AI808" s="6">
        <v>18.004690572040374</v>
      </c>
      <c r="AJ808" s="6">
        <v>18.754570994104856</v>
      </c>
      <c r="AK808" s="6">
        <v>19.561904894462486</v>
      </c>
      <c r="AL808" s="6">
        <v>20.116188022152041</v>
      </c>
      <c r="AM808">
        <v>0.63372518220904328</v>
      </c>
      <c r="AN808">
        <v>3.1100042416302213E-2</v>
      </c>
      <c r="AO808">
        <v>4.8559634694108254E-2</v>
      </c>
      <c r="AP808">
        <v>0.91143408834277573</v>
      </c>
      <c r="AQ808">
        <v>1.7019054786597352</v>
      </c>
      <c r="AR808">
        <v>3.1043088571308632</v>
      </c>
      <c r="AS808">
        <v>4.4782517450997688</v>
      </c>
      <c r="AT808" s="4">
        <v>1.2483866747899979</v>
      </c>
      <c r="AV808">
        <v>-0.79606857883541871</v>
      </c>
      <c r="AW808">
        <v>-0.1763520411458348</v>
      </c>
      <c r="AX808">
        <v>0.22036250746011277</v>
      </c>
      <c r="AY808">
        <v>0.95469057204037355</v>
      </c>
      <c r="AZ808">
        <v>1.3045709941048571</v>
      </c>
      <c r="BA808">
        <v>1.7619048944624858</v>
      </c>
      <c r="BB808">
        <v>2.1161880221520413</v>
      </c>
      <c r="BC808" s="5">
        <v>20</v>
      </c>
      <c r="BD808" s="5">
        <v>25</v>
      </c>
      <c r="BE808" s="7">
        <v>0.92</v>
      </c>
      <c r="BF808" s="7">
        <v>7.999999999999996E-2</v>
      </c>
      <c r="BG808">
        <v>0</v>
      </c>
      <c r="BH808">
        <v>0</v>
      </c>
      <c r="BI808">
        <v>0</v>
      </c>
      <c r="BJ808">
        <v>0</v>
      </c>
      <c r="BK808">
        <f t="shared" si="12"/>
        <v>10.169655531369116</v>
      </c>
      <c r="BL808" t="e">
        <v>#N/A</v>
      </c>
      <c r="BM808" t="e">
        <v>#N/A</v>
      </c>
      <c r="BN808" s="3"/>
      <c r="BO808">
        <v>15.210146028248669</v>
      </c>
      <c r="BP808">
        <v>0</v>
      </c>
      <c r="BQ808">
        <v>3.7424677204662693E-3</v>
      </c>
      <c r="BR808">
        <v>-3.7424677204662693E-3</v>
      </c>
      <c r="BS808">
        <v>13.694273503536913</v>
      </c>
      <c r="BT808">
        <v>85.046859094837984</v>
      </c>
      <c r="BU808" s="6">
        <v>17.498315178783891</v>
      </c>
      <c r="BV808" s="6">
        <v>10.63862931360606</v>
      </c>
      <c r="BW808" s="6">
        <v>2.3768311956527031</v>
      </c>
      <c r="BX808" s="17">
        <v>14.681381471747185</v>
      </c>
      <c r="BY808" s="17">
        <v>16.521676267085105</v>
      </c>
      <c r="BZ808" s="17">
        <v>17.204962862553831</v>
      </c>
      <c r="CA808" s="17">
        <v>17.378618180132328</v>
      </c>
      <c r="CB808" s="17">
        <v>17.448063507012908</v>
      </c>
      <c r="CC808" s="17">
        <v>17.481031669665732</v>
      </c>
      <c r="CD808" s="17">
        <v>17.490913060335338</v>
      </c>
      <c r="CE808">
        <v>0.8438600004493666</v>
      </c>
      <c r="CF808">
        <v>0.17781087422282793</v>
      </c>
      <c r="CG808">
        <v>0.25498749255856007</v>
      </c>
      <c r="CH808">
        <v>0.10798990831348275</v>
      </c>
      <c r="CI808">
        <v>3.7500050890555423E-6</v>
      </c>
      <c r="CJ808">
        <v>0.10174079575623091</v>
      </c>
      <c r="CK808">
        <v>0.25916951213713169</v>
      </c>
      <c r="CL808">
        <v>1.7455623334426891</v>
      </c>
    </row>
    <row r="809" spans="1:90" x14ac:dyDescent="0.25">
      <c r="A809" s="1">
        <v>41750</v>
      </c>
      <c r="B809">
        <v>5</v>
      </c>
      <c r="C809" s="2">
        <v>15.4</v>
      </c>
      <c r="D809" s="2">
        <v>16.05</v>
      </c>
      <c r="E809" s="2">
        <v>16.649999999999999</v>
      </c>
      <c r="F809" s="2">
        <v>17.05</v>
      </c>
      <c r="G809" s="2">
        <v>17.45</v>
      </c>
      <c r="H809" s="2">
        <v>17.8</v>
      </c>
      <c r="I809" s="2">
        <v>18.05</v>
      </c>
      <c r="J809" s="2">
        <v>18.100000000000001</v>
      </c>
      <c r="K809" s="2">
        <v>18.5</v>
      </c>
      <c r="L809" s="3">
        <v>4.2200000000000001E-2</v>
      </c>
      <c r="M809" s="3">
        <v>5.8700000000000002E-2</v>
      </c>
      <c r="N809" s="3">
        <v>1.9599999999999999E-2</v>
      </c>
      <c r="O809" s="9">
        <v>41780</v>
      </c>
      <c r="P809" s="9">
        <v>41808</v>
      </c>
      <c r="Q809" s="9">
        <v>41836</v>
      </c>
      <c r="R809" s="9">
        <v>41871</v>
      </c>
      <c r="S809" s="9">
        <v>41899</v>
      </c>
      <c r="T809" s="9">
        <v>41934</v>
      </c>
      <c r="U809" s="9">
        <v>41962</v>
      </c>
      <c r="V809" s="9">
        <v>41990</v>
      </c>
      <c r="W809">
        <v>13.25</v>
      </c>
      <c r="X809" s="8">
        <v>22</v>
      </c>
      <c r="Y809" s="8">
        <v>42</v>
      </c>
      <c r="Z809" s="8">
        <v>62</v>
      </c>
      <c r="AA809" s="8">
        <v>87</v>
      </c>
      <c r="AB809" s="8">
        <v>107</v>
      </c>
      <c r="AC809" s="8">
        <v>132</v>
      </c>
      <c r="AD809" s="8">
        <v>152</v>
      </c>
      <c r="AE809" s="8">
        <v>172</v>
      </c>
      <c r="AF809" s="6">
        <v>14.639673955693333</v>
      </c>
      <c r="AG809" s="6">
        <v>15.771663791562371</v>
      </c>
      <c r="AH809" s="6">
        <v>16.781175471052453</v>
      </c>
      <c r="AI809" s="6">
        <v>17.881404497391163</v>
      </c>
      <c r="AJ809" s="6">
        <v>18.64348506172955</v>
      </c>
      <c r="AK809" s="6">
        <v>19.465060341648226</v>
      </c>
      <c r="AL809" s="6">
        <v>20.029792333573187</v>
      </c>
      <c r="AM809">
        <v>0.57809569365102487</v>
      </c>
      <c r="AN809">
        <v>7.7471044927435423E-2</v>
      </c>
      <c r="AO809">
        <v>1.7207004205833366E-2</v>
      </c>
      <c r="AP809">
        <v>0.69123343828225081</v>
      </c>
      <c r="AQ809">
        <v>1.4244065925715883</v>
      </c>
      <c r="AR809">
        <v>2.7724259413297032</v>
      </c>
      <c r="AS809">
        <v>3.9195776840751639</v>
      </c>
      <c r="AT809" s="4">
        <v>1.1637634393296725</v>
      </c>
      <c r="AV809">
        <v>-0.76032604430666773</v>
      </c>
      <c r="AW809">
        <v>-0.2783362084376293</v>
      </c>
      <c r="AX809">
        <v>0.13117547105245464</v>
      </c>
      <c r="AY809">
        <v>0.83140449739116207</v>
      </c>
      <c r="AZ809">
        <v>1.1934850617295503</v>
      </c>
      <c r="BA809">
        <v>1.6650603416482248</v>
      </c>
      <c r="BB809">
        <v>1.9797923335731866</v>
      </c>
      <c r="BC809" s="5">
        <v>20</v>
      </c>
      <c r="BD809" s="5">
        <v>25</v>
      </c>
      <c r="BE809" s="7">
        <v>0.88</v>
      </c>
      <c r="BF809" s="7">
        <v>0.12</v>
      </c>
      <c r="BG809">
        <v>0</v>
      </c>
      <c r="BH809">
        <v>0</v>
      </c>
      <c r="BI809">
        <v>0</v>
      </c>
      <c r="BJ809">
        <v>-1.2043318999840702E-2</v>
      </c>
      <c r="BK809">
        <f t="shared" si="12"/>
        <v>10.047179125686343</v>
      </c>
      <c r="BL809">
        <v>163.759995</v>
      </c>
      <c r="BM809">
        <v>8.8938125880254137</v>
      </c>
      <c r="BN809" s="3"/>
      <c r="BO809">
        <v>15.107456433250691</v>
      </c>
      <c r="BP809">
        <v>-6.7513878438286712E-3</v>
      </c>
      <c r="BQ809">
        <v>3.7874519317657729E-3</v>
      </c>
      <c r="BR809">
        <v>-1.0538839775594444E-2</v>
      </c>
      <c r="BS809">
        <v>13.549951749239968</v>
      </c>
      <c r="BT809">
        <v>84.472674764189279</v>
      </c>
      <c r="BU809" s="6">
        <v>17.588726770856063</v>
      </c>
      <c r="BV809" s="6">
        <v>9.0945284963037309</v>
      </c>
      <c r="BW809" s="6">
        <v>2.2096212566453159</v>
      </c>
      <c r="BX809" s="17">
        <v>14.447281965774909</v>
      </c>
      <c r="BY809" s="17">
        <v>16.311790950477238</v>
      </c>
      <c r="BZ809" s="17">
        <v>17.137904956777017</v>
      </c>
      <c r="CA809" s="17">
        <v>17.381872608814401</v>
      </c>
      <c r="CB809" s="17">
        <v>17.49115908483234</v>
      </c>
      <c r="CC809" s="17">
        <v>17.549823731830095</v>
      </c>
      <c r="CD809" s="17">
        <v>17.569940338214977</v>
      </c>
      <c r="CE809">
        <v>0.90767165273772199</v>
      </c>
      <c r="CF809">
        <v>6.8534501751775556E-2</v>
      </c>
      <c r="CG809">
        <v>0.23805124684758461</v>
      </c>
      <c r="CH809">
        <v>0.11013942848127603</v>
      </c>
      <c r="CI809">
        <v>1.6940702642358144E-3</v>
      </c>
      <c r="CJ809">
        <v>6.2588165155420511E-2</v>
      </c>
      <c r="CK809">
        <v>0.23045727887315154</v>
      </c>
      <c r="CL809">
        <v>1.6191363441111661</v>
      </c>
    </row>
    <row r="810" spans="1:90" x14ac:dyDescent="0.25">
      <c r="A810" s="1">
        <v>41751</v>
      </c>
      <c r="B810">
        <v>5</v>
      </c>
      <c r="C810" s="2">
        <v>15.25</v>
      </c>
      <c r="D810" s="2">
        <v>15.85</v>
      </c>
      <c r="E810" s="2">
        <v>16.5</v>
      </c>
      <c r="F810" s="2">
        <v>17</v>
      </c>
      <c r="G810" s="2">
        <v>17.399999999999999</v>
      </c>
      <c r="H810" s="2">
        <v>17.8</v>
      </c>
      <c r="I810" s="2">
        <v>18</v>
      </c>
      <c r="J810" s="2">
        <v>18.05</v>
      </c>
      <c r="K810" s="2">
        <v>18.3</v>
      </c>
      <c r="L810" s="3">
        <v>3.9300000000000002E-2</v>
      </c>
      <c r="M810" s="3">
        <v>5.8799999999999998E-2</v>
      </c>
      <c r="N810" s="3">
        <v>1.9599999999999999E-2</v>
      </c>
      <c r="O810" s="9">
        <v>41780</v>
      </c>
      <c r="P810" s="9">
        <v>41808</v>
      </c>
      <c r="Q810" s="9">
        <v>41836</v>
      </c>
      <c r="R810" s="9">
        <v>41871</v>
      </c>
      <c r="S810" s="9">
        <v>41899</v>
      </c>
      <c r="T810" s="9">
        <v>41934</v>
      </c>
      <c r="U810" s="9">
        <v>41962</v>
      </c>
      <c r="V810" s="9">
        <v>41990</v>
      </c>
      <c r="W810">
        <v>13.19</v>
      </c>
      <c r="X810" s="8">
        <v>21</v>
      </c>
      <c r="Y810" s="8">
        <v>41</v>
      </c>
      <c r="Z810" s="8">
        <v>61</v>
      </c>
      <c r="AA810" s="8">
        <v>86</v>
      </c>
      <c r="AB810" s="8">
        <v>106</v>
      </c>
      <c r="AC810" s="8">
        <v>131</v>
      </c>
      <c r="AD810" s="8">
        <v>151</v>
      </c>
      <c r="AE810" s="8">
        <v>171</v>
      </c>
      <c r="AF810" s="6">
        <v>14.52234290027919</v>
      </c>
      <c r="AG810" s="6">
        <v>15.663774607638635</v>
      </c>
      <c r="AH810" s="6">
        <v>16.682941138158775</v>
      </c>
      <c r="AI810" s="6">
        <v>17.794965203292307</v>
      </c>
      <c r="AJ810" s="6">
        <v>18.565970942031974</v>
      </c>
      <c r="AK810" s="6">
        <v>19.397845482871727</v>
      </c>
      <c r="AL810" s="6">
        <v>19.970059129036795</v>
      </c>
      <c r="AM810">
        <v>0.5294848547741009</v>
      </c>
      <c r="AN810">
        <v>3.4679896760144359E-2</v>
      </c>
      <c r="AO810">
        <v>3.3467460030827879E-2</v>
      </c>
      <c r="AP810">
        <v>0.63196967444557883</v>
      </c>
      <c r="AQ810">
        <v>1.3594882376629329</v>
      </c>
      <c r="AR810">
        <v>2.5531101871335795</v>
      </c>
      <c r="AS810">
        <v>3.8811329719012138</v>
      </c>
      <c r="AT810" s="4">
        <v>1.135362326226955</v>
      </c>
      <c r="AV810">
        <v>-0.72765709972081005</v>
      </c>
      <c r="AW810">
        <v>-0.18622539236136504</v>
      </c>
      <c r="AX810">
        <v>0.18294113815877466</v>
      </c>
      <c r="AY810">
        <v>0.79496520329230691</v>
      </c>
      <c r="AZ810">
        <v>1.1659709420319757</v>
      </c>
      <c r="BA810">
        <v>1.5978454828717261</v>
      </c>
      <c r="BB810">
        <v>1.9700591290367946</v>
      </c>
      <c r="BC810" s="5">
        <v>20</v>
      </c>
      <c r="BD810" s="5">
        <v>25</v>
      </c>
      <c r="BE810" s="7">
        <v>0.84</v>
      </c>
      <c r="BF810" s="7">
        <v>0.16000000000000003</v>
      </c>
      <c r="BG810">
        <v>0</v>
      </c>
      <c r="BH810">
        <v>0</v>
      </c>
      <c r="BI810">
        <v>0</v>
      </c>
      <c r="BJ810">
        <v>-1.00667556742323E-2</v>
      </c>
      <c r="BK810">
        <f t="shared" si="12"/>
        <v>9.946036628212811</v>
      </c>
      <c r="BL810">
        <v>163.55999800000001</v>
      </c>
      <c r="BM810">
        <v>8.8829507420894327</v>
      </c>
      <c r="BN810" s="3"/>
      <c r="BO810">
        <v>15.05137907108791</v>
      </c>
      <c r="BP810">
        <v>-3.7118996444270858E-3</v>
      </c>
      <c r="BQ810">
        <v>3.8121464393801041E-3</v>
      </c>
      <c r="BR810">
        <v>-7.5240460838071899E-3</v>
      </c>
      <c r="BS810">
        <v>13.448001287845322</v>
      </c>
      <c r="BT810">
        <v>84.159120672768282</v>
      </c>
      <c r="BU810" s="6">
        <v>17.675293098260525</v>
      </c>
      <c r="BV810" s="6">
        <v>7.4167232442032116</v>
      </c>
      <c r="BW810" s="6">
        <v>1.9553856140590318</v>
      </c>
      <c r="BX810" s="17">
        <v>14.203445225381191</v>
      </c>
      <c r="BY810" s="17">
        <v>15.988343577925276</v>
      </c>
      <c r="BZ810" s="17">
        <v>16.9568379106639</v>
      </c>
      <c r="CA810" s="17">
        <v>17.298583696950224</v>
      </c>
      <c r="CB810" s="17">
        <v>17.473210686580785</v>
      </c>
      <c r="CC810" s="17">
        <v>17.580694462092687</v>
      </c>
      <c r="CD810" s="17">
        <v>17.623292579721525</v>
      </c>
      <c r="CE810">
        <v>1.0952768962774253</v>
      </c>
      <c r="CF810">
        <v>1.9138945553167027E-2</v>
      </c>
      <c r="CG810">
        <v>0.20870087661975747</v>
      </c>
      <c r="CH810">
        <v>8.915222408446348E-2</v>
      </c>
      <c r="CI810">
        <v>5.3598046296301442E-3</v>
      </c>
      <c r="CJ810">
        <v>4.8094918956816189E-2</v>
      </c>
      <c r="CK810">
        <v>0.14190848049286345</v>
      </c>
      <c r="CL810">
        <v>1.6076321466141232</v>
      </c>
    </row>
    <row r="811" spans="1:90" x14ac:dyDescent="0.25">
      <c r="A811" s="1">
        <v>41752</v>
      </c>
      <c r="B811">
        <v>5</v>
      </c>
      <c r="C811" s="2">
        <v>15.4</v>
      </c>
      <c r="D811" s="2">
        <v>15.8</v>
      </c>
      <c r="E811" s="2">
        <v>16.45</v>
      </c>
      <c r="F811" s="2">
        <v>17</v>
      </c>
      <c r="G811" s="2">
        <v>17.5</v>
      </c>
      <c r="H811" s="2">
        <v>17.899999999999999</v>
      </c>
      <c r="I811" s="2">
        <v>18.100000000000001</v>
      </c>
      <c r="J811" s="2">
        <v>18.149999999999999</v>
      </c>
      <c r="K811" s="2">
        <v>18.399999999999999</v>
      </c>
      <c r="L811" s="3">
        <v>2.5999999999999999E-2</v>
      </c>
      <c r="M811" s="3">
        <v>6.4699999999999994E-2</v>
      </c>
      <c r="N811" s="3">
        <v>2.1600000000000001E-2</v>
      </c>
      <c r="O811" s="9">
        <v>41780</v>
      </c>
      <c r="P811" s="9">
        <v>41808</v>
      </c>
      <c r="Q811" s="9">
        <v>41836</v>
      </c>
      <c r="R811" s="9">
        <v>41871</v>
      </c>
      <c r="S811" s="9">
        <v>41899</v>
      </c>
      <c r="T811" s="9">
        <v>41934</v>
      </c>
      <c r="U811" s="9">
        <v>41962</v>
      </c>
      <c r="V811" s="9">
        <v>41990</v>
      </c>
      <c r="W811">
        <v>13.27</v>
      </c>
      <c r="X811" s="8">
        <v>20</v>
      </c>
      <c r="Y811" s="8">
        <v>40</v>
      </c>
      <c r="Z811" s="8">
        <v>60</v>
      </c>
      <c r="AA811" s="8">
        <v>85</v>
      </c>
      <c r="AB811" s="8">
        <v>105</v>
      </c>
      <c r="AC811" s="8">
        <v>130</v>
      </c>
      <c r="AD811" s="8">
        <v>150</v>
      </c>
      <c r="AE811" s="8">
        <v>170</v>
      </c>
      <c r="AF811" s="6">
        <v>14.538776647467774</v>
      </c>
      <c r="AG811" s="6">
        <v>15.682185127701388</v>
      </c>
      <c r="AH811" s="6">
        <v>16.702470255835468</v>
      </c>
      <c r="AI811" s="6">
        <v>17.814904993656242</v>
      </c>
      <c r="AJ811" s="6">
        <v>18.585631149106582</v>
      </c>
      <c r="AK811" s="6">
        <v>19.416620323133014</v>
      </c>
      <c r="AL811" s="6">
        <v>19.987837858416903</v>
      </c>
      <c r="AM811">
        <v>0.74170566294684748</v>
      </c>
      <c r="AN811">
        <v>1.3880344134738485E-2</v>
      </c>
      <c r="AO811">
        <v>6.3741230081627173E-2</v>
      </c>
      <c r="AP811">
        <v>0.66407014868587988</v>
      </c>
      <c r="AQ811">
        <v>1.1785949919104786</v>
      </c>
      <c r="AR811">
        <v>2.300137204540091</v>
      </c>
      <c r="AS811">
        <v>3.5639317796721124</v>
      </c>
      <c r="AT811" s="4">
        <v>1.1036343443351009</v>
      </c>
      <c r="AV811">
        <v>-0.86122335253222637</v>
      </c>
      <c r="AW811">
        <v>-0.11781487229861298</v>
      </c>
      <c r="AX811">
        <v>0.252470255835469</v>
      </c>
      <c r="AY811">
        <v>0.81490499365624203</v>
      </c>
      <c r="AZ811">
        <v>1.0856311491065824</v>
      </c>
      <c r="BA811">
        <v>1.5166203231330151</v>
      </c>
      <c r="BB811">
        <v>1.8878378584169013</v>
      </c>
      <c r="BC811" s="5">
        <v>20</v>
      </c>
      <c r="BD811" s="5">
        <v>25</v>
      </c>
      <c r="BE811" s="7">
        <v>0.8</v>
      </c>
      <c r="BF811" s="7">
        <v>0.19999999999999996</v>
      </c>
      <c r="BG811">
        <v>0</v>
      </c>
      <c r="BH811">
        <v>0</v>
      </c>
      <c r="BI811">
        <v>0</v>
      </c>
      <c r="BJ811">
        <v>7.7575632207685617E-3</v>
      </c>
      <c r="BK811">
        <f t="shared" si="12"/>
        <v>10.02319363615225</v>
      </c>
      <c r="BL811">
        <v>164</v>
      </c>
      <c r="BM811">
        <v>8.9068472702149748</v>
      </c>
      <c r="BN811" s="3"/>
      <c r="BO811">
        <v>15.126138686689027</v>
      </c>
      <c r="BP811">
        <v>4.9669611832925398E-3</v>
      </c>
      <c r="BQ811">
        <v>3.7792452728377945E-3</v>
      </c>
      <c r="BR811">
        <v>1.1877159104547452E-3</v>
      </c>
      <c r="BS811">
        <v>13.463973692938712</v>
      </c>
      <c r="BT811">
        <v>84.577135758369948</v>
      </c>
      <c r="BU811" s="6">
        <v>17.842906236863858</v>
      </c>
      <c r="BV811" s="6">
        <v>6.5667417482895392</v>
      </c>
      <c r="BW811" s="6">
        <v>1.8030870619078536</v>
      </c>
      <c r="BX811" s="17">
        <v>14.183427667288651</v>
      </c>
      <c r="BY811" s="17">
        <v>15.895438002151359</v>
      </c>
      <c r="BZ811" s="17">
        <v>16.927197595948005</v>
      </c>
      <c r="CA811" s="17">
        <v>17.327708970627953</v>
      </c>
      <c r="CB811" s="17">
        <v>17.547436004874147</v>
      </c>
      <c r="CC811" s="17">
        <v>17.692787541094258</v>
      </c>
      <c r="CD811" s="17">
        <v>17.754800552288227</v>
      </c>
      <c r="CE811">
        <v>1.4800482407187341</v>
      </c>
      <c r="CF811">
        <v>9.1084122546425932E-3</v>
      </c>
      <c r="CG811">
        <v>0.22771754557855634</v>
      </c>
      <c r="CH811">
        <v>0.10739316943003228</v>
      </c>
      <c r="CI811">
        <v>2.2501745584200673E-3</v>
      </c>
      <c r="CJ811">
        <v>4.2937003125763089E-2</v>
      </c>
      <c r="CK811">
        <v>0.11916265870051404</v>
      </c>
      <c r="CL811">
        <v>1.9886172043666623</v>
      </c>
    </row>
    <row r="812" spans="1:90" x14ac:dyDescent="0.25">
      <c r="A812" s="1">
        <v>41753</v>
      </c>
      <c r="B812">
        <v>5</v>
      </c>
      <c r="C812" s="2">
        <v>15.5</v>
      </c>
      <c r="D812" s="2">
        <v>16.05</v>
      </c>
      <c r="E812" s="2">
        <v>16.55</v>
      </c>
      <c r="F812" s="2">
        <v>17</v>
      </c>
      <c r="G812" s="2">
        <v>17.45</v>
      </c>
      <c r="H812" s="2">
        <v>17.8</v>
      </c>
      <c r="I812" s="2">
        <v>18</v>
      </c>
      <c r="J812" s="2">
        <v>18.05</v>
      </c>
      <c r="K812" s="2">
        <v>18.399999999999999</v>
      </c>
      <c r="L812" s="3">
        <v>3.5499999999999997E-2</v>
      </c>
      <c r="M812" s="3">
        <v>5.8799999999999998E-2</v>
      </c>
      <c r="N812" s="3">
        <v>1.9599999999999999E-2</v>
      </c>
      <c r="O812" s="9">
        <v>41780</v>
      </c>
      <c r="P812" s="9">
        <v>41808</v>
      </c>
      <c r="Q812" s="9">
        <v>41836</v>
      </c>
      <c r="R812" s="9">
        <v>41871</v>
      </c>
      <c r="S812" s="9">
        <v>41899</v>
      </c>
      <c r="T812" s="9">
        <v>41934</v>
      </c>
      <c r="U812" s="9">
        <v>41962</v>
      </c>
      <c r="V812" s="9">
        <v>41990</v>
      </c>
      <c r="W812">
        <v>13.32</v>
      </c>
      <c r="X812" s="8">
        <v>19</v>
      </c>
      <c r="Y812" s="8">
        <v>39</v>
      </c>
      <c r="Z812" s="8">
        <v>59</v>
      </c>
      <c r="AA812" s="8">
        <v>84</v>
      </c>
      <c r="AB812" s="8">
        <v>104</v>
      </c>
      <c r="AC812" s="8">
        <v>129</v>
      </c>
      <c r="AD812" s="8">
        <v>149</v>
      </c>
      <c r="AE812" s="8">
        <v>169</v>
      </c>
      <c r="AF812" s="6">
        <v>14.526385404309021</v>
      </c>
      <c r="AG812" s="6">
        <v>15.673408677188934</v>
      </c>
      <c r="AH812" s="6">
        <v>16.696676380095642</v>
      </c>
      <c r="AI812" s="6">
        <v>17.811997548428394</v>
      </c>
      <c r="AJ812" s="6">
        <v>18.584439405112253</v>
      </c>
      <c r="AK812" s="6">
        <v>19.416961333055166</v>
      </c>
      <c r="AL812" s="6">
        <v>19.989011649299524</v>
      </c>
      <c r="AM812">
        <v>0.947925380942508</v>
      </c>
      <c r="AN812">
        <v>0.1418210244165887</v>
      </c>
      <c r="AO812">
        <v>2.1513960477961079E-2</v>
      </c>
      <c r="AP812">
        <v>0.65934001865372227</v>
      </c>
      <c r="AQ812">
        <v>1.2869527638714435</v>
      </c>
      <c r="AR812">
        <v>2.614563952595538</v>
      </c>
      <c r="AS812">
        <v>3.9561673410492126</v>
      </c>
      <c r="AT812" s="4">
        <v>1.1728039930018128</v>
      </c>
      <c r="AV812">
        <v>-0.97361459569097875</v>
      </c>
      <c r="AW812">
        <v>-0.37659132281106622</v>
      </c>
      <c r="AX812">
        <v>0.14667638009564143</v>
      </c>
      <c r="AY812">
        <v>0.81199754842839411</v>
      </c>
      <c r="AZ812">
        <v>1.1344394051122535</v>
      </c>
      <c r="BA812">
        <v>1.6169613330551655</v>
      </c>
      <c r="BB812">
        <v>1.989011649299524</v>
      </c>
      <c r="BC812" s="5">
        <v>20</v>
      </c>
      <c r="BD812" s="5">
        <v>25</v>
      </c>
      <c r="BE812" s="7">
        <v>0.76</v>
      </c>
      <c r="BF812" s="7">
        <v>0.24</v>
      </c>
      <c r="BG812">
        <v>0</v>
      </c>
      <c r="BH812">
        <v>0</v>
      </c>
      <c r="BI812">
        <v>0</v>
      </c>
      <c r="BJ812">
        <v>8.359362156830575E-3</v>
      </c>
      <c r="BK812">
        <f t="shared" si="12"/>
        <v>10.106981141724885</v>
      </c>
      <c r="BL812">
        <v>166.199997</v>
      </c>
      <c r="BM812">
        <v>9.0263292048121162</v>
      </c>
      <c r="BN812" s="3"/>
      <c r="BO812">
        <v>15.172822092386982</v>
      </c>
      <c r="BP812">
        <v>3.0862738115071675E-3</v>
      </c>
      <c r="BQ812">
        <v>3.7587826167615468E-3</v>
      </c>
      <c r="BR812">
        <v>-6.7250880525437928E-4</v>
      </c>
      <c r="BS812">
        <v>13.454919052076498</v>
      </c>
      <c r="BT812">
        <v>84.838163957513288</v>
      </c>
      <c r="BU812" s="6">
        <v>17.544601288044191</v>
      </c>
      <c r="BV812" s="6">
        <v>9.1621520865439834</v>
      </c>
      <c r="BW812" s="6">
        <v>2.1875738748076392</v>
      </c>
      <c r="BX812" s="17">
        <v>14.49660580779587</v>
      </c>
      <c r="BY812" s="17">
        <v>16.315588993291176</v>
      </c>
      <c r="BZ812" s="17">
        <v>17.113922209162212</v>
      </c>
      <c r="CA812" s="17">
        <v>17.348015181619715</v>
      </c>
      <c r="CB812" s="17">
        <v>17.452347739640679</v>
      </c>
      <c r="CC812" s="17">
        <v>17.50805315645205</v>
      </c>
      <c r="CD812" s="17">
        <v>17.527044109576153</v>
      </c>
      <c r="CE812">
        <v>1.0067999049489786</v>
      </c>
      <c r="CF812">
        <v>7.0537513357419687E-2</v>
      </c>
      <c r="CG812">
        <v>0.31800825798638838</v>
      </c>
      <c r="CH812">
        <v>0.12111456663780322</v>
      </c>
      <c r="CI812">
        <v>5.5118814204188058E-6</v>
      </c>
      <c r="CJ812">
        <v>8.5232959457611696E-2</v>
      </c>
      <c r="CK812">
        <v>0.22368727428661428</v>
      </c>
      <c r="CL812">
        <v>1.8253859885562365</v>
      </c>
    </row>
    <row r="813" spans="1:90" x14ac:dyDescent="0.25">
      <c r="A813" s="1">
        <v>41754</v>
      </c>
      <c r="B813">
        <v>5</v>
      </c>
      <c r="C813" s="2">
        <v>15.6</v>
      </c>
      <c r="D813" s="2">
        <v>16.2</v>
      </c>
      <c r="E813" s="2">
        <v>16.649999999999999</v>
      </c>
      <c r="F813" s="2">
        <v>17.100000000000001</v>
      </c>
      <c r="G813" s="2">
        <v>17.5</v>
      </c>
      <c r="H813" s="2">
        <v>17.850000000000001</v>
      </c>
      <c r="I813" s="2">
        <v>18.05</v>
      </c>
      <c r="J813" s="2">
        <v>18.100000000000001</v>
      </c>
      <c r="K813" s="2">
        <v>18.45</v>
      </c>
      <c r="L813" s="3">
        <v>3.85E-2</v>
      </c>
      <c r="M813" s="3">
        <v>5.5599999999999997E-2</v>
      </c>
      <c r="N813" s="3">
        <v>1.8499999999999999E-2</v>
      </c>
      <c r="O813" s="9">
        <v>41780</v>
      </c>
      <c r="P813" s="9">
        <v>41808</v>
      </c>
      <c r="Q813" s="9">
        <v>41836</v>
      </c>
      <c r="R813" s="9">
        <v>41871</v>
      </c>
      <c r="S813" s="9">
        <v>41899</v>
      </c>
      <c r="T813" s="9">
        <v>41934</v>
      </c>
      <c r="U813" s="9">
        <v>41962</v>
      </c>
      <c r="V813" s="9">
        <v>41990</v>
      </c>
      <c r="W813">
        <v>14.06</v>
      </c>
      <c r="X813" s="8">
        <v>18</v>
      </c>
      <c r="Y813" s="8">
        <v>38</v>
      </c>
      <c r="Z813" s="8">
        <v>58</v>
      </c>
      <c r="AA813" s="8">
        <v>83</v>
      </c>
      <c r="AB813" s="8">
        <v>103</v>
      </c>
      <c r="AC813" s="8">
        <v>128</v>
      </c>
      <c r="AD813" s="8">
        <v>148</v>
      </c>
      <c r="AE813" s="8">
        <v>168</v>
      </c>
      <c r="AF813" s="6">
        <v>15.176645754720358</v>
      </c>
      <c r="AG813" s="6">
        <v>16.289158947480463</v>
      </c>
      <c r="AH813" s="6">
        <v>17.272172148938822</v>
      </c>
      <c r="AI813" s="6">
        <v>18.333100367697917</v>
      </c>
      <c r="AJ813" s="6">
        <v>19.061187095036686</v>
      </c>
      <c r="AK813" s="6">
        <v>19.83949959344482</v>
      </c>
      <c r="AL813" s="6">
        <v>20.370283809654545</v>
      </c>
      <c r="AM813">
        <v>0.17922881699629503</v>
      </c>
      <c r="AN813">
        <v>7.9493179158240078E-3</v>
      </c>
      <c r="AO813">
        <v>0.38709818291515297</v>
      </c>
      <c r="AP813">
        <v>1.5205365168167333</v>
      </c>
      <c r="AQ813">
        <v>2.4373051457090877</v>
      </c>
      <c r="AR813">
        <v>3.9581086323170998</v>
      </c>
      <c r="AS813">
        <v>5.3837169573450048</v>
      </c>
      <c r="AT813" s="4">
        <v>1.4078323545698188</v>
      </c>
      <c r="AV813">
        <v>-0.42335424527964172</v>
      </c>
      <c r="AW813">
        <v>8.9158947480463269E-2</v>
      </c>
      <c r="AX813">
        <v>0.622172148938823</v>
      </c>
      <c r="AY813">
        <v>1.2331003676979151</v>
      </c>
      <c r="AZ813">
        <v>1.5611870950366864</v>
      </c>
      <c r="BA813">
        <v>1.989499593444819</v>
      </c>
      <c r="BB813">
        <v>2.3202838096545442</v>
      </c>
      <c r="BC813" s="5">
        <v>20</v>
      </c>
      <c r="BD813" s="5">
        <v>25</v>
      </c>
      <c r="BE813" s="7">
        <v>0.72</v>
      </c>
      <c r="BF813" s="7">
        <v>0.28000000000000003</v>
      </c>
      <c r="BG813">
        <v>0</v>
      </c>
      <c r="BH813">
        <v>0</v>
      </c>
      <c r="BI813">
        <v>0</v>
      </c>
      <c r="BJ813">
        <v>7.1462164606571222E-3</v>
      </c>
      <c r="BK813">
        <f t="shared" si="12"/>
        <v>10.17920781672743</v>
      </c>
      <c r="BL813">
        <v>167.320007</v>
      </c>
      <c r="BM813">
        <v>9.0871569975628077</v>
      </c>
      <c r="BN813" s="3"/>
      <c r="BO813">
        <v>15.860110169913273</v>
      </c>
      <c r="BP813">
        <v>4.52973134029655E-2</v>
      </c>
      <c r="BQ813">
        <v>3.4646021176594211E-3</v>
      </c>
      <c r="BR813">
        <v>4.1832711285306079E-2</v>
      </c>
      <c r="BS813">
        <v>14.017774796149178</v>
      </c>
      <c r="BT813">
        <v>88.681104858828945</v>
      </c>
      <c r="BU813" s="6">
        <v>17.862963269487565</v>
      </c>
      <c r="BV813" s="6">
        <v>6.0654844488942867</v>
      </c>
      <c r="BW813" s="6">
        <v>1.545251144906655</v>
      </c>
      <c r="BX813" s="17">
        <v>14.781078001283049</v>
      </c>
      <c r="BY813" s="17">
        <v>16.156047913331584</v>
      </c>
      <c r="BZ813" s="17">
        <v>17.019348155621181</v>
      </c>
      <c r="CA813" s="17">
        <v>17.369855580955296</v>
      </c>
      <c r="CB813" s="17">
        <v>17.56938143009889</v>
      </c>
      <c r="CC813" s="17">
        <v>17.706667689552944</v>
      </c>
      <c r="CD813" s="17">
        <v>17.767700343221698</v>
      </c>
      <c r="CE813">
        <v>0.67063323998256508</v>
      </c>
      <c r="CF813">
        <v>1.9317859225079115E-3</v>
      </c>
      <c r="CG813">
        <v>0.13641806006076901</v>
      </c>
      <c r="CH813">
        <v>7.282203457271938E-2</v>
      </c>
      <c r="CI813">
        <v>4.8137828425671245E-3</v>
      </c>
      <c r="CJ813">
        <v>2.0544151218091642E-2</v>
      </c>
      <c r="CK813">
        <v>7.9693096217147638E-2</v>
      </c>
      <c r="CL813">
        <v>0.98685615081636779</v>
      </c>
    </row>
    <row r="814" spans="1:90" x14ac:dyDescent="0.25">
      <c r="A814" s="1">
        <v>41757</v>
      </c>
      <c r="B814">
        <v>5</v>
      </c>
      <c r="C814" s="2">
        <v>15.2</v>
      </c>
      <c r="D814" s="2">
        <v>15.9</v>
      </c>
      <c r="E814" s="2">
        <v>16.399999999999999</v>
      </c>
      <c r="F814" s="2">
        <v>16.8</v>
      </c>
      <c r="G814" s="2">
        <v>17.3</v>
      </c>
      <c r="H814" s="2">
        <v>17.649999999999999</v>
      </c>
      <c r="I814" s="2">
        <v>17.850000000000001</v>
      </c>
      <c r="J814" s="2">
        <v>17.95</v>
      </c>
      <c r="K814" s="2">
        <v>18.3</v>
      </c>
      <c r="L814" s="3">
        <v>4.6100000000000002E-2</v>
      </c>
      <c r="M814" s="3">
        <v>6.25E-2</v>
      </c>
      <c r="N814" s="3">
        <v>2.0799999999999999E-2</v>
      </c>
      <c r="O814" s="9">
        <v>41780</v>
      </c>
      <c r="P814" s="9">
        <v>41808</v>
      </c>
      <c r="Q814" s="9">
        <v>41836</v>
      </c>
      <c r="R814" s="9">
        <v>41871</v>
      </c>
      <c r="S814" s="9">
        <v>41899</v>
      </c>
      <c r="T814" s="9">
        <v>41934</v>
      </c>
      <c r="U814" s="9">
        <v>41962</v>
      </c>
      <c r="V814" s="9">
        <v>41990</v>
      </c>
      <c r="W814">
        <v>13.97</v>
      </c>
      <c r="X814" s="8">
        <v>17</v>
      </c>
      <c r="Y814" s="8">
        <v>37</v>
      </c>
      <c r="Z814" s="8">
        <v>57</v>
      </c>
      <c r="AA814" s="8">
        <v>82</v>
      </c>
      <c r="AB814" s="8">
        <v>102</v>
      </c>
      <c r="AC814" s="8">
        <v>127</v>
      </c>
      <c r="AD814" s="8">
        <v>147</v>
      </c>
      <c r="AE814" s="8">
        <v>167</v>
      </c>
      <c r="AF814" s="6">
        <v>15.03103112794598</v>
      </c>
      <c r="AG814" s="6">
        <v>16.155324318325818</v>
      </c>
      <c r="AH814" s="6">
        <v>17.150368774067637</v>
      </c>
      <c r="AI814" s="6">
        <v>18.225977273434541</v>
      </c>
      <c r="AJ814" s="6">
        <v>18.965160369497383</v>
      </c>
      <c r="AK814" s="6">
        <v>19.756265686618207</v>
      </c>
      <c r="AL814" s="6">
        <v>20.296335445395233</v>
      </c>
      <c r="AM814">
        <v>2.8550479723207671E-2</v>
      </c>
      <c r="AN814">
        <v>6.5190507528543204E-2</v>
      </c>
      <c r="AO814">
        <v>0.56305329709577046</v>
      </c>
      <c r="AP814">
        <v>2.0334111843518059</v>
      </c>
      <c r="AQ814">
        <v>2.7727590561446585</v>
      </c>
      <c r="AR814">
        <v>4.4363551426252714</v>
      </c>
      <c r="AS814">
        <v>5.984557111397085</v>
      </c>
      <c r="AT814" s="4">
        <v>1.506361594745353</v>
      </c>
      <c r="AV814">
        <v>-0.16896887205401967</v>
      </c>
      <c r="AW814">
        <v>0.25532431832581715</v>
      </c>
      <c r="AX814">
        <v>0.75036877406763836</v>
      </c>
      <c r="AY814">
        <v>1.4259772734345404</v>
      </c>
      <c r="AZ814">
        <v>1.6651603694973822</v>
      </c>
      <c r="BA814">
        <v>2.1062656866182081</v>
      </c>
      <c r="BB814">
        <v>2.4463354453952313</v>
      </c>
      <c r="BC814" s="5">
        <v>20</v>
      </c>
      <c r="BD814" s="5">
        <v>25</v>
      </c>
      <c r="BE814" s="7">
        <v>0.68</v>
      </c>
      <c r="BF814" s="7">
        <v>0.31999999999999995</v>
      </c>
      <c r="BG814">
        <v>0</v>
      </c>
      <c r="BH814">
        <v>0</v>
      </c>
      <c r="BI814">
        <v>0</v>
      </c>
      <c r="BJ814">
        <v>-2.3646723646723652E-2</v>
      </c>
      <c r="BK814">
        <f t="shared" si="12"/>
        <v>9.9385029025427087</v>
      </c>
      <c r="BL814">
        <v>163.800003</v>
      </c>
      <c r="BM814">
        <v>8.895985424278992</v>
      </c>
      <c r="BN814" s="3"/>
      <c r="BO814">
        <v>15.776876703896116</v>
      </c>
      <c r="BP814">
        <v>-5.2479752741598773E-3</v>
      </c>
      <c r="BQ814">
        <v>3.4995427475728036E-3</v>
      </c>
      <c r="BR814">
        <v>-8.7475180217326809E-3</v>
      </c>
      <c r="BS814">
        <v>13.895154058495272</v>
      </c>
      <c r="BT814">
        <v>88.21570861324463</v>
      </c>
      <c r="BU814" s="6">
        <v>17.878782689379197</v>
      </c>
      <c r="BV814" s="6">
        <v>4.7351082970818581</v>
      </c>
      <c r="BW814" s="6">
        <v>1.3205547241137596</v>
      </c>
      <c r="BX814" s="17">
        <v>14.545281967215141</v>
      </c>
      <c r="BY814" s="17">
        <v>15.754614023742329</v>
      </c>
      <c r="BZ814" s="17">
        <v>16.649257335261471</v>
      </c>
      <c r="CA814" s="17">
        <v>17.072885118106235</v>
      </c>
      <c r="CB814" s="17">
        <v>17.344295179580662</v>
      </c>
      <c r="CC814" s="17">
        <v>17.554677145165051</v>
      </c>
      <c r="CD814" s="17">
        <v>17.659877383635187</v>
      </c>
      <c r="CE814">
        <v>0.42865570245367479</v>
      </c>
      <c r="CF814">
        <v>2.1137082092396148E-2</v>
      </c>
      <c r="CG814">
        <v>6.212921918164984E-2</v>
      </c>
      <c r="CH814">
        <v>7.4466287683853619E-2</v>
      </c>
      <c r="CI814">
        <v>1.9620629340830449E-3</v>
      </c>
      <c r="CJ814">
        <v>9.0864466538844134E-3</v>
      </c>
      <c r="CK814">
        <v>3.6146609253402233E-2</v>
      </c>
      <c r="CL814">
        <v>0.63358341025294407</v>
      </c>
    </row>
    <row r="815" spans="1:90" x14ac:dyDescent="0.25">
      <c r="A815" s="1">
        <v>41758</v>
      </c>
      <c r="B815">
        <v>5</v>
      </c>
      <c r="C815" s="2">
        <v>15</v>
      </c>
      <c r="D815" s="2">
        <v>15.7</v>
      </c>
      <c r="E815" s="2">
        <v>16.2</v>
      </c>
      <c r="F815" s="2">
        <v>16.7</v>
      </c>
      <c r="G815" s="2">
        <v>17.149999999999999</v>
      </c>
      <c r="H815" s="2">
        <v>17.55</v>
      </c>
      <c r="I815" s="2">
        <v>17.75</v>
      </c>
      <c r="J815" s="2">
        <v>17.8</v>
      </c>
      <c r="K815" s="2">
        <v>18.100000000000001</v>
      </c>
      <c r="L815" s="3">
        <v>4.6699999999999998E-2</v>
      </c>
      <c r="M815" s="3">
        <v>6.2899999999999998E-2</v>
      </c>
      <c r="N815" s="3">
        <v>2.1000000000000001E-2</v>
      </c>
      <c r="O815" s="9">
        <v>41780</v>
      </c>
      <c r="P815" s="9">
        <v>41808</v>
      </c>
      <c r="Q815" s="9">
        <v>41836</v>
      </c>
      <c r="R815" s="9">
        <v>41871</v>
      </c>
      <c r="S815" s="9">
        <v>41899</v>
      </c>
      <c r="T815" s="9">
        <v>41934</v>
      </c>
      <c r="U815" s="9">
        <v>41962</v>
      </c>
      <c r="V815" s="9">
        <v>41990</v>
      </c>
      <c r="W815">
        <v>13.71</v>
      </c>
      <c r="X815" s="8">
        <v>16</v>
      </c>
      <c r="Y815" s="8">
        <v>36</v>
      </c>
      <c r="Z815" s="8">
        <v>56</v>
      </c>
      <c r="AA815" s="8">
        <v>81</v>
      </c>
      <c r="AB815" s="8">
        <v>101</v>
      </c>
      <c r="AC815" s="8">
        <v>126</v>
      </c>
      <c r="AD815" s="8">
        <v>146</v>
      </c>
      <c r="AE815" s="8">
        <v>166</v>
      </c>
      <c r="AF815" s="6">
        <v>14.720527567952438</v>
      </c>
      <c r="AG815" s="6">
        <v>15.865806333132809</v>
      </c>
      <c r="AH815" s="6">
        <v>16.883457419571446</v>
      </c>
      <c r="AI815" s="6">
        <v>17.987872259874319</v>
      </c>
      <c r="AJ815" s="6">
        <v>18.749572312638019</v>
      </c>
      <c r="AK815" s="6">
        <v>19.567334679788623</v>
      </c>
      <c r="AL815" s="6">
        <v>20.12718528720486</v>
      </c>
      <c r="AM815">
        <v>7.8104840274579354E-2</v>
      </c>
      <c r="AN815">
        <v>2.7491740106948409E-2</v>
      </c>
      <c r="AO815">
        <v>0.46711404436726051</v>
      </c>
      <c r="AP815">
        <v>1.6586149577537868</v>
      </c>
      <c r="AQ815">
        <v>2.5586315833581454</v>
      </c>
      <c r="AR815">
        <v>4.0696392102778614</v>
      </c>
      <c r="AS815">
        <v>5.6510098897032517</v>
      </c>
      <c r="AT815" s="4">
        <v>1.4397721181711773</v>
      </c>
      <c r="AV815">
        <v>-0.27947243204756234</v>
      </c>
      <c r="AW815">
        <v>0.16580633313281012</v>
      </c>
      <c r="AX815">
        <v>0.68345741957144668</v>
      </c>
      <c r="AY815">
        <v>1.2878722598743195</v>
      </c>
      <c r="AZ815">
        <v>1.5995723126380206</v>
      </c>
      <c r="BA815">
        <v>2.0173346797886218</v>
      </c>
      <c r="BB815">
        <v>2.3771852872048598</v>
      </c>
      <c r="BC815" s="5">
        <v>20</v>
      </c>
      <c r="BD815" s="5">
        <v>25</v>
      </c>
      <c r="BE815" s="7">
        <v>0.64</v>
      </c>
      <c r="BF815" s="7">
        <v>0.36</v>
      </c>
      <c r="BG815">
        <v>0</v>
      </c>
      <c r="BH815">
        <v>0</v>
      </c>
      <c r="BI815">
        <v>0</v>
      </c>
      <c r="BJ815">
        <v>-1.2972525653757019E-2</v>
      </c>
      <c r="BK815">
        <f t="shared" si="12"/>
        <v>9.8095754186795343</v>
      </c>
      <c r="BL815">
        <v>160.800003</v>
      </c>
      <c r="BM815">
        <v>8.7330552912872541</v>
      </c>
      <c r="BN815" s="3"/>
      <c r="BO815">
        <v>15.535877453678951</v>
      </c>
      <c r="BP815">
        <v>-1.5275472752959374E-2</v>
      </c>
      <c r="BQ815">
        <v>3.6017613317573804E-3</v>
      </c>
      <c r="BR815">
        <v>-1.8877234084716754E-2</v>
      </c>
      <c r="BS815">
        <v>13.632851982689855</v>
      </c>
      <c r="BT815">
        <v>86.868171959940014</v>
      </c>
      <c r="BU815" s="6">
        <v>17.799693566761537</v>
      </c>
      <c r="BV815" s="6">
        <v>4.6731832740776378</v>
      </c>
      <c r="BW815" s="6">
        <v>1.3441461321735717</v>
      </c>
      <c r="BX815" s="17">
        <v>14.299721185727849</v>
      </c>
      <c r="BY815" s="17">
        <v>15.549504208113367</v>
      </c>
      <c r="BZ815" s="17">
        <v>16.48506769195016</v>
      </c>
      <c r="CA815" s="17">
        <v>16.932504971364523</v>
      </c>
      <c r="CB815" s="17">
        <v>17.221235408953287</v>
      </c>
      <c r="CC815" s="17">
        <v>17.446580388429886</v>
      </c>
      <c r="CD815" s="17">
        <v>17.559980999798277</v>
      </c>
      <c r="CE815">
        <v>0.49039041771840974</v>
      </c>
      <c r="CF815">
        <v>2.2648983375584478E-2</v>
      </c>
      <c r="CG815">
        <v>8.1263588993791838E-2</v>
      </c>
      <c r="CH815">
        <v>5.4058561709217905E-2</v>
      </c>
      <c r="CI815">
        <v>5.0744834887422874E-3</v>
      </c>
      <c r="CJ815">
        <v>1.069561605731331E-2</v>
      </c>
      <c r="CK815">
        <v>3.6107220437662242E-2</v>
      </c>
      <c r="CL815">
        <v>0.70023887178072175</v>
      </c>
    </row>
    <row r="816" spans="1:90" x14ac:dyDescent="0.25">
      <c r="A816" s="1">
        <v>41759</v>
      </c>
      <c r="B816">
        <v>5</v>
      </c>
      <c r="C816" s="2">
        <v>15</v>
      </c>
      <c r="D816" s="2">
        <v>15.75</v>
      </c>
      <c r="E816" s="2">
        <v>16.25</v>
      </c>
      <c r="F816" s="2">
        <v>16.7</v>
      </c>
      <c r="G816" s="2">
        <v>17.149999999999999</v>
      </c>
      <c r="H816" s="2">
        <v>17.55</v>
      </c>
      <c r="I816" s="2">
        <v>17.8</v>
      </c>
      <c r="J816" s="2">
        <v>17.850000000000001</v>
      </c>
      <c r="K816" s="2">
        <v>18.2</v>
      </c>
      <c r="L816" s="3">
        <v>0.05</v>
      </c>
      <c r="M816" s="3">
        <v>6.59E-2</v>
      </c>
      <c r="N816" s="3">
        <v>2.1999999999999999E-2</v>
      </c>
      <c r="O816" s="9">
        <v>41780</v>
      </c>
      <c r="P816" s="9">
        <v>41808</v>
      </c>
      <c r="Q816" s="9">
        <v>41836</v>
      </c>
      <c r="R816" s="9">
        <v>41871</v>
      </c>
      <c r="S816" s="9">
        <v>41899</v>
      </c>
      <c r="T816" s="9">
        <v>41934</v>
      </c>
      <c r="U816" s="9">
        <v>41962</v>
      </c>
      <c r="V816" s="9">
        <v>41990</v>
      </c>
      <c r="W816">
        <v>13.41</v>
      </c>
      <c r="X816" s="8">
        <v>15</v>
      </c>
      <c r="Y816" s="8">
        <v>35</v>
      </c>
      <c r="Z816" s="8">
        <v>55</v>
      </c>
      <c r="AA816" s="8">
        <v>80</v>
      </c>
      <c r="AB816" s="8">
        <v>100</v>
      </c>
      <c r="AC816" s="8">
        <v>125</v>
      </c>
      <c r="AD816" s="8">
        <v>145</v>
      </c>
      <c r="AE816" s="8">
        <v>165</v>
      </c>
      <c r="AF816" s="6">
        <v>14.369154525000962</v>
      </c>
      <c r="AG816" s="6">
        <v>15.536758928137342</v>
      </c>
      <c r="AH816" s="6">
        <v>16.578957600601438</v>
      </c>
      <c r="AI816" s="6">
        <v>17.715136939759542</v>
      </c>
      <c r="AJ816" s="6">
        <v>18.501944902811257</v>
      </c>
      <c r="AK816" s="6">
        <v>19.349681234961363</v>
      </c>
      <c r="AL816" s="6">
        <v>19.93192280845577</v>
      </c>
      <c r="AM816">
        <v>0.39796601332676212</v>
      </c>
      <c r="AN816">
        <v>4.5471754729135297E-2</v>
      </c>
      <c r="AO816">
        <v>0.10821310299345512</v>
      </c>
      <c r="AP816">
        <v>1.0305030064643703</v>
      </c>
      <c r="AQ816">
        <v>1.8277550202373425</v>
      </c>
      <c r="AR816">
        <v>3.2388525474720531</v>
      </c>
      <c r="AS816">
        <v>4.5450948612139346</v>
      </c>
      <c r="AT816" s="4">
        <v>1.26456408674729</v>
      </c>
      <c r="AV816">
        <v>-0.6308454749990382</v>
      </c>
      <c r="AW816">
        <v>-0.21324107186265806</v>
      </c>
      <c r="AX816">
        <v>0.32895760060143786</v>
      </c>
      <c r="AY816">
        <v>1.0151369397595431</v>
      </c>
      <c r="AZ816">
        <v>1.3519449028112582</v>
      </c>
      <c r="BA816">
        <v>1.799681234961362</v>
      </c>
      <c r="BB816">
        <v>2.1319228084557693</v>
      </c>
      <c r="BC816" s="5">
        <v>20</v>
      </c>
      <c r="BD816" s="5">
        <v>25</v>
      </c>
      <c r="BE816" s="7">
        <v>0.6</v>
      </c>
      <c r="BF816" s="7">
        <v>0.4</v>
      </c>
      <c r="BG816">
        <v>0</v>
      </c>
      <c r="BH816">
        <v>0</v>
      </c>
      <c r="BI816">
        <v>0</v>
      </c>
      <c r="BJ816">
        <v>1.1464968152866638E-3</v>
      </c>
      <c r="BK816">
        <f t="shared" si="12"/>
        <v>9.8208220656563636</v>
      </c>
      <c r="BL816">
        <v>161</v>
      </c>
      <c r="BM816">
        <v>8.7439171372232369</v>
      </c>
      <c r="BN816" s="3"/>
      <c r="BO816">
        <v>15.256772579613029</v>
      </c>
      <c r="BP816">
        <v>-1.7965182520143341E-2</v>
      </c>
      <c r="BQ816">
        <v>3.7221426544786773E-3</v>
      </c>
      <c r="BR816">
        <v>-2.1687325174622019E-2</v>
      </c>
      <c r="BS816">
        <v>13.337191888683769</v>
      </c>
      <c r="BT816">
        <v>85.3075693954885</v>
      </c>
      <c r="BU816" s="6">
        <v>17.603727706447117</v>
      </c>
      <c r="BV816" s="6">
        <v>5.8592604471744574</v>
      </c>
      <c r="BW816" s="6">
        <v>1.6158305751823963</v>
      </c>
      <c r="BX816" s="17">
        <v>14.16949926837469</v>
      </c>
      <c r="BY816" s="17">
        <v>15.651830653100189</v>
      </c>
      <c r="BZ816" s="17">
        <v>16.613532855870123</v>
      </c>
      <c r="CA816" s="17">
        <v>17.014484582134351</v>
      </c>
      <c r="CB816" s="17">
        <v>17.247039171928002</v>
      </c>
      <c r="CC816" s="17">
        <v>17.41000209821291</v>
      </c>
      <c r="CD816" s="17">
        <v>17.483766807580874</v>
      </c>
      <c r="CE816">
        <v>0.68973146523017581</v>
      </c>
      <c r="CF816">
        <v>9.6372206707353546E-3</v>
      </c>
      <c r="CG816">
        <v>0.13215613729708728</v>
      </c>
      <c r="CH816">
        <v>9.8900552400217737E-2</v>
      </c>
      <c r="CI816">
        <v>9.4166008884725341E-3</v>
      </c>
      <c r="CJ816">
        <v>1.9599412504787833E-2</v>
      </c>
      <c r="CK816">
        <v>0.10000343198759222</v>
      </c>
      <c r="CL816">
        <v>1.0594448209790688</v>
      </c>
    </row>
    <row r="817" spans="1:90" x14ac:dyDescent="0.25">
      <c r="A817" s="1">
        <v>41760</v>
      </c>
      <c r="B817">
        <v>5</v>
      </c>
      <c r="C817" s="2">
        <v>14.9</v>
      </c>
      <c r="D817" s="2">
        <v>15.75</v>
      </c>
      <c r="E817" s="2">
        <v>16.2</v>
      </c>
      <c r="F817" s="2">
        <v>16.7</v>
      </c>
      <c r="G817" s="2">
        <v>17.149999999999999</v>
      </c>
      <c r="H817" s="2">
        <v>17.5</v>
      </c>
      <c r="I817" s="2">
        <v>17.75</v>
      </c>
      <c r="J817" s="2">
        <v>17.850000000000001</v>
      </c>
      <c r="K817" s="2">
        <v>18.2</v>
      </c>
      <c r="L817" s="3">
        <v>5.7000000000000002E-2</v>
      </c>
      <c r="M817" s="3">
        <v>6.2899999999999998E-2</v>
      </c>
      <c r="N817" s="3">
        <v>2.1000000000000001E-2</v>
      </c>
      <c r="O817" s="9">
        <v>41780</v>
      </c>
      <c r="P817" s="9">
        <v>41808</v>
      </c>
      <c r="Q817" s="9">
        <v>41836</v>
      </c>
      <c r="R817" s="9">
        <v>41871</v>
      </c>
      <c r="S817" s="9">
        <v>41899</v>
      </c>
      <c r="T817" s="9">
        <v>41934</v>
      </c>
      <c r="U817" s="9">
        <v>41962</v>
      </c>
      <c r="V817" s="9">
        <v>41990</v>
      </c>
      <c r="W817">
        <v>13.25</v>
      </c>
      <c r="X817" s="8">
        <v>14</v>
      </c>
      <c r="Y817" s="8">
        <v>34</v>
      </c>
      <c r="Z817" s="8">
        <v>54</v>
      </c>
      <c r="AA817" s="8">
        <v>79</v>
      </c>
      <c r="AB817" s="8">
        <v>99</v>
      </c>
      <c r="AC817" s="8">
        <v>124</v>
      </c>
      <c r="AD817" s="8">
        <v>144</v>
      </c>
      <c r="AE817" s="8">
        <v>164</v>
      </c>
      <c r="AF817" s="6">
        <v>14.151793185707977</v>
      </c>
      <c r="AG817" s="6">
        <v>15.333830741074136</v>
      </c>
      <c r="AH817" s="6">
        <v>16.391701718467356</v>
      </c>
      <c r="AI817" s="6">
        <v>17.547957338752493</v>
      </c>
      <c r="AJ817" s="6">
        <v>18.35051031062709</v>
      </c>
      <c r="AK817" s="6">
        <v>19.216925111715021</v>
      </c>
      <c r="AL817" s="6">
        <v>19.813045839331139</v>
      </c>
      <c r="AM817">
        <v>0.55981343695301888</v>
      </c>
      <c r="AN817">
        <v>0.17319685207490274</v>
      </c>
      <c r="AO817">
        <v>3.6749548863337742E-2</v>
      </c>
      <c r="AP817">
        <v>0.71903164834421129</v>
      </c>
      <c r="AQ817">
        <v>1.4412250059219558</v>
      </c>
      <c r="AR817">
        <v>2.9478318392376375</v>
      </c>
      <c r="AS817">
        <v>4.2561581351815221</v>
      </c>
      <c r="AT817" s="4">
        <v>1.2032103762480362</v>
      </c>
      <c r="AV817">
        <v>-0.74820681429202374</v>
      </c>
      <c r="AW817">
        <v>-0.41616925892586387</v>
      </c>
      <c r="AX817">
        <v>0.19170171846735684</v>
      </c>
      <c r="AY817">
        <v>0.84795733875249368</v>
      </c>
      <c r="AZ817">
        <v>1.2005103106270916</v>
      </c>
      <c r="BA817">
        <v>1.716925111715021</v>
      </c>
      <c r="BB817">
        <v>2.0630458393311386</v>
      </c>
      <c r="BC817" s="5">
        <v>20</v>
      </c>
      <c r="BD817" s="5">
        <v>25</v>
      </c>
      <c r="BE817" s="7">
        <v>0.56000000000000005</v>
      </c>
      <c r="BF817" s="7">
        <v>0.43999999999999995</v>
      </c>
      <c r="BG817">
        <v>0</v>
      </c>
      <c r="BH817">
        <v>0</v>
      </c>
      <c r="BI817">
        <v>0</v>
      </c>
      <c r="BJ817">
        <v>-3.9999999999999593E-3</v>
      </c>
      <c r="BK817">
        <f t="shared" si="12"/>
        <v>9.7815387773937381</v>
      </c>
      <c r="BL817">
        <v>160.83999600000001</v>
      </c>
      <c r="BM817">
        <v>8.735227312890169</v>
      </c>
      <c r="BN817" s="3"/>
      <c r="BO817">
        <v>15.107456433250691</v>
      </c>
      <c r="BP817">
        <v>-9.7868763254597146E-3</v>
      </c>
      <c r="BQ817">
        <v>3.7874519317657729E-3</v>
      </c>
      <c r="BR817">
        <v>-1.3574328257225488E-2</v>
      </c>
      <c r="BS817">
        <v>13.15614846795717</v>
      </c>
      <c r="BT817">
        <v>84.472674764189279</v>
      </c>
      <c r="BU817" s="6">
        <v>17.505221780749832</v>
      </c>
      <c r="BV817" s="6">
        <v>6.3833487887806379</v>
      </c>
      <c r="BW817" s="6">
        <v>1.7344735558405682</v>
      </c>
      <c r="BX817" s="17">
        <v>14.087435464559039</v>
      </c>
      <c r="BY817" s="17">
        <v>15.66473470766927</v>
      </c>
      <c r="BZ817" s="17">
        <v>16.626544311289681</v>
      </c>
      <c r="CA817" s="17">
        <v>17.004780302600064</v>
      </c>
      <c r="CB817" s="17">
        <v>17.214603906858269</v>
      </c>
      <c r="CC817" s="17">
        <v>17.355156534857468</v>
      </c>
      <c r="CD817" s="17">
        <v>17.41595784953093</v>
      </c>
      <c r="CE817">
        <v>0.66026112425638472</v>
      </c>
      <c r="CF817">
        <v>7.2701700762448423E-3</v>
      </c>
      <c r="CG817">
        <v>0.181940049493589</v>
      </c>
      <c r="CH817">
        <v>9.2891032852987221E-2</v>
      </c>
      <c r="CI817">
        <v>4.1736647813520539E-3</v>
      </c>
      <c r="CJ817">
        <v>2.0979629394495977E-2</v>
      </c>
      <c r="CK817">
        <v>0.11158415829000098</v>
      </c>
      <c r="CL817">
        <v>1.0790998291450546</v>
      </c>
    </row>
    <row r="818" spans="1:90" x14ac:dyDescent="0.25">
      <c r="A818" s="1">
        <v>41761</v>
      </c>
      <c r="B818">
        <v>5</v>
      </c>
      <c r="C818" s="2">
        <v>14.9</v>
      </c>
      <c r="D818" s="2">
        <v>15.85</v>
      </c>
      <c r="E818" s="2">
        <v>16.3</v>
      </c>
      <c r="F818" s="2">
        <v>16.8</v>
      </c>
      <c r="G818" s="2">
        <v>17.3</v>
      </c>
      <c r="H818" s="2">
        <v>17.649999999999999</v>
      </c>
      <c r="I818" s="2">
        <v>17.899999999999999</v>
      </c>
      <c r="J818" s="2">
        <v>17.95</v>
      </c>
      <c r="K818" s="2">
        <v>18.3</v>
      </c>
      <c r="L818" s="3">
        <v>6.3799999999999996E-2</v>
      </c>
      <c r="M818" s="3">
        <v>6.5500000000000003E-2</v>
      </c>
      <c r="N818" s="3">
        <v>2.18E-2</v>
      </c>
      <c r="O818" s="9">
        <v>41780</v>
      </c>
      <c r="P818" s="9">
        <v>41808</v>
      </c>
      <c r="Q818" s="9">
        <v>41836</v>
      </c>
      <c r="R818" s="9">
        <v>41871</v>
      </c>
      <c r="S818" s="9">
        <v>41899</v>
      </c>
      <c r="T818" s="9">
        <v>41934</v>
      </c>
      <c r="U818" s="9">
        <v>41962</v>
      </c>
      <c r="V818" s="9">
        <v>41990</v>
      </c>
      <c r="W818">
        <v>12.91</v>
      </c>
      <c r="X818" s="8">
        <v>13</v>
      </c>
      <c r="Y818" s="8">
        <v>33</v>
      </c>
      <c r="Z818" s="8">
        <v>53</v>
      </c>
      <c r="AA818" s="8">
        <v>78</v>
      </c>
      <c r="AB818" s="8">
        <v>98</v>
      </c>
      <c r="AC818" s="8">
        <v>123</v>
      </c>
      <c r="AD818" s="8">
        <v>143</v>
      </c>
      <c r="AE818" s="8">
        <v>163</v>
      </c>
      <c r="AF818" s="6">
        <v>13.757403532900112</v>
      </c>
      <c r="AG818" s="6">
        <v>14.96201672710068</v>
      </c>
      <c r="AH818" s="6">
        <v>16.045627264050605</v>
      </c>
      <c r="AI818" s="6">
        <v>17.236069556789722</v>
      </c>
      <c r="AJ818" s="6">
        <v>18.066144767039628</v>
      </c>
      <c r="AK818" s="6">
        <v>18.965859890997216</v>
      </c>
      <c r="AL818" s="6">
        <v>19.587119676284161</v>
      </c>
      <c r="AM818">
        <v>1.3055266866291471</v>
      </c>
      <c r="AN818">
        <v>0.78851429294898701</v>
      </c>
      <c r="AO818">
        <v>6.4705488794380983E-2</v>
      </c>
      <c r="AP818">
        <v>0.19015665835878431</v>
      </c>
      <c r="AQ818">
        <v>0.58697780406220446</v>
      </c>
      <c r="AR818">
        <v>1.7314872527352079</v>
      </c>
      <c r="AS818">
        <v>2.8463728021051757</v>
      </c>
      <c r="AT818" s="4">
        <v>1.0360461231896336</v>
      </c>
      <c r="AV818">
        <v>-1.1425964670998887</v>
      </c>
      <c r="AW818">
        <v>-0.88798327289931933</v>
      </c>
      <c r="AX818">
        <v>-0.25437273594939569</v>
      </c>
      <c r="AY818">
        <v>0.4360695567897217</v>
      </c>
      <c r="AZ818">
        <v>0.76614476703962708</v>
      </c>
      <c r="BA818">
        <v>1.315859890997217</v>
      </c>
      <c r="BB818">
        <v>1.687119676284162</v>
      </c>
      <c r="BC818" s="5">
        <v>20</v>
      </c>
      <c r="BD818" s="5">
        <v>25</v>
      </c>
      <c r="BE818" s="7">
        <v>0.52</v>
      </c>
      <c r="BF818" s="7">
        <v>0.48</v>
      </c>
      <c r="BG818">
        <v>0</v>
      </c>
      <c r="BH818">
        <v>0</v>
      </c>
      <c r="BI818">
        <v>0</v>
      </c>
      <c r="BJ818">
        <v>2.7936507936507835E-3</v>
      </c>
      <c r="BK818">
        <f t="shared" si="12"/>
        <v>9.8088649809623298</v>
      </c>
      <c r="BL818">
        <v>160</v>
      </c>
      <c r="BM818">
        <v>8.6896070928926576</v>
      </c>
      <c r="BN818" s="3"/>
      <c r="BO818">
        <v>14.789071192701305</v>
      </c>
      <c r="BP818">
        <v>-2.1074708502791806E-2</v>
      </c>
      <c r="BQ818">
        <v>3.9288929776324366E-3</v>
      </c>
      <c r="BR818">
        <v>-2.5003601480424242E-2</v>
      </c>
      <c r="BS818">
        <v>12.827197374647074</v>
      </c>
      <c r="BT818">
        <v>82.692437767082851</v>
      </c>
      <c r="BU818" s="6">
        <v>17.509864260349413</v>
      </c>
      <c r="BV818" s="6">
        <v>7.7726800985583715</v>
      </c>
      <c r="BW818" s="6">
        <v>2.0790508525777107</v>
      </c>
      <c r="BX818" s="17">
        <v>13.998345160064879</v>
      </c>
      <c r="BY818" s="17">
        <v>15.869663664364078</v>
      </c>
      <c r="BZ818" s="17">
        <v>16.840886887325851</v>
      </c>
      <c r="CA818" s="17">
        <v>17.16960013239235</v>
      </c>
      <c r="CB818" s="17">
        <v>17.332469004488122</v>
      </c>
      <c r="CC818" s="17">
        <v>17.42965950314623</v>
      </c>
      <c r="CD818" s="17">
        <v>17.466980557404355</v>
      </c>
      <c r="CE818">
        <v>0.81298145037842906</v>
      </c>
      <c r="CF818">
        <v>3.8665969622310946E-4</v>
      </c>
      <c r="CG818">
        <v>0.29255862488104734</v>
      </c>
      <c r="CH818">
        <v>0.13660425786444241</v>
      </c>
      <c r="CI818">
        <v>1.0542362524496116E-3</v>
      </c>
      <c r="CJ818">
        <v>4.8549934553765786E-2</v>
      </c>
      <c r="CK818">
        <v>0.18750583766584181</v>
      </c>
      <c r="CL818">
        <v>1.4796410012921994</v>
      </c>
    </row>
    <row r="819" spans="1:90" x14ac:dyDescent="0.25">
      <c r="A819" s="1">
        <v>41764</v>
      </c>
      <c r="B819">
        <v>5</v>
      </c>
      <c r="C819" s="2">
        <v>14.6</v>
      </c>
      <c r="D819" s="2">
        <v>15.6</v>
      </c>
      <c r="E819" s="2">
        <v>16.100000000000001</v>
      </c>
      <c r="F819" s="2">
        <v>16.600000000000001</v>
      </c>
      <c r="G819" s="2">
        <v>17.100000000000001</v>
      </c>
      <c r="H819" s="2">
        <v>17.5</v>
      </c>
      <c r="I819" s="2">
        <v>17.75</v>
      </c>
      <c r="J819" s="2">
        <v>17.850000000000001</v>
      </c>
      <c r="K819" s="2">
        <v>18.2</v>
      </c>
      <c r="L819" s="3">
        <v>6.8500000000000005E-2</v>
      </c>
      <c r="M819" s="3">
        <v>6.93E-2</v>
      </c>
      <c r="N819" s="3">
        <v>2.3099999999999999E-2</v>
      </c>
      <c r="O819" s="9">
        <v>41780</v>
      </c>
      <c r="P819" s="9">
        <v>41808</v>
      </c>
      <c r="Q819" s="9">
        <v>41836</v>
      </c>
      <c r="R819" s="9">
        <v>41871</v>
      </c>
      <c r="S819" s="9">
        <v>41899</v>
      </c>
      <c r="T819" s="9">
        <v>41934</v>
      </c>
      <c r="U819" s="9">
        <v>41962</v>
      </c>
      <c r="V819" s="9">
        <v>41990</v>
      </c>
      <c r="W819">
        <v>13.29</v>
      </c>
      <c r="X819" s="8">
        <v>12</v>
      </c>
      <c r="Y819" s="8">
        <v>32</v>
      </c>
      <c r="Z819" s="8">
        <v>52</v>
      </c>
      <c r="AA819" s="8">
        <v>77</v>
      </c>
      <c r="AB819" s="8">
        <v>97</v>
      </c>
      <c r="AC819" s="8">
        <v>122</v>
      </c>
      <c r="AD819" s="8">
        <v>142</v>
      </c>
      <c r="AE819" s="8">
        <v>162</v>
      </c>
      <c r="AF819" s="6">
        <v>14.065785253362197</v>
      </c>
      <c r="AG819" s="6">
        <v>15.25841173400875</v>
      </c>
      <c r="AH819" s="6">
        <v>16.326182605092537</v>
      </c>
      <c r="AI819" s="6">
        <v>17.493510319971993</v>
      </c>
      <c r="AJ819" s="6">
        <v>18.303788963705571</v>
      </c>
      <c r="AK819" s="6">
        <v>19.178479230646829</v>
      </c>
      <c r="AL819" s="6">
        <v>19.78020206191956</v>
      </c>
      <c r="AM819">
        <v>0.28538539552529169</v>
      </c>
      <c r="AN819">
        <v>0.11668254346290906</v>
      </c>
      <c r="AO819">
        <v>5.1158570846445976E-2</v>
      </c>
      <c r="AP819">
        <v>0.79836069189644998</v>
      </c>
      <c r="AQ819">
        <v>1.4491078691393298</v>
      </c>
      <c r="AR819">
        <v>2.8172925277127709</v>
      </c>
      <c r="AS819">
        <v>4.1217204122224338</v>
      </c>
      <c r="AT819" s="4">
        <v>1.1734995289307979</v>
      </c>
      <c r="AV819">
        <v>-0.53421474663780266</v>
      </c>
      <c r="AW819">
        <v>-0.34158826599125014</v>
      </c>
      <c r="AX819">
        <v>0.22618260509253574</v>
      </c>
      <c r="AY819">
        <v>0.89351031997199115</v>
      </c>
      <c r="AZ819">
        <v>1.2037889637055699</v>
      </c>
      <c r="BA819">
        <v>1.678479230646829</v>
      </c>
      <c r="BB819">
        <v>2.0302020619195602</v>
      </c>
      <c r="BC819" s="5">
        <v>20</v>
      </c>
      <c r="BD819" s="5">
        <v>25</v>
      </c>
      <c r="BE819" s="7">
        <v>0.48</v>
      </c>
      <c r="BF819" s="7">
        <v>0.52</v>
      </c>
      <c r="BG819">
        <v>0</v>
      </c>
      <c r="BH819">
        <v>0</v>
      </c>
      <c r="BI819">
        <v>0</v>
      </c>
      <c r="BJ819">
        <v>-1.8040776575699243E-2</v>
      </c>
      <c r="BK819">
        <f t="shared" si="12"/>
        <v>9.6319054393795884</v>
      </c>
      <c r="BL819">
        <v>158.240005</v>
      </c>
      <c r="BM819">
        <v>8.5940216864210601</v>
      </c>
      <c r="BN819" s="3"/>
      <c r="BO819">
        <v>15.144815854950002</v>
      </c>
      <c r="BP819">
        <v>2.4054564185495453E-2</v>
      </c>
      <c r="BQ819">
        <v>3.7710509733406283E-3</v>
      </c>
      <c r="BR819">
        <v>2.0283513212154825E-2</v>
      </c>
      <c r="BS819">
        <v>13.087378002070645</v>
      </c>
      <c r="BT819">
        <v>84.681568319006232</v>
      </c>
      <c r="BU819" s="6">
        <v>17.724541274672692</v>
      </c>
      <c r="BV819" s="6">
        <v>5.0004742704080263</v>
      </c>
      <c r="BW819" s="6">
        <v>1.4907327629663791</v>
      </c>
      <c r="BX819" s="17">
        <v>13.969742120594667</v>
      </c>
      <c r="BY819" s="17">
        <v>15.385285143629604</v>
      </c>
      <c r="BZ819" s="17">
        <v>16.408948280198377</v>
      </c>
      <c r="CA819" s="17">
        <v>16.881157877122831</v>
      </c>
      <c r="CB819" s="17">
        <v>17.177032146906026</v>
      </c>
      <c r="CC819" s="17">
        <v>17.401060848734961</v>
      </c>
      <c r="CD819" s="17">
        <v>17.510493580530369</v>
      </c>
      <c r="CE819">
        <v>0.39722499455250709</v>
      </c>
      <c r="CF819">
        <v>4.6102469546159687E-2</v>
      </c>
      <c r="CG819">
        <v>9.5449039837534014E-2</v>
      </c>
      <c r="CH819">
        <v>7.9049751868216264E-2</v>
      </c>
      <c r="CI819">
        <v>5.933951656951297E-3</v>
      </c>
      <c r="CJ819">
        <v>9.7889556530463221E-3</v>
      </c>
      <c r="CK819">
        <v>5.736332496716285E-2</v>
      </c>
      <c r="CL819">
        <v>0.69091248808157757</v>
      </c>
    </row>
    <row r="820" spans="1:90" x14ac:dyDescent="0.25">
      <c r="A820" s="1">
        <v>41765</v>
      </c>
      <c r="B820">
        <v>5</v>
      </c>
      <c r="C820" s="2">
        <v>14.75</v>
      </c>
      <c r="D820" s="2">
        <v>15.8</v>
      </c>
      <c r="E820" s="2">
        <v>16.3</v>
      </c>
      <c r="F820" s="2">
        <v>16.75</v>
      </c>
      <c r="G820" s="2">
        <v>17.2</v>
      </c>
      <c r="H820" s="2">
        <v>17.649999999999999</v>
      </c>
      <c r="I820" s="2">
        <v>17.899999999999999</v>
      </c>
      <c r="J820" s="2">
        <v>18</v>
      </c>
      <c r="K820" s="2">
        <v>18.350000000000001</v>
      </c>
      <c r="L820" s="3">
        <v>7.1199999999999999E-2</v>
      </c>
      <c r="M820" s="3">
        <v>6.8699999999999997E-2</v>
      </c>
      <c r="N820" s="3">
        <v>2.29E-2</v>
      </c>
      <c r="O820" s="9">
        <v>41780</v>
      </c>
      <c r="P820" s="9">
        <v>41808</v>
      </c>
      <c r="Q820" s="9">
        <v>41836</v>
      </c>
      <c r="R820" s="9">
        <v>41871</v>
      </c>
      <c r="S820" s="9">
        <v>41899</v>
      </c>
      <c r="T820" s="9">
        <v>41934</v>
      </c>
      <c r="U820" s="9">
        <v>41962</v>
      </c>
      <c r="V820" s="9">
        <v>41990</v>
      </c>
      <c r="W820">
        <v>13.8</v>
      </c>
      <c r="X820" s="8">
        <v>11</v>
      </c>
      <c r="Y820" s="8">
        <v>31</v>
      </c>
      <c r="Z820" s="8">
        <v>51</v>
      </c>
      <c r="AA820" s="8">
        <v>76</v>
      </c>
      <c r="AB820" s="8">
        <v>96</v>
      </c>
      <c r="AC820" s="8">
        <v>121</v>
      </c>
      <c r="AD820" s="8">
        <v>141</v>
      </c>
      <c r="AE820" s="8">
        <v>161</v>
      </c>
      <c r="AF820" s="6">
        <v>14.501685935919133</v>
      </c>
      <c r="AG820" s="6">
        <v>15.674931053872468</v>
      </c>
      <c r="AH820" s="6">
        <v>16.718430304058717</v>
      </c>
      <c r="AI820" s="6">
        <v>17.851460143369501</v>
      </c>
      <c r="AJ820" s="6">
        <v>18.632957908470097</v>
      </c>
      <c r="AK820" s="6">
        <v>19.47177891383626</v>
      </c>
      <c r="AL820" s="6">
        <v>20.045798444903141</v>
      </c>
      <c r="AM820">
        <v>6.1659874420357134E-2</v>
      </c>
      <c r="AN820">
        <v>1.5642241285451625E-2</v>
      </c>
      <c r="AO820">
        <v>0.17508391935467013</v>
      </c>
      <c r="AP820">
        <v>1.2132144474315607</v>
      </c>
      <c r="AQ820">
        <v>2.0533683674469962</v>
      </c>
      <c r="AR820">
        <v>3.3188784108984302</v>
      </c>
      <c r="AS820">
        <v>4.6044509661487458</v>
      </c>
      <c r="AT820" s="4">
        <v>1.27852025108193</v>
      </c>
      <c r="AV820">
        <v>-0.24831406408086742</v>
      </c>
      <c r="AW820">
        <v>-0.1250689461275325</v>
      </c>
      <c r="AX820">
        <v>0.41843030405871673</v>
      </c>
      <c r="AY820">
        <v>1.1014601433695006</v>
      </c>
      <c r="AZ820">
        <v>1.4329579084700974</v>
      </c>
      <c r="BA820">
        <v>1.8217789138362619</v>
      </c>
      <c r="BB820">
        <v>2.1457984449031429</v>
      </c>
      <c r="BC820" s="5">
        <v>20</v>
      </c>
      <c r="BD820" s="5">
        <v>25</v>
      </c>
      <c r="BE820" s="7">
        <v>0.44</v>
      </c>
      <c r="BF820" s="7">
        <v>0.56000000000000005</v>
      </c>
      <c r="BG820">
        <v>0</v>
      </c>
      <c r="BH820">
        <v>0</v>
      </c>
      <c r="BI820">
        <v>0</v>
      </c>
      <c r="BJ820">
        <v>1.1598173515981794E-2</v>
      </c>
      <c r="BK820">
        <f t="shared" si="12"/>
        <v>9.7436179499550413</v>
      </c>
      <c r="BL820">
        <v>159.320007</v>
      </c>
      <c r="BM820">
        <v>8.6526766429181752</v>
      </c>
      <c r="BN820" s="3"/>
      <c r="BO820">
        <v>15.619392921126146</v>
      </c>
      <c r="BP820">
        <v>3.1335941666206013E-2</v>
      </c>
      <c r="BQ820">
        <v>3.5661602417929039E-3</v>
      </c>
      <c r="BR820">
        <v>2.7769781424413109E-2</v>
      </c>
      <c r="BS820">
        <v>13.45081162860682</v>
      </c>
      <c r="BT820">
        <v>87.335145004053444</v>
      </c>
      <c r="BU820" s="6">
        <v>18.059106904566988</v>
      </c>
      <c r="BV820" s="6">
        <v>4.1492150314402441</v>
      </c>
      <c r="BW820" s="6">
        <v>1.2705849797602462</v>
      </c>
      <c r="BX820" s="17">
        <v>14.344789517548929</v>
      </c>
      <c r="BY820" s="17">
        <v>15.542605784161328</v>
      </c>
      <c r="BZ820" s="17">
        <v>16.496690350864228</v>
      </c>
      <c r="CA820" s="17">
        <v>16.980945080644496</v>
      </c>
      <c r="CB820" s="17">
        <v>17.308490627361028</v>
      </c>
      <c r="CC820" s="17">
        <v>17.576682970519393</v>
      </c>
      <c r="CD820" s="17">
        <v>17.718103569265885</v>
      </c>
      <c r="CE820">
        <v>0.16419553508823004</v>
      </c>
      <c r="CF820">
        <v>6.6251782347205301E-2</v>
      </c>
      <c r="CG820">
        <v>3.8687094123092652E-2</v>
      </c>
      <c r="CH820">
        <v>5.3335630273892626E-2</v>
      </c>
      <c r="CI820">
        <v>1.1770216225189581E-2</v>
      </c>
      <c r="CJ820">
        <v>5.3753868118600213E-3</v>
      </c>
      <c r="CK820">
        <v>3.3086311513810085E-2</v>
      </c>
      <c r="CL820">
        <v>0.37270195638328035</v>
      </c>
    </row>
    <row r="821" spans="1:90" x14ac:dyDescent="0.25">
      <c r="A821" s="1">
        <v>41766</v>
      </c>
      <c r="B821">
        <v>5</v>
      </c>
      <c r="C821" s="2">
        <v>14.4</v>
      </c>
      <c r="D821" s="2">
        <v>15.45</v>
      </c>
      <c r="E821" s="2">
        <v>16</v>
      </c>
      <c r="F821" s="2">
        <v>16.5</v>
      </c>
      <c r="G821" s="2">
        <v>17</v>
      </c>
      <c r="H821" s="2">
        <v>17.399999999999999</v>
      </c>
      <c r="I821" s="2">
        <v>17.7</v>
      </c>
      <c r="J821" s="2">
        <v>17.8</v>
      </c>
      <c r="K821" s="2">
        <v>18.149999999999999</v>
      </c>
      <c r="L821" s="3">
        <v>7.2900000000000006E-2</v>
      </c>
      <c r="M821" s="3">
        <v>7.2700000000000001E-2</v>
      </c>
      <c r="N821" s="3">
        <v>2.4199999999999999E-2</v>
      </c>
      <c r="O821" s="9">
        <v>41780</v>
      </c>
      <c r="P821" s="9">
        <v>41808</v>
      </c>
      <c r="Q821" s="9">
        <v>41836</v>
      </c>
      <c r="R821" s="9">
        <v>41871</v>
      </c>
      <c r="S821" s="9">
        <v>41899</v>
      </c>
      <c r="T821" s="9">
        <v>41934</v>
      </c>
      <c r="U821" s="9">
        <v>41962</v>
      </c>
      <c r="V821" s="9">
        <v>41990</v>
      </c>
      <c r="W821">
        <v>13.4</v>
      </c>
      <c r="X821" s="8">
        <v>10</v>
      </c>
      <c r="Y821" s="8">
        <v>30</v>
      </c>
      <c r="Z821" s="8">
        <v>50</v>
      </c>
      <c r="AA821" s="8">
        <v>75</v>
      </c>
      <c r="AB821" s="8">
        <v>95</v>
      </c>
      <c r="AC821" s="8">
        <v>120</v>
      </c>
      <c r="AD821" s="8">
        <v>140</v>
      </c>
      <c r="AE821" s="8">
        <v>160</v>
      </c>
      <c r="AF821" s="6">
        <v>14.047533542317813</v>
      </c>
      <c r="AG821" s="6">
        <v>15.247449785049296</v>
      </c>
      <c r="AH821" s="6">
        <v>16.321145264779211</v>
      </c>
      <c r="AI821" s="6">
        <v>17.494055601947196</v>
      </c>
      <c r="AJ821" s="6">
        <v>18.30751814227964</v>
      </c>
      <c r="AK821" s="6">
        <v>19.184876227267686</v>
      </c>
      <c r="AL821" s="6">
        <v>19.787899474590468</v>
      </c>
      <c r="AM821">
        <v>0.12423260379102891</v>
      </c>
      <c r="AN821">
        <v>4.1026589576575997E-2</v>
      </c>
      <c r="AO821">
        <v>0.10313428109010983</v>
      </c>
      <c r="AP821">
        <v>0.98814653976260125</v>
      </c>
      <c r="AQ821">
        <v>1.7096036923904021</v>
      </c>
      <c r="AR821">
        <v>3.1857831466653352</v>
      </c>
      <c r="AS821">
        <v>4.3593242159951542</v>
      </c>
      <c r="AT821" s="4">
        <v>1.2254008713927751</v>
      </c>
      <c r="AV821">
        <v>-0.35246645768218698</v>
      </c>
      <c r="AW821">
        <v>-0.20255021495070302</v>
      </c>
      <c r="AX821">
        <v>0.32114526477921146</v>
      </c>
      <c r="AY821">
        <v>0.99405560194719556</v>
      </c>
      <c r="AZ821">
        <v>1.3075181422796405</v>
      </c>
      <c r="BA821">
        <v>1.7848762272676879</v>
      </c>
      <c r="BB821">
        <v>2.0878994745904684</v>
      </c>
      <c r="BC821" s="5">
        <v>20</v>
      </c>
      <c r="BD821" s="5">
        <v>25</v>
      </c>
      <c r="BE821" s="7">
        <v>0.4</v>
      </c>
      <c r="BF821" s="7">
        <v>0.6</v>
      </c>
      <c r="BG821">
        <v>0</v>
      </c>
      <c r="BH821">
        <v>0</v>
      </c>
      <c r="BI821">
        <v>0</v>
      </c>
      <c r="BJ821">
        <v>-2.2845741257240985E-2</v>
      </c>
      <c r="BK821">
        <f t="shared" si="12"/>
        <v>9.5210177753609582</v>
      </c>
      <c r="BL821">
        <v>156.199997</v>
      </c>
      <c r="BM821">
        <v>8.4832287615063251</v>
      </c>
      <c r="BN821" s="3"/>
      <c r="BO821">
        <v>15.247449785049296</v>
      </c>
      <c r="BP821">
        <v>-2.3812906042831816E-2</v>
      </c>
      <c r="BQ821">
        <v>3.7262015982233443E-3</v>
      </c>
      <c r="BR821">
        <v>-2.7539107641055161E-2</v>
      </c>
      <c r="BS821">
        <v>13.08038827930706</v>
      </c>
      <c r="BT821">
        <v>85.25544140183483</v>
      </c>
      <c r="BU821" s="6">
        <v>17.889386616316457</v>
      </c>
      <c r="BV821" s="6">
        <v>4.0978009145936518</v>
      </c>
      <c r="BW821" s="6">
        <v>1.3026908971256765</v>
      </c>
      <c r="BX821" s="17">
        <v>13.961213954618565</v>
      </c>
      <c r="BY821" s="17">
        <v>15.205408598201663</v>
      </c>
      <c r="BZ821" s="17">
        <v>16.208291872822326</v>
      </c>
      <c r="CA821" s="17">
        <v>16.722380068275527</v>
      </c>
      <c r="CB821" s="17">
        <v>17.072583868974974</v>
      </c>
      <c r="CC821" s="17">
        <v>17.361250063389331</v>
      </c>
      <c r="CD821" s="17">
        <v>17.514386941756268</v>
      </c>
      <c r="CE821">
        <v>0.19253319362147947</v>
      </c>
      <c r="CF821">
        <v>5.9824953833675337E-2</v>
      </c>
      <c r="CG821">
        <v>4.3385504283831831E-2</v>
      </c>
      <c r="CH821">
        <v>4.9452894766227967E-2</v>
      </c>
      <c r="CI821">
        <v>5.2684180353761347E-3</v>
      </c>
      <c r="CJ821">
        <v>1.5015575873307411E-3</v>
      </c>
      <c r="CK821">
        <v>3.4452207390590912E-2</v>
      </c>
      <c r="CL821">
        <v>0.38641872951851236</v>
      </c>
    </row>
    <row r="822" spans="1:90" x14ac:dyDescent="0.25">
      <c r="A822" s="1">
        <v>41767</v>
      </c>
      <c r="B822">
        <v>5</v>
      </c>
      <c r="C822" s="2">
        <v>14.45</v>
      </c>
      <c r="D822" s="2">
        <v>15.45</v>
      </c>
      <c r="E822" s="2">
        <v>16</v>
      </c>
      <c r="F822" s="2">
        <v>16.5</v>
      </c>
      <c r="G822" s="2">
        <v>17</v>
      </c>
      <c r="H822" s="2">
        <v>17.399999999999999</v>
      </c>
      <c r="I822" s="2">
        <v>17.7</v>
      </c>
      <c r="J822" s="2">
        <v>17.75</v>
      </c>
      <c r="K822" s="2">
        <v>18.149999999999999</v>
      </c>
      <c r="L822" s="3">
        <v>6.9199999999999998E-2</v>
      </c>
      <c r="M822" s="3">
        <v>7.2700000000000001E-2</v>
      </c>
      <c r="N822" s="3">
        <v>2.4199999999999999E-2</v>
      </c>
      <c r="O822" s="9">
        <v>41780</v>
      </c>
      <c r="P822" s="9">
        <v>41808</v>
      </c>
      <c r="Q822" s="9">
        <v>41836</v>
      </c>
      <c r="R822" s="9">
        <v>41871</v>
      </c>
      <c r="S822" s="9">
        <v>41899</v>
      </c>
      <c r="T822" s="9">
        <v>41934</v>
      </c>
      <c r="U822" s="9">
        <v>41962</v>
      </c>
      <c r="V822" s="9">
        <v>41990</v>
      </c>
      <c r="W822">
        <v>13.43</v>
      </c>
      <c r="X822" s="8">
        <v>9</v>
      </c>
      <c r="Y822" s="8">
        <v>29</v>
      </c>
      <c r="Z822" s="8">
        <v>49</v>
      </c>
      <c r="AA822" s="8">
        <v>74</v>
      </c>
      <c r="AB822" s="8">
        <v>94</v>
      </c>
      <c r="AC822" s="8">
        <v>119</v>
      </c>
      <c r="AD822" s="8">
        <v>139</v>
      </c>
      <c r="AE822" s="8">
        <v>159</v>
      </c>
      <c r="AF822" s="6">
        <v>14.01368678676824</v>
      </c>
      <c r="AG822" s="6">
        <v>15.218522469612928</v>
      </c>
      <c r="AH822" s="6">
        <v>16.296694227492377</v>
      </c>
      <c r="AI822" s="6">
        <v>17.474461068968314</v>
      </c>
      <c r="AJ822" s="6">
        <v>18.291207316162211</v>
      </c>
      <c r="AK822" s="6">
        <v>19.17197096269517</v>
      </c>
      <c r="AL822" s="6">
        <v>19.77722250014056</v>
      </c>
      <c r="AM822">
        <v>0.19036922004062287</v>
      </c>
      <c r="AN822">
        <v>5.3581847074097418E-2</v>
      </c>
      <c r="AO822">
        <v>8.8027464627298588E-2</v>
      </c>
      <c r="AP822">
        <v>0.94957437493486829</v>
      </c>
      <c r="AQ822">
        <v>1.6672163333108201</v>
      </c>
      <c r="AR822">
        <v>3.1398810926348517</v>
      </c>
      <c r="AS822">
        <v>4.3148533150902022</v>
      </c>
      <c r="AT822" s="4">
        <v>1.2191041000735372</v>
      </c>
      <c r="AV822">
        <v>-0.43631321323175953</v>
      </c>
      <c r="AW822">
        <v>-0.23147753038707108</v>
      </c>
      <c r="AX822">
        <v>0.29669422749237739</v>
      </c>
      <c r="AY822">
        <v>0.97446106896831353</v>
      </c>
      <c r="AZ822">
        <v>1.2912073161622111</v>
      </c>
      <c r="BA822">
        <v>1.7719709626951712</v>
      </c>
      <c r="BB822">
        <v>2.0772225001405609</v>
      </c>
      <c r="BC822" s="5">
        <v>20</v>
      </c>
      <c r="BD822" s="5">
        <v>25</v>
      </c>
      <c r="BE822" s="7">
        <v>0.36</v>
      </c>
      <c r="BF822" s="7">
        <v>0.64</v>
      </c>
      <c r="BG822">
        <v>0</v>
      </c>
      <c r="BH822">
        <v>0</v>
      </c>
      <c r="BI822">
        <v>0</v>
      </c>
      <c r="BJ822">
        <v>1.3888888888888397E-3</v>
      </c>
      <c r="BK822">
        <f t="shared" si="12"/>
        <v>9.5342414111600711</v>
      </c>
      <c r="BL822">
        <v>156.479996</v>
      </c>
      <c r="BM822">
        <v>8.4984355196088419</v>
      </c>
      <c r="BN822" s="3"/>
      <c r="BO822">
        <v>15.275414402927705</v>
      </c>
      <c r="BP822">
        <v>1.8340521380715291E-3</v>
      </c>
      <c r="BQ822">
        <v>3.7140338395085237E-3</v>
      </c>
      <c r="BR822">
        <v>-1.8799817014369946E-3</v>
      </c>
      <c r="BS822">
        <v>13.055797388694272</v>
      </c>
      <c r="BT822">
        <v>85.411804326420096</v>
      </c>
      <c r="BU822" s="6">
        <v>17.895756895353959</v>
      </c>
      <c r="BV822" s="6">
        <v>4.0651595071826643</v>
      </c>
      <c r="BW822" s="6">
        <v>1.289810742947425</v>
      </c>
      <c r="BX822" s="17">
        <v>13.983838254583594</v>
      </c>
      <c r="BY822" s="17">
        <v>15.214115403450535</v>
      </c>
      <c r="BZ822" s="17">
        <v>16.209458871650039</v>
      </c>
      <c r="CA822" s="17">
        <v>16.721636360956239</v>
      </c>
      <c r="CB822" s="17">
        <v>17.071640677612759</v>
      </c>
      <c r="CC822" s="17">
        <v>17.361083591667718</v>
      </c>
      <c r="CD822" s="17">
        <v>17.515117593638163</v>
      </c>
      <c r="CE822">
        <v>0.21730677288966968</v>
      </c>
      <c r="CF822">
        <v>5.5641542889303626E-2</v>
      </c>
      <c r="CG822">
        <v>4.3873018912907492E-2</v>
      </c>
      <c r="CH822">
        <v>4.9122676497924393E-2</v>
      </c>
      <c r="CI822">
        <v>5.1323866888152922E-3</v>
      </c>
      <c r="CJ822">
        <v>1.514486837484782E-3</v>
      </c>
      <c r="CK822">
        <v>3.4181504182143281E-2</v>
      </c>
      <c r="CL822">
        <v>0.40677238889824857</v>
      </c>
    </row>
    <row r="823" spans="1:90" x14ac:dyDescent="0.25">
      <c r="A823" s="1">
        <v>41768</v>
      </c>
      <c r="B823">
        <v>5</v>
      </c>
      <c r="C823" s="2">
        <v>14.05</v>
      </c>
      <c r="D823" s="2">
        <v>15.2</v>
      </c>
      <c r="E823" s="2">
        <v>15.75</v>
      </c>
      <c r="F823" s="2">
        <v>16.3</v>
      </c>
      <c r="G823" s="2">
        <v>16.75</v>
      </c>
      <c r="H823" s="2">
        <v>17.149999999999999</v>
      </c>
      <c r="I823" s="2">
        <v>17.45</v>
      </c>
      <c r="J823" s="2">
        <v>17.55</v>
      </c>
      <c r="K823" s="2">
        <v>17.899999999999999</v>
      </c>
      <c r="L823" s="3">
        <v>8.1900000000000001E-2</v>
      </c>
      <c r="M823" s="3">
        <v>7.0599999999999996E-2</v>
      </c>
      <c r="N823" s="3">
        <v>2.35E-2</v>
      </c>
      <c r="O823" s="9">
        <v>41780</v>
      </c>
      <c r="P823" s="9">
        <v>41808</v>
      </c>
      <c r="Q823" s="9">
        <v>41836</v>
      </c>
      <c r="R823" s="9">
        <v>41871</v>
      </c>
      <c r="S823" s="9">
        <v>41899</v>
      </c>
      <c r="T823" s="9">
        <v>41934</v>
      </c>
      <c r="U823" s="9">
        <v>41962</v>
      </c>
      <c r="V823" s="9">
        <v>41990</v>
      </c>
      <c r="W823">
        <v>12.92</v>
      </c>
      <c r="X823" s="8">
        <v>8</v>
      </c>
      <c r="Y823" s="8">
        <v>28</v>
      </c>
      <c r="Z823" s="8">
        <v>48</v>
      </c>
      <c r="AA823" s="8">
        <v>73</v>
      </c>
      <c r="AB823" s="8">
        <v>93</v>
      </c>
      <c r="AC823" s="8">
        <v>118</v>
      </c>
      <c r="AD823" s="8">
        <v>138</v>
      </c>
      <c r="AE823" s="8">
        <v>158</v>
      </c>
      <c r="AF823" s="6">
        <v>13.447252484774207</v>
      </c>
      <c r="AG823" s="6">
        <v>14.681690109349576</v>
      </c>
      <c r="AH823" s="6">
        <v>15.794822760389554</v>
      </c>
      <c r="AI823" s="6">
        <v>17.020121859147139</v>
      </c>
      <c r="AJ823" s="6">
        <v>17.875728544893633</v>
      </c>
      <c r="AK823" s="6">
        <v>18.804016602874764</v>
      </c>
      <c r="AL823" s="6">
        <v>19.445434006478287</v>
      </c>
      <c r="AM823">
        <v>0.36330456711086817</v>
      </c>
      <c r="AN823">
        <v>0.26864514274605356</v>
      </c>
      <c r="AO823">
        <v>2.0090798489393628E-3</v>
      </c>
      <c r="AP823">
        <v>0.51857549202153064</v>
      </c>
      <c r="AQ823">
        <v>1.2672647567883362</v>
      </c>
      <c r="AR823">
        <v>2.7357709225853801</v>
      </c>
      <c r="AS823">
        <v>3.9817568742099909</v>
      </c>
      <c r="AT823" s="4">
        <v>1.1425114463516077</v>
      </c>
      <c r="AV823">
        <v>-0.60274751522579351</v>
      </c>
      <c r="AW823">
        <v>-0.5183098906504231</v>
      </c>
      <c r="AX823">
        <v>4.4822760389553906E-2</v>
      </c>
      <c r="AY823">
        <v>0.72012185914713811</v>
      </c>
      <c r="AZ823">
        <v>1.1257285448936329</v>
      </c>
      <c r="BA823">
        <v>1.6540166028747656</v>
      </c>
      <c r="BB823">
        <v>1.9954340064782876</v>
      </c>
      <c r="BC823" s="5">
        <v>20</v>
      </c>
      <c r="BD823" s="5">
        <v>25</v>
      </c>
      <c r="BE823" s="7">
        <v>0.32</v>
      </c>
      <c r="BF823" s="7">
        <v>0.67999999999999994</v>
      </c>
      <c r="BG823">
        <v>0</v>
      </c>
      <c r="BH823">
        <v>0</v>
      </c>
      <c r="BI823">
        <v>0</v>
      </c>
      <c r="BJ823">
        <v>-2.0321384978891584E-2</v>
      </c>
      <c r="BK823">
        <f t="shared" si="12"/>
        <v>9.340492420962196</v>
      </c>
      <c r="BL823">
        <v>153.08000200000001</v>
      </c>
      <c r="BM823">
        <v>8.3137816947451402</v>
      </c>
      <c r="BN823" s="3"/>
      <c r="BO823">
        <v>14.798456905220698</v>
      </c>
      <c r="BP823">
        <v>-3.1223866346669626E-2</v>
      </c>
      <c r="BQ823">
        <v>3.9246800360066558E-3</v>
      </c>
      <c r="BR823">
        <v>-3.5148546382676282E-2</v>
      </c>
      <c r="BS823">
        <v>12.596905088614927</v>
      </c>
      <c r="BT823">
        <v>82.74491756370405</v>
      </c>
      <c r="BU823" s="6">
        <v>17.49991220333585</v>
      </c>
      <c r="BV823" s="6">
        <v>4.660002265365967</v>
      </c>
      <c r="BW823" s="6">
        <v>1.4627412165610842</v>
      </c>
      <c r="BX823" s="17">
        <v>13.569999258845867</v>
      </c>
      <c r="BY823" s="17">
        <v>14.960515946503136</v>
      </c>
      <c r="BZ823" s="17">
        <v>16.011528645396176</v>
      </c>
      <c r="CA823" s="17">
        <v>16.516695515755266</v>
      </c>
      <c r="CB823" s="17">
        <v>16.843390973165004</v>
      </c>
      <c r="CC823" s="17">
        <v>17.098718227309934</v>
      </c>
      <c r="CD823" s="17">
        <v>17.227333861726915</v>
      </c>
      <c r="CE823">
        <v>0.23040071150851799</v>
      </c>
      <c r="CF823">
        <v>5.7352611879288327E-2</v>
      </c>
      <c r="CG823">
        <v>6.8397232362758673E-2</v>
      </c>
      <c r="CH823">
        <v>4.6956946548440598E-2</v>
      </c>
      <c r="CI823">
        <v>8.7218738687064971E-3</v>
      </c>
      <c r="CJ823">
        <v>2.6298202102354234E-3</v>
      </c>
      <c r="CK823">
        <v>4.9580209133448121E-2</v>
      </c>
      <c r="CL823">
        <v>0.46403940551139566</v>
      </c>
    </row>
    <row r="824" spans="1:90" x14ac:dyDescent="0.25">
      <c r="A824" s="1">
        <v>41771</v>
      </c>
      <c r="B824">
        <v>5</v>
      </c>
      <c r="C824" s="2">
        <v>13.5</v>
      </c>
      <c r="D824" s="2">
        <v>14.8</v>
      </c>
      <c r="E824" s="2">
        <v>15.45</v>
      </c>
      <c r="F824" s="2">
        <v>16.05</v>
      </c>
      <c r="G824" s="2">
        <v>16.600000000000001</v>
      </c>
      <c r="H824" s="2">
        <v>17</v>
      </c>
      <c r="I824" s="2">
        <v>17.25</v>
      </c>
      <c r="J824" s="2">
        <v>17.399999999999999</v>
      </c>
      <c r="K824" s="2">
        <v>17.75</v>
      </c>
      <c r="L824" s="3">
        <v>9.6299999999999997E-2</v>
      </c>
      <c r="M824" s="3">
        <v>7.4800000000000005E-2</v>
      </c>
      <c r="N824" s="3">
        <v>2.4899999999999999E-2</v>
      </c>
      <c r="O824" s="9">
        <v>41780</v>
      </c>
      <c r="P824" s="9">
        <v>41808</v>
      </c>
      <c r="Q824" s="9">
        <v>41836</v>
      </c>
      <c r="R824" s="9">
        <v>41871</v>
      </c>
      <c r="S824" s="9">
        <v>41899</v>
      </c>
      <c r="T824" s="9">
        <v>41934</v>
      </c>
      <c r="U824" s="9">
        <v>41962</v>
      </c>
      <c r="V824" s="9">
        <v>41990</v>
      </c>
      <c r="W824">
        <v>12.23</v>
      </c>
      <c r="X824" s="8">
        <v>7</v>
      </c>
      <c r="Y824" s="8">
        <v>27</v>
      </c>
      <c r="Z824" s="8">
        <v>47</v>
      </c>
      <c r="AA824" s="8">
        <v>72</v>
      </c>
      <c r="AB824" s="8">
        <v>92</v>
      </c>
      <c r="AC824" s="8">
        <v>117</v>
      </c>
      <c r="AD824" s="8">
        <v>137</v>
      </c>
      <c r="AE824" s="8">
        <v>157</v>
      </c>
      <c r="AF824" s="6">
        <v>12.699298198639504</v>
      </c>
      <c r="AG824" s="6">
        <v>13.967168317412195</v>
      </c>
      <c r="AH824" s="6">
        <v>15.122192934557084</v>
      </c>
      <c r="AI824" s="6">
        <v>16.406661849664385</v>
      </c>
      <c r="AJ824" s="6">
        <v>17.311877192979857</v>
      </c>
      <c r="AK824" s="6">
        <v>18.301927334119242</v>
      </c>
      <c r="AL824" s="6">
        <v>18.990994434773764</v>
      </c>
      <c r="AM824">
        <v>0.64112337470194369</v>
      </c>
      <c r="AN824">
        <v>0.69360861152203523</v>
      </c>
      <c r="AO824">
        <v>0.10745747215429559</v>
      </c>
      <c r="AP824">
        <v>0.1272076750060197</v>
      </c>
      <c r="AQ824">
        <v>0.50676913788487843</v>
      </c>
      <c r="AR824">
        <v>1.6950147833268354</v>
      </c>
      <c r="AS824">
        <v>3.0310616219132189</v>
      </c>
      <c r="AT824" s="4">
        <v>0.98577327707086504</v>
      </c>
      <c r="AV824">
        <v>-0.80070180136049629</v>
      </c>
      <c r="AW824">
        <v>-0.83283168258780549</v>
      </c>
      <c r="AX824">
        <v>-0.32780706544291505</v>
      </c>
      <c r="AY824">
        <v>0.35666184966438408</v>
      </c>
      <c r="AZ824">
        <v>0.71187719297985552</v>
      </c>
      <c r="BA824">
        <v>1.3019273341192417</v>
      </c>
      <c r="BB824">
        <v>1.7409944347737643</v>
      </c>
      <c r="BC824" s="5">
        <v>20</v>
      </c>
      <c r="BD824" s="5">
        <v>25</v>
      </c>
      <c r="BE824" s="7">
        <v>0.28000000000000003</v>
      </c>
      <c r="BF824" s="7">
        <v>0.72</v>
      </c>
      <c r="BG824">
        <v>0</v>
      </c>
      <c r="BH824">
        <v>0</v>
      </c>
      <c r="BI824">
        <v>0</v>
      </c>
      <c r="BJ824">
        <v>-3.0421427233564273E-2</v>
      </c>
      <c r="BK824">
        <f t="shared" si="12"/>
        <v>9.0563413104522361</v>
      </c>
      <c r="BL824">
        <v>148.520004</v>
      </c>
      <c r="BM824">
        <v>8.0661280012177876</v>
      </c>
      <c r="BN824" s="3"/>
      <c r="BO824">
        <v>14.14769705815957</v>
      </c>
      <c r="BP824">
        <v>-4.3974844892885279E-2</v>
      </c>
      <c r="BQ824">
        <v>4.2233076247217838E-3</v>
      </c>
      <c r="BR824">
        <v>-4.8198152517607062E-2</v>
      </c>
      <c r="BS824">
        <v>11.989757535904044</v>
      </c>
      <c r="BT824">
        <v>79.106222648165584</v>
      </c>
      <c r="BU824" s="6">
        <v>17.315133390131482</v>
      </c>
      <c r="BV824" s="6">
        <v>4.9208318944437188</v>
      </c>
      <c r="BW824" s="6">
        <v>1.6202975567762625</v>
      </c>
      <c r="BX824" s="17">
        <v>12.976965097431535</v>
      </c>
      <c r="BY824" s="17">
        <v>14.56499645089883</v>
      </c>
      <c r="BZ824" s="17">
        <v>15.743750020909417</v>
      </c>
      <c r="CA824" s="17">
        <v>16.297825848485431</v>
      </c>
      <c r="CB824" s="17">
        <v>16.649186794635838</v>
      </c>
      <c r="CC824" s="17">
        <v>16.918034656127187</v>
      </c>
      <c r="CD824" s="17">
        <v>17.050570510972065</v>
      </c>
      <c r="CE824">
        <v>0.273565509304804</v>
      </c>
      <c r="CF824">
        <v>5.5226668090146307E-2</v>
      </c>
      <c r="CG824">
        <v>8.6289074784283215E-2</v>
      </c>
      <c r="CH824">
        <v>6.1417651177523354E-2</v>
      </c>
      <c r="CI824">
        <v>2.4193407665479899E-3</v>
      </c>
      <c r="CJ824">
        <v>6.7183175961885132E-3</v>
      </c>
      <c r="CK824">
        <v>3.9772121093943201E-2</v>
      </c>
      <c r="CL824">
        <v>0.52540868281343656</v>
      </c>
    </row>
    <row r="825" spans="1:90" x14ac:dyDescent="0.25">
      <c r="A825" s="1">
        <v>41772</v>
      </c>
      <c r="B825">
        <v>5</v>
      </c>
      <c r="C825" s="2">
        <v>13.5</v>
      </c>
      <c r="D825" s="2">
        <v>14.85</v>
      </c>
      <c r="E825" s="2">
        <v>15.5</v>
      </c>
      <c r="F825" s="2">
        <v>16.05</v>
      </c>
      <c r="G825" s="2">
        <v>16.600000000000001</v>
      </c>
      <c r="H825" s="2">
        <v>17</v>
      </c>
      <c r="I825" s="2">
        <v>17.3</v>
      </c>
      <c r="J825" s="2">
        <v>17.350000000000001</v>
      </c>
      <c r="K825" s="2">
        <v>17.7</v>
      </c>
      <c r="L825" s="3">
        <v>0.1</v>
      </c>
      <c r="M825" s="3">
        <v>7.7899999999999997E-2</v>
      </c>
      <c r="N825" s="3">
        <v>2.5999999999999999E-2</v>
      </c>
      <c r="O825" s="9">
        <v>41780</v>
      </c>
      <c r="P825" s="9">
        <v>41808</v>
      </c>
      <c r="Q825" s="9">
        <v>41836</v>
      </c>
      <c r="R825" s="9">
        <v>41871</v>
      </c>
      <c r="S825" s="9">
        <v>41899</v>
      </c>
      <c r="T825" s="9">
        <v>41934</v>
      </c>
      <c r="U825" s="9">
        <v>41962</v>
      </c>
      <c r="V825" s="9">
        <v>41990</v>
      </c>
      <c r="W825">
        <v>12.13</v>
      </c>
      <c r="X825" s="8">
        <v>6</v>
      </c>
      <c r="Y825" s="8">
        <v>26</v>
      </c>
      <c r="Z825" s="8">
        <v>46</v>
      </c>
      <c r="AA825" s="8">
        <v>71</v>
      </c>
      <c r="AB825" s="8">
        <v>91</v>
      </c>
      <c r="AC825" s="8">
        <v>116</v>
      </c>
      <c r="AD825" s="8">
        <v>136</v>
      </c>
      <c r="AE825" s="8">
        <v>156</v>
      </c>
      <c r="AF825" s="6">
        <v>12.533763380899737</v>
      </c>
      <c r="AG825" s="6">
        <v>13.810685322959808</v>
      </c>
      <c r="AH825" s="6">
        <v>14.976285541091201</v>
      </c>
      <c r="AI825" s="6">
        <v>16.275003041108679</v>
      </c>
      <c r="AJ825" s="6">
        <v>17.191780673252516</v>
      </c>
      <c r="AK825" s="6">
        <v>18.195880565665636</v>
      </c>
      <c r="AL825" s="6">
        <v>18.895578874231973</v>
      </c>
      <c r="AM825">
        <v>0.93361320409030657</v>
      </c>
      <c r="AN825">
        <v>1.0801749979111586</v>
      </c>
      <c r="AO825">
        <v>0.27427683447013607</v>
      </c>
      <c r="AP825">
        <v>5.062636850815358E-2</v>
      </c>
      <c r="AQ825">
        <v>0.35020436523519999</v>
      </c>
      <c r="AR825">
        <v>1.4301303273367614</v>
      </c>
      <c r="AS825">
        <v>2.5458719438953668</v>
      </c>
      <c r="AT825" s="4">
        <v>0.97577061425075595</v>
      </c>
      <c r="AV825">
        <v>-0.96623661910026293</v>
      </c>
      <c r="AW825">
        <v>-1.039314677040192</v>
      </c>
      <c r="AX825">
        <v>-0.52371445890879897</v>
      </c>
      <c r="AY825">
        <v>0.2250030411086783</v>
      </c>
      <c r="AZ825">
        <v>0.59178067325251504</v>
      </c>
      <c r="BA825">
        <v>1.1958805656656359</v>
      </c>
      <c r="BB825">
        <v>1.5955788742319719</v>
      </c>
      <c r="BC825" s="5">
        <v>20</v>
      </c>
      <c r="BD825" s="5">
        <v>25</v>
      </c>
      <c r="BE825" s="7">
        <v>0.24</v>
      </c>
      <c r="BF825" s="7">
        <v>0.76</v>
      </c>
      <c r="BG825">
        <v>0</v>
      </c>
      <c r="BH825">
        <v>0</v>
      </c>
      <c r="BI825">
        <v>0</v>
      </c>
      <c r="BJ825">
        <v>2.4324324324323677E-3</v>
      </c>
      <c r="BK825">
        <f t="shared" si="12"/>
        <v>9.0783702487749558</v>
      </c>
      <c r="BL825">
        <v>148.96000699999999</v>
      </c>
      <c r="BM825">
        <v>8.0900245836533742</v>
      </c>
      <c r="BN825" s="3"/>
      <c r="BO825">
        <v>14.052841260630712</v>
      </c>
      <c r="BP825">
        <v>-6.7046811321246347E-3</v>
      </c>
      <c r="BQ825">
        <v>4.2679795820421695E-3</v>
      </c>
      <c r="BR825">
        <v>-1.0972660714166804E-2</v>
      </c>
      <c r="BS825">
        <v>11.858197994417445</v>
      </c>
      <c r="BT825">
        <v>78.575840649742773</v>
      </c>
      <c r="BU825" s="6">
        <v>17.252633609188393</v>
      </c>
      <c r="BV825" s="6">
        <v>5.2596518120976361</v>
      </c>
      <c r="BW825" s="6">
        <v>1.7171666844590172</v>
      </c>
      <c r="BX825" s="17">
        <v>12.936194335236108</v>
      </c>
      <c r="BY825" s="17">
        <v>14.611590523368557</v>
      </c>
      <c r="BZ825" s="17">
        <v>15.804858965038459</v>
      </c>
      <c r="CA825" s="17">
        <v>16.343388025848576</v>
      </c>
      <c r="CB825" s="17">
        <v>16.674155633723018</v>
      </c>
      <c r="CC825" s="17">
        <v>16.919242253441023</v>
      </c>
      <c r="CD825" s="17">
        <v>17.036347525574747</v>
      </c>
      <c r="CE825">
        <v>0.31787682761985447</v>
      </c>
      <c r="CF825">
        <v>5.683907854767839E-2</v>
      </c>
      <c r="CG825">
        <v>9.2938988564320493E-2</v>
      </c>
      <c r="CH825">
        <v>8.6076533711324135E-2</v>
      </c>
      <c r="CI825">
        <v>5.4990580128621786E-3</v>
      </c>
      <c r="CJ825">
        <v>6.521813629283898E-3</v>
      </c>
      <c r="CK825">
        <v>6.9512627270558847E-2</v>
      </c>
      <c r="CL825">
        <v>0.63526492735588247</v>
      </c>
    </row>
    <row r="826" spans="1:90" x14ac:dyDescent="0.25">
      <c r="A826" s="1">
        <v>41773</v>
      </c>
      <c r="B826">
        <v>5</v>
      </c>
      <c r="C826" s="2">
        <v>13.25</v>
      </c>
      <c r="D826" s="2">
        <v>14.75</v>
      </c>
      <c r="E826" s="2">
        <v>15.45</v>
      </c>
      <c r="F826" s="2">
        <v>16.100000000000001</v>
      </c>
      <c r="G826" s="2">
        <v>16.649999999999999</v>
      </c>
      <c r="H826" s="2">
        <v>17.100000000000001</v>
      </c>
      <c r="I826" s="2">
        <v>17.350000000000001</v>
      </c>
      <c r="J826" s="2">
        <v>17.45</v>
      </c>
      <c r="K826" s="2">
        <v>17.850000000000001</v>
      </c>
      <c r="L826" s="3">
        <v>0.1132</v>
      </c>
      <c r="M826" s="3">
        <v>7.7600000000000002E-2</v>
      </c>
      <c r="N826" s="3">
        <v>2.5899999999999999E-2</v>
      </c>
      <c r="O826" s="9">
        <v>41780</v>
      </c>
      <c r="P826" s="9">
        <v>41808</v>
      </c>
      <c r="Q826" s="9">
        <v>41836</v>
      </c>
      <c r="R826" s="9">
        <v>41871</v>
      </c>
      <c r="S826" s="9">
        <v>41899</v>
      </c>
      <c r="T826" s="9">
        <v>41934</v>
      </c>
      <c r="U826" s="9">
        <v>41962</v>
      </c>
      <c r="V826" s="9">
        <v>41990</v>
      </c>
      <c r="W826">
        <v>12.17</v>
      </c>
      <c r="X826" s="8">
        <v>5</v>
      </c>
      <c r="Y826" s="8">
        <v>25</v>
      </c>
      <c r="Z826" s="8">
        <v>45</v>
      </c>
      <c r="AA826" s="8">
        <v>70</v>
      </c>
      <c r="AB826" s="8">
        <v>90</v>
      </c>
      <c r="AC826" s="8">
        <v>115</v>
      </c>
      <c r="AD826" s="8">
        <v>135</v>
      </c>
      <c r="AE826" s="8">
        <v>155</v>
      </c>
      <c r="AF826" s="6">
        <v>12.506875551012797</v>
      </c>
      <c r="AG826" s="6">
        <v>13.787841047478432</v>
      </c>
      <c r="AH826" s="6">
        <v>14.957171780126334</v>
      </c>
      <c r="AI826" s="6">
        <v>16.259965757947011</v>
      </c>
      <c r="AJ826" s="6">
        <v>17.179501187514674</v>
      </c>
      <c r="AK826" s="6">
        <v>18.186445543940987</v>
      </c>
      <c r="AL826" s="6">
        <v>18.887985264635685</v>
      </c>
      <c r="AM826">
        <v>0.55223394668253389</v>
      </c>
      <c r="AN826">
        <v>0.92574984991740072</v>
      </c>
      <c r="AO826">
        <v>0.24287965430384581</v>
      </c>
      <c r="AP826">
        <v>2.5589043715561307E-2</v>
      </c>
      <c r="AQ826">
        <v>0.28037150757945162</v>
      </c>
      <c r="AR826">
        <v>1.1803639199492248</v>
      </c>
      <c r="AS826">
        <v>2.3653986742364923</v>
      </c>
      <c r="AT826" s="4">
        <v>0.89223528258161888</v>
      </c>
      <c r="AV826">
        <v>-0.74312444898720287</v>
      </c>
      <c r="AW826">
        <v>-0.96215895252156791</v>
      </c>
      <c r="AX826">
        <v>-0.49282821987366532</v>
      </c>
      <c r="AY826">
        <v>0.15996575794700973</v>
      </c>
      <c r="AZ826">
        <v>0.52950118751467556</v>
      </c>
      <c r="BA826">
        <v>1.0864455439409859</v>
      </c>
      <c r="BB826">
        <v>1.5379852646356831</v>
      </c>
      <c r="BC826" s="5">
        <v>20</v>
      </c>
      <c r="BD826" s="5">
        <v>25</v>
      </c>
      <c r="BE826" s="7">
        <v>0.2</v>
      </c>
      <c r="BF826" s="7">
        <v>0.8</v>
      </c>
      <c r="BG826">
        <v>0</v>
      </c>
      <c r="BH826">
        <v>0</v>
      </c>
      <c r="BI826">
        <v>0</v>
      </c>
      <c r="BJ826">
        <v>-9.5622895622895325E-3</v>
      </c>
      <c r="BK826">
        <f t="shared" si="12"/>
        <v>8.9915602437024944</v>
      </c>
      <c r="BL826">
        <v>148.11999499999999</v>
      </c>
      <c r="BM826">
        <v>8.044403494695155</v>
      </c>
      <c r="BN826" s="3"/>
      <c r="BO826">
        <v>14.090800465231345</v>
      </c>
      <c r="BP826">
        <v>2.7011765020767964E-3</v>
      </c>
      <c r="BQ826">
        <v>4.2500667631051314E-3</v>
      </c>
      <c r="BR826">
        <v>-1.548890261028335E-3</v>
      </c>
      <c r="BS826">
        <v>11.839830947030546</v>
      </c>
      <c r="BT826">
        <v>78.788087864136784</v>
      </c>
      <c r="BU826" s="6">
        <v>17.543343454080631</v>
      </c>
      <c r="BV826" s="6">
        <v>4.537741150258813</v>
      </c>
      <c r="BW826" s="6">
        <v>1.5751908763941496</v>
      </c>
      <c r="BX826" s="17">
        <v>12.891327681209217</v>
      </c>
      <c r="BY826" s="17">
        <v>14.471030437571191</v>
      </c>
      <c r="BZ826" s="17">
        <v>15.703484538839126</v>
      </c>
      <c r="CA826" s="17">
        <v>16.310693870229223</v>
      </c>
      <c r="CB826" s="17">
        <v>16.71005020619403</v>
      </c>
      <c r="CC826" s="17">
        <v>17.026994986694771</v>
      </c>
      <c r="CD826" s="17">
        <v>17.188856439142057</v>
      </c>
      <c r="CE826">
        <v>0.12864583226675674</v>
      </c>
      <c r="CF826">
        <v>7.7824016761721349E-2</v>
      </c>
      <c r="CG826">
        <v>6.4254411430484618E-2</v>
      </c>
      <c r="CH826">
        <v>4.4391906952167881E-2</v>
      </c>
      <c r="CI826">
        <v>3.6060272639456535E-3</v>
      </c>
      <c r="CJ826">
        <v>5.3297319676969416E-3</v>
      </c>
      <c r="CK826">
        <v>2.5967247205977942E-2</v>
      </c>
      <c r="CL826">
        <v>0.35001917384875109</v>
      </c>
    </row>
    <row r="827" spans="1:90" x14ac:dyDescent="0.25">
      <c r="A827" s="1">
        <v>41774</v>
      </c>
      <c r="B827">
        <v>5</v>
      </c>
      <c r="C827" s="2">
        <v>13.7</v>
      </c>
      <c r="D827" s="2">
        <v>14.9</v>
      </c>
      <c r="E827" s="2">
        <v>15.55</v>
      </c>
      <c r="F827" s="2">
        <v>16.149999999999999</v>
      </c>
      <c r="G827" s="2">
        <v>16.649999999999999</v>
      </c>
      <c r="H827" s="2">
        <v>17.100000000000001</v>
      </c>
      <c r="I827" s="2">
        <v>17.399999999999999</v>
      </c>
      <c r="J827" s="2">
        <v>17.5</v>
      </c>
      <c r="K827" s="2">
        <v>17.899999999999999</v>
      </c>
      <c r="L827" s="3">
        <v>8.7599999999999997E-2</v>
      </c>
      <c r="M827" s="3">
        <v>7.7399999999999997E-2</v>
      </c>
      <c r="N827" s="3">
        <v>2.58E-2</v>
      </c>
      <c r="O827" s="9">
        <v>41780</v>
      </c>
      <c r="P827" s="9">
        <v>41808</v>
      </c>
      <c r="Q827" s="9">
        <v>41836</v>
      </c>
      <c r="R827" s="9">
        <v>41871</v>
      </c>
      <c r="S827" s="9">
        <v>41899</v>
      </c>
      <c r="T827" s="9">
        <v>41934</v>
      </c>
      <c r="U827" s="9">
        <v>41962</v>
      </c>
      <c r="V827" s="9">
        <v>41990</v>
      </c>
      <c r="W827">
        <v>13.17</v>
      </c>
      <c r="X827" s="8">
        <v>4</v>
      </c>
      <c r="Y827" s="8">
        <v>24</v>
      </c>
      <c r="Z827" s="8">
        <v>44</v>
      </c>
      <c r="AA827" s="8">
        <v>69</v>
      </c>
      <c r="AB827" s="8">
        <v>89</v>
      </c>
      <c r="AC827" s="8">
        <v>114</v>
      </c>
      <c r="AD827" s="8">
        <v>134</v>
      </c>
      <c r="AE827" s="8">
        <v>154</v>
      </c>
      <c r="AF827" s="6">
        <v>13.43436358774037</v>
      </c>
      <c r="AG827" s="6">
        <v>14.682488712490574</v>
      </c>
      <c r="AH827" s="6">
        <v>15.806406840897878</v>
      </c>
      <c r="AI827" s="6">
        <v>17.041347992730312</v>
      </c>
      <c r="AJ827" s="6">
        <v>17.901997361553335</v>
      </c>
      <c r="AK827" s="6">
        <v>18.833898015830691</v>
      </c>
      <c r="AL827" s="6">
        <v>19.476528973502123</v>
      </c>
      <c r="AM827">
        <v>7.0562703518167971E-2</v>
      </c>
      <c r="AN827">
        <v>4.7311160194008203E-2</v>
      </c>
      <c r="AO827">
        <v>6.5744468059229566E-2</v>
      </c>
      <c r="AP827">
        <v>0.79450124414435919</v>
      </c>
      <c r="AQ827">
        <v>1.5674973933365146</v>
      </c>
      <c r="AR827">
        <v>3.0064023293016024</v>
      </c>
      <c r="AS827">
        <v>4.3119725777937887</v>
      </c>
      <c r="AT827" s="4">
        <v>1.1870727427673065</v>
      </c>
      <c r="AV827">
        <v>-0.26563641225962975</v>
      </c>
      <c r="AW827">
        <v>-0.21751128750942605</v>
      </c>
      <c r="AX827">
        <v>0.25640684089787769</v>
      </c>
      <c r="AY827">
        <v>0.89134799273031362</v>
      </c>
      <c r="AZ827">
        <v>1.251997361553336</v>
      </c>
      <c r="BA827">
        <v>1.7338980158306896</v>
      </c>
      <c r="BB827">
        <v>2.0765289735021248</v>
      </c>
      <c r="BC827" s="5">
        <v>20</v>
      </c>
      <c r="BD827" s="5">
        <v>25</v>
      </c>
      <c r="BE827" s="7">
        <v>0.16</v>
      </c>
      <c r="BF827" s="7">
        <v>0.84</v>
      </c>
      <c r="BG827">
        <v>0</v>
      </c>
      <c r="BH827">
        <v>0</v>
      </c>
      <c r="BI827">
        <v>0</v>
      </c>
      <c r="BJ827">
        <v>1.4928046050527711E-2</v>
      </c>
      <c r="BK827">
        <f t="shared" si="12"/>
        <v>9.1257866690865796</v>
      </c>
      <c r="BL827">
        <v>149.679993</v>
      </c>
      <c r="BM827">
        <v>8.1291270552307715</v>
      </c>
      <c r="BN827" s="3"/>
      <c r="BO827">
        <v>15.032676386006525</v>
      </c>
      <c r="BP827">
        <v>6.6843322570583119E-2</v>
      </c>
      <c r="BQ827">
        <v>3.8204029111281734E-3</v>
      </c>
      <c r="BR827">
        <v>6.3022919659454946E-2</v>
      </c>
      <c r="BS827">
        <v>12.586011661586779</v>
      </c>
      <c r="BT827">
        <v>84.05454543595873</v>
      </c>
      <c r="BU827" s="6">
        <v>18.193483566981861</v>
      </c>
      <c r="BV827" s="6">
        <v>2.773984158766194</v>
      </c>
      <c r="BW827" s="6">
        <v>1.2209783270719008</v>
      </c>
      <c r="BX827" s="17">
        <v>13.61442059882952</v>
      </c>
      <c r="BY827" s="17">
        <v>14.682895187653099</v>
      </c>
      <c r="BZ827" s="17">
        <v>15.670892346682377</v>
      </c>
      <c r="CA827" s="17">
        <v>16.249789963955937</v>
      </c>
      <c r="CB827" s="17">
        <v>16.689367042135853</v>
      </c>
      <c r="CC827" s="17">
        <v>17.094729077981878</v>
      </c>
      <c r="CD827" s="17">
        <v>17.334534903500913</v>
      </c>
      <c r="CE827">
        <v>7.3238339046978046E-3</v>
      </c>
      <c r="CF827">
        <v>4.7134499544183403E-2</v>
      </c>
      <c r="CG827">
        <v>1.4614959486371929E-2</v>
      </c>
      <c r="CH827">
        <v>9.9580369063275113E-3</v>
      </c>
      <c r="CI827">
        <v>1.5497640065261272E-3</v>
      </c>
      <c r="CJ827">
        <v>2.7782618921139257E-5</v>
      </c>
      <c r="CK827">
        <v>4.285678859634605E-3</v>
      </c>
      <c r="CL827">
        <v>8.4894555326662513E-2</v>
      </c>
    </row>
    <row r="828" spans="1:90" x14ac:dyDescent="0.25">
      <c r="A828" s="1">
        <v>41775</v>
      </c>
      <c r="B828">
        <v>5</v>
      </c>
      <c r="C828" s="2">
        <v>13.25</v>
      </c>
      <c r="D828" s="2">
        <v>14.65</v>
      </c>
      <c r="E828" s="2">
        <v>15.4</v>
      </c>
      <c r="F828" s="2">
        <v>16</v>
      </c>
      <c r="G828" s="2">
        <v>16.55</v>
      </c>
      <c r="H828" s="2">
        <v>16.95</v>
      </c>
      <c r="I828" s="2">
        <v>17.3</v>
      </c>
      <c r="J828" s="2">
        <v>17.399999999999999</v>
      </c>
      <c r="K828" s="2">
        <v>17.8</v>
      </c>
      <c r="L828" s="3">
        <v>0.1057</v>
      </c>
      <c r="M828" s="3">
        <v>8.1299999999999997E-2</v>
      </c>
      <c r="N828" s="3">
        <v>2.7099999999999999E-2</v>
      </c>
      <c r="O828" s="9">
        <v>41780</v>
      </c>
      <c r="P828" s="9">
        <v>41808</v>
      </c>
      <c r="Q828" s="9">
        <v>41836</v>
      </c>
      <c r="R828" s="9">
        <v>41871</v>
      </c>
      <c r="S828" s="9">
        <v>41899</v>
      </c>
      <c r="T828" s="9">
        <v>41934</v>
      </c>
      <c r="U828" s="9">
        <v>41962</v>
      </c>
      <c r="V828" s="9">
        <v>41990</v>
      </c>
      <c r="W828">
        <v>12.44</v>
      </c>
      <c r="X828" s="8">
        <v>3</v>
      </c>
      <c r="Y828" s="8">
        <v>23</v>
      </c>
      <c r="Z828" s="8">
        <v>43</v>
      </c>
      <c r="AA828" s="8">
        <v>68</v>
      </c>
      <c r="AB828" s="8">
        <v>88</v>
      </c>
      <c r="AC828" s="8">
        <v>113</v>
      </c>
      <c r="AD828" s="8">
        <v>133</v>
      </c>
      <c r="AE828" s="8">
        <v>153</v>
      </c>
      <c r="AF828" s="6">
        <v>12.64192167369502</v>
      </c>
      <c r="AG828" s="6">
        <v>13.924506293301823</v>
      </c>
      <c r="AH828" s="6">
        <v>15.09222036728938</v>
      </c>
      <c r="AI828" s="6">
        <v>16.389496189206302</v>
      </c>
      <c r="AJ828" s="6">
        <v>17.302626953913567</v>
      </c>
      <c r="AK828" s="6">
        <v>18.300022015164497</v>
      </c>
      <c r="AL828" s="6">
        <v>18.993255658582022</v>
      </c>
      <c r="AM828">
        <v>0.36975925092186607</v>
      </c>
      <c r="AN828">
        <v>0.52634111845866116</v>
      </c>
      <c r="AO828">
        <v>9.4728302311484103E-2</v>
      </c>
      <c r="AP828">
        <v>0.15170728140623108</v>
      </c>
      <c r="AQ828">
        <v>0.56644733175721318</v>
      </c>
      <c r="AR828">
        <v>1.8225594414288124</v>
      </c>
      <c r="AS828">
        <v>2.8671147253200355</v>
      </c>
      <c r="AT828" s="4">
        <v>0.95608259144163776</v>
      </c>
      <c r="AV828">
        <v>-0.60807832630498027</v>
      </c>
      <c r="AW828">
        <v>-0.72549370669817748</v>
      </c>
      <c r="AX828">
        <v>-0.30777963271061992</v>
      </c>
      <c r="AY828">
        <v>0.38949618920630158</v>
      </c>
      <c r="AZ828">
        <v>0.75262695391356615</v>
      </c>
      <c r="BA828">
        <v>1.3500220151644982</v>
      </c>
      <c r="BB828">
        <v>1.6932556585820215</v>
      </c>
      <c r="BC828" s="5">
        <v>20</v>
      </c>
      <c r="BD828" s="5">
        <v>25</v>
      </c>
      <c r="BE828" s="7">
        <v>0.12</v>
      </c>
      <c r="BF828" s="7">
        <v>0.88</v>
      </c>
      <c r="BG828">
        <v>0</v>
      </c>
      <c r="BH828">
        <v>0</v>
      </c>
      <c r="BI828">
        <v>0</v>
      </c>
      <c r="BJ828">
        <v>-1.9349434184098381E-2</v>
      </c>
      <c r="BK828">
        <f t="shared" si="12"/>
        <v>8.9492078605549654</v>
      </c>
      <c r="BL828">
        <v>146.199997</v>
      </c>
      <c r="BM828">
        <v>7.940128318200534</v>
      </c>
      <c r="BN828" s="3"/>
      <c r="BO828">
        <v>14.346440161687903</v>
      </c>
      <c r="BP828">
        <v>-4.5649637276660715E-2</v>
      </c>
      <c r="BQ828">
        <v>4.1306736153843282E-3</v>
      </c>
      <c r="BR828">
        <v>-4.9780310892045043E-2</v>
      </c>
      <c r="BS828">
        <v>11.959476088182084</v>
      </c>
      <c r="BT828">
        <v>80.217485925352619</v>
      </c>
      <c r="BU828" s="6">
        <v>17.673636140490956</v>
      </c>
      <c r="BV828" s="6">
        <v>3.8498131125312236</v>
      </c>
      <c r="BW828" s="6">
        <v>1.3836482824556811</v>
      </c>
      <c r="BX828" s="17">
        <v>13.037911311359428</v>
      </c>
      <c r="BY828" s="17">
        <v>14.402814655944832</v>
      </c>
      <c r="BZ828" s="17">
        <v>15.552111929026005</v>
      </c>
      <c r="CA828" s="17">
        <v>16.164002709004276</v>
      </c>
      <c r="CB828" s="17">
        <v>16.592752834827596</v>
      </c>
      <c r="CC828" s="17">
        <v>16.95597300565116</v>
      </c>
      <c r="CD828" s="17">
        <v>17.153626593454771</v>
      </c>
      <c r="CE828">
        <v>4.4981611849277382E-2</v>
      </c>
      <c r="CF828">
        <v>6.1100594315671948E-2</v>
      </c>
      <c r="CG828">
        <v>2.3138038952012149E-2</v>
      </c>
      <c r="CH828">
        <v>2.6896888560741138E-2</v>
      </c>
      <c r="CI828">
        <v>1.8278048857956731E-3</v>
      </c>
      <c r="CJ828">
        <v>3.567679650879449E-5</v>
      </c>
      <c r="CK828">
        <v>2.1425174143655183E-2</v>
      </c>
      <c r="CL828">
        <v>0.17940578950366226</v>
      </c>
    </row>
    <row r="829" spans="1:90" x14ac:dyDescent="0.25">
      <c r="A829" s="1">
        <v>41778</v>
      </c>
      <c r="B829">
        <v>5</v>
      </c>
      <c r="C829" s="2">
        <v>13</v>
      </c>
      <c r="D829" s="2">
        <v>14.35</v>
      </c>
      <c r="E829" s="2">
        <v>15.1</v>
      </c>
      <c r="F829" s="2">
        <v>15.75</v>
      </c>
      <c r="G829" s="2">
        <v>16.3</v>
      </c>
      <c r="H829" s="2">
        <v>16.75</v>
      </c>
      <c r="I829" s="2">
        <v>17.100000000000001</v>
      </c>
      <c r="J829" s="2">
        <v>17.2</v>
      </c>
      <c r="K829" s="2">
        <v>17.649999999999999</v>
      </c>
      <c r="L829" s="3">
        <v>0.1038</v>
      </c>
      <c r="M829" s="3">
        <v>8.5699999999999998E-2</v>
      </c>
      <c r="N829" s="3">
        <v>2.86E-2</v>
      </c>
      <c r="O829" s="9">
        <v>41780</v>
      </c>
      <c r="P829" s="9">
        <v>41808</v>
      </c>
      <c r="Q829" s="9">
        <v>41836</v>
      </c>
      <c r="R829" s="9">
        <v>41871</v>
      </c>
      <c r="S829" s="9">
        <v>41899</v>
      </c>
      <c r="T829" s="9">
        <v>41934</v>
      </c>
      <c r="U829" s="9">
        <v>41962</v>
      </c>
      <c r="V829" s="9">
        <v>41990</v>
      </c>
      <c r="W829">
        <v>12.42</v>
      </c>
      <c r="X829" s="8">
        <v>2</v>
      </c>
      <c r="Y829" s="8">
        <v>22</v>
      </c>
      <c r="Z829" s="8">
        <v>42</v>
      </c>
      <c r="AA829" s="8">
        <v>67</v>
      </c>
      <c r="AB829" s="8">
        <v>87</v>
      </c>
      <c r="AC829" s="8">
        <v>112</v>
      </c>
      <c r="AD829" s="8">
        <v>132</v>
      </c>
      <c r="AE829" s="8">
        <v>152</v>
      </c>
      <c r="AF829" s="6">
        <v>12.55493151508759</v>
      </c>
      <c r="AG829" s="6">
        <v>13.843811737158131</v>
      </c>
      <c r="AH829" s="6">
        <v>15.018304178201825</v>
      </c>
      <c r="AI829" s="6">
        <v>16.324152162994</v>
      </c>
      <c r="AJ829" s="6">
        <v>17.243909537191772</v>
      </c>
      <c r="AK829" s="6">
        <v>18.249049405550828</v>
      </c>
      <c r="AL829" s="6">
        <v>18.947952866557557</v>
      </c>
      <c r="AM829">
        <v>0.19808595626222794</v>
      </c>
      <c r="AN829">
        <v>0.25622655743886907</v>
      </c>
      <c r="AO829">
        <v>6.6742072992790431E-3</v>
      </c>
      <c r="AP829">
        <v>0.3296507062706891</v>
      </c>
      <c r="AQ829">
        <v>0.89096521440158449</v>
      </c>
      <c r="AR829">
        <v>2.2471491202822906</v>
      </c>
      <c r="AS829">
        <v>3.4149297970182872</v>
      </c>
      <c r="AT829" s="4">
        <v>1.0242545413946691</v>
      </c>
      <c r="AV829">
        <v>-0.4450684849124098</v>
      </c>
      <c r="AW829">
        <v>-0.50618826284186902</v>
      </c>
      <c r="AX829">
        <v>-8.1695821798174251E-2</v>
      </c>
      <c r="AY829">
        <v>0.57415216299400029</v>
      </c>
      <c r="AZ829">
        <v>0.94390953719177162</v>
      </c>
      <c r="BA829">
        <v>1.4990494055508279</v>
      </c>
      <c r="BB829">
        <v>1.8479528665575558</v>
      </c>
      <c r="BC829" s="5">
        <v>20</v>
      </c>
      <c r="BD829" s="5">
        <v>25</v>
      </c>
      <c r="BE829" s="7">
        <v>0.08</v>
      </c>
      <c r="BF829" s="7">
        <v>0.92</v>
      </c>
      <c r="BG829">
        <v>0</v>
      </c>
      <c r="BH829">
        <v>0</v>
      </c>
      <c r="BI829">
        <v>0</v>
      </c>
      <c r="BJ829">
        <v>-2.0284628759095955E-2</v>
      </c>
      <c r="BK829">
        <f t="shared" si="12"/>
        <v>8.7676765014156235</v>
      </c>
      <c r="BL829">
        <v>144.44000199999999</v>
      </c>
      <c r="BM829">
        <v>7.8445429117289356</v>
      </c>
      <c r="BN829" s="3"/>
      <c r="BO829">
        <v>14.327538507059433</v>
      </c>
      <c r="BP829">
        <v>-1.3175153149801444E-3</v>
      </c>
      <c r="BQ829">
        <v>4.1394282654438896E-3</v>
      </c>
      <c r="BR829">
        <v>-5.456943580424034E-3</v>
      </c>
      <c r="BS829">
        <v>11.894213901917444</v>
      </c>
      <c r="BT829">
        <v>80.111798159116759</v>
      </c>
      <c r="BU829" s="6">
        <v>17.899575901302992</v>
      </c>
      <c r="BV829" s="6">
        <v>2.6524376141012982</v>
      </c>
      <c r="BW829" s="6">
        <v>1.4517289399082678</v>
      </c>
      <c r="BX829" s="17">
        <v>12.914807410642046</v>
      </c>
      <c r="BY829" s="17">
        <v>14.107398149725439</v>
      </c>
      <c r="BZ829" s="17">
        <v>15.20754601959548</v>
      </c>
      <c r="CA829" s="17">
        <v>15.846597302675493</v>
      </c>
      <c r="CB829" s="17">
        <v>16.326520266932903</v>
      </c>
      <c r="CC829" s="17">
        <v>16.762869504878957</v>
      </c>
      <c r="CD829" s="17">
        <v>17.017179830592866</v>
      </c>
      <c r="CE829">
        <v>7.2577772815129275E-3</v>
      </c>
      <c r="CF829">
        <v>5.8855657756640319E-2</v>
      </c>
      <c r="CG829">
        <v>1.1566146330831379E-2</v>
      </c>
      <c r="CH829">
        <v>9.331038884180751E-3</v>
      </c>
      <c r="CI829">
        <v>7.0332455819238074E-4</v>
      </c>
      <c r="CJ829">
        <v>1.656241558294893E-4</v>
      </c>
      <c r="CK829">
        <v>6.8591804606265936E-3</v>
      </c>
      <c r="CL829">
        <v>9.4738749427813851E-2</v>
      </c>
    </row>
    <row r="830" spans="1:90" x14ac:dyDescent="0.25">
      <c r="A830" s="1">
        <v>41779</v>
      </c>
      <c r="B830">
        <v>5</v>
      </c>
      <c r="C830" s="2">
        <v>13.05</v>
      </c>
      <c r="D830" s="2">
        <v>14.4</v>
      </c>
      <c r="E830" s="2">
        <v>15.15</v>
      </c>
      <c r="F830" s="2">
        <v>15.85</v>
      </c>
      <c r="G830" s="2">
        <v>16.350000000000001</v>
      </c>
      <c r="H830" s="2">
        <v>16.8</v>
      </c>
      <c r="I830" s="2">
        <v>17.100000000000001</v>
      </c>
      <c r="J830" s="2">
        <v>17.2</v>
      </c>
      <c r="K830" s="2">
        <v>17.600000000000001</v>
      </c>
      <c r="L830" s="3">
        <v>0.10340000000000001</v>
      </c>
      <c r="M830" s="3">
        <v>7.8899999999999998E-2</v>
      </c>
      <c r="N830" s="3">
        <v>2.63E-2</v>
      </c>
      <c r="O830" s="9">
        <v>41780</v>
      </c>
      <c r="P830" s="9">
        <v>41808</v>
      </c>
      <c r="Q830" s="9">
        <v>41836</v>
      </c>
      <c r="R830" s="9">
        <v>41871</v>
      </c>
      <c r="S830" s="9">
        <v>41899</v>
      </c>
      <c r="T830" s="9">
        <v>41934</v>
      </c>
      <c r="U830" s="9">
        <v>41962</v>
      </c>
      <c r="V830" s="9">
        <v>41990</v>
      </c>
      <c r="W830">
        <v>12.96</v>
      </c>
      <c r="X830" s="8">
        <v>1</v>
      </c>
      <c r="Y830" s="8">
        <v>21</v>
      </c>
      <c r="Z830" s="8">
        <v>41</v>
      </c>
      <c r="AA830" s="8">
        <v>66</v>
      </c>
      <c r="AB830" s="8">
        <v>86</v>
      </c>
      <c r="AC830" s="8">
        <v>111</v>
      </c>
      <c r="AD830" s="8">
        <v>131</v>
      </c>
      <c r="AE830" s="8">
        <v>151</v>
      </c>
      <c r="AF830" s="6">
        <v>13.026867607688029</v>
      </c>
      <c r="AG830" s="6">
        <v>14.301820024759447</v>
      </c>
      <c r="AH830" s="6">
        <v>15.455302668416307</v>
      </c>
      <c r="AI830" s="6">
        <v>16.728381432827817</v>
      </c>
      <c r="AJ830" s="6">
        <v>17.619001603006776</v>
      </c>
      <c r="AK830" s="6">
        <v>18.586427803694111</v>
      </c>
      <c r="AL830" s="6">
        <v>19.255396209309872</v>
      </c>
      <c r="AM830">
        <v>5.3510757407496871E-4</v>
      </c>
      <c r="AN830">
        <v>9.6393075382356433E-3</v>
      </c>
      <c r="AO830">
        <v>9.3209719342117192E-2</v>
      </c>
      <c r="AP830">
        <v>0.77155394153664913</v>
      </c>
      <c r="AQ830">
        <v>1.6103650684337634</v>
      </c>
      <c r="AR830">
        <v>3.1913242978113621</v>
      </c>
      <c r="AS830">
        <v>4.6457328191073586</v>
      </c>
      <c r="AT830" s="4">
        <v>1.2143405183381026</v>
      </c>
      <c r="AV830">
        <v>-2.3132392311971728E-2</v>
      </c>
      <c r="AW830">
        <v>-9.8179975240553219E-2</v>
      </c>
      <c r="AX830">
        <v>0.30530266841630649</v>
      </c>
      <c r="AY830">
        <v>0.87838143282781722</v>
      </c>
      <c r="AZ830">
        <v>1.2690016030067746</v>
      </c>
      <c r="BA830">
        <v>1.7864278036941101</v>
      </c>
      <c r="BB830">
        <v>2.1553962093098704</v>
      </c>
      <c r="BC830" s="5">
        <v>20</v>
      </c>
      <c r="BD830" s="5">
        <v>25</v>
      </c>
      <c r="BE830" s="7">
        <v>0.04</v>
      </c>
      <c r="BF830" s="7">
        <v>0.96</v>
      </c>
      <c r="BG830">
        <v>0</v>
      </c>
      <c r="BH830">
        <v>0</v>
      </c>
      <c r="BI830">
        <v>0</v>
      </c>
      <c r="BJ830">
        <v>3.5132672205842666E-3</v>
      </c>
      <c r="BK830">
        <f t="shared" si="12"/>
        <v>8.7984796918687334</v>
      </c>
      <c r="BL830">
        <v>143.16000399999999</v>
      </c>
      <c r="BM830">
        <v>7.7750261636058831</v>
      </c>
      <c r="BN830" s="3"/>
      <c r="BO830">
        <v>14.835986646745068</v>
      </c>
      <c r="BP830">
        <v>3.5487473262424851E-2</v>
      </c>
      <c r="BQ830">
        <v>3.9078608144600402E-3</v>
      </c>
      <c r="BR830">
        <v>3.1579612447964811E-2</v>
      </c>
      <c r="BS830">
        <v>12.269828567313192</v>
      </c>
      <c r="BT830">
        <v>82.954763454293186</v>
      </c>
      <c r="BU830" s="6">
        <v>16.3511363978734</v>
      </c>
      <c r="BV830" s="6">
        <v>1.1105939622010832</v>
      </c>
      <c r="BW830" s="6">
        <v>1.7543751623166235</v>
      </c>
      <c r="BX830" s="17">
        <v>13.32093349326132</v>
      </c>
      <c r="BY830" s="17">
        <v>14.252738235016155</v>
      </c>
      <c r="BZ830" s="17">
        <v>15.215377845947732</v>
      </c>
      <c r="CA830" s="17">
        <v>15.835026659482134</v>
      </c>
      <c r="CB830" s="17">
        <v>16.334907609956428</v>
      </c>
      <c r="CC830" s="17">
        <v>16.813492585848419</v>
      </c>
      <c r="CD830" s="17">
        <v>17.097167354416893</v>
      </c>
      <c r="CE830">
        <v>7.3404957770781307E-2</v>
      </c>
      <c r="CF830">
        <v>2.1686027426157335E-2</v>
      </c>
      <c r="CG830">
        <v>4.2742627407652747E-3</v>
      </c>
      <c r="CH830">
        <v>2.2420092626396188E-4</v>
      </c>
      <c r="CI830">
        <v>2.2778023722735787E-4</v>
      </c>
      <c r="CJ830">
        <v>1.8204987287693129E-4</v>
      </c>
      <c r="CK830">
        <v>8.0238809995039411E-6</v>
      </c>
      <c r="CL830">
        <v>0.10000730285507167</v>
      </c>
    </row>
    <row r="831" spans="1:90" x14ac:dyDescent="0.25">
      <c r="A831" s="1">
        <v>41780</v>
      </c>
      <c r="B831">
        <v>6</v>
      </c>
      <c r="C831" s="2">
        <v>14.1</v>
      </c>
      <c r="D831" s="2">
        <v>15.05</v>
      </c>
      <c r="E831" s="2">
        <v>15.65</v>
      </c>
      <c r="F831" s="2">
        <v>16.2</v>
      </c>
      <c r="G831" s="2">
        <v>16.7</v>
      </c>
      <c r="H831" s="2">
        <v>17</v>
      </c>
      <c r="I831" s="2">
        <v>17.100000000000001</v>
      </c>
      <c r="J831" s="2">
        <v>17.45</v>
      </c>
      <c r="K831" s="2">
        <v>17.600000000000001</v>
      </c>
      <c r="L831" s="3">
        <v>6.7400000000000002E-2</v>
      </c>
      <c r="M831" s="3">
        <v>5.5599999999999997E-2</v>
      </c>
      <c r="N831" s="3">
        <v>1.8499999999999999E-2</v>
      </c>
      <c r="O831" s="9">
        <v>41808</v>
      </c>
      <c r="P831" s="9">
        <v>41836</v>
      </c>
      <c r="Q831" s="9">
        <v>41871</v>
      </c>
      <c r="R831" s="9">
        <v>41899</v>
      </c>
      <c r="S831" s="9">
        <v>41934</v>
      </c>
      <c r="T831" s="9">
        <v>41962</v>
      </c>
      <c r="U831" s="9">
        <v>41990</v>
      </c>
      <c r="V831" s="9">
        <v>42025</v>
      </c>
      <c r="W831">
        <v>11.91</v>
      </c>
      <c r="X831" s="8">
        <v>20</v>
      </c>
      <c r="Y831" s="8">
        <v>40</v>
      </c>
      <c r="Z831" s="8">
        <v>65</v>
      </c>
      <c r="AA831" s="8">
        <v>85</v>
      </c>
      <c r="AB831" s="8">
        <v>110</v>
      </c>
      <c r="AC831" s="8">
        <v>130</v>
      </c>
      <c r="AD831" s="8">
        <v>150</v>
      </c>
      <c r="AE831" s="8">
        <v>175</v>
      </c>
      <c r="AF831" s="6">
        <v>13.225402162665707</v>
      </c>
      <c r="AG831" s="6">
        <v>14.434490354202579</v>
      </c>
      <c r="AH831" s="6">
        <v>15.790294490021758</v>
      </c>
      <c r="AI831" s="6">
        <v>16.75246609130523</v>
      </c>
      <c r="AJ831" s="6">
        <v>17.810816665853451</v>
      </c>
      <c r="AK831" s="6">
        <v>18.550981421839225</v>
      </c>
      <c r="AL831" s="6">
        <v>19.205356866494689</v>
      </c>
      <c r="AM831">
        <v>0.764921377069821</v>
      </c>
      <c r="AN831">
        <v>0.37885212406966795</v>
      </c>
      <c r="AO831">
        <v>1.9682543930464962E-2</v>
      </c>
      <c r="AP831">
        <v>0.30521878204207964</v>
      </c>
      <c r="AQ831">
        <v>1.23391366513778</v>
      </c>
      <c r="AR831">
        <v>2.4055433708904244</v>
      </c>
      <c r="AS831">
        <v>4.4325275352963311</v>
      </c>
      <c r="AT831" s="4">
        <v>1.1674550709272695</v>
      </c>
      <c r="AV831">
        <v>-0.87459783733429219</v>
      </c>
      <c r="AW831">
        <v>-0.61550964579742207</v>
      </c>
      <c r="AX831">
        <v>0.14029449002175731</v>
      </c>
      <c r="AY831">
        <v>0.55246609130523083</v>
      </c>
      <c r="AZ831">
        <v>1.1108166658534522</v>
      </c>
      <c r="BA831">
        <v>1.550981421839225</v>
      </c>
      <c r="BB831">
        <v>2.105356866494688</v>
      </c>
      <c r="BC831" s="5">
        <v>20</v>
      </c>
      <c r="BD831" s="5">
        <v>20</v>
      </c>
      <c r="BE831" s="7">
        <v>1</v>
      </c>
      <c r="BF831" s="7">
        <v>0</v>
      </c>
      <c r="BG831">
        <v>1</v>
      </c>
      <c r="BH831">
        <v>1</v>
      </c>
      <c r="BI831">
        <v>0</v>
      </c>
      <c r="BJ831">
        <v>-7.1699669966996411E-3</v>
      </c>
      <c r="BK831">
        <f t="shared" si="12"/>
        <v>8.7353948828569017</v>
      </c>
      <c r="BL831">
        <v>140.88000500000001</v>
      </c>
      <c r="BM831">
        <v>7.6511993168422086</v>
      </c>
      <c r="BN831" s="3"/>
      <c r="BO831">
        <v>13.843658982945044</v>
      </c>
      <c r="BP831">
        <v>-6.6886529856626353E-2</v>
      </c>
      <c r="BQ831">
        <v>4.3675683060224735E-3</v>
      </c>
      <c r="BR831">
        <v>-7.1254098162648827E-2</v>
      </c>
      <c r="BS831">
        <v>11.395552998138985</v>
      </c>
      <c r="BT831">
        <v>77.406207191758227</v>
      </c>
      <c r="BU831" s="6">
        <v>16.749446348819873</v>
      </c>
      <c r="BV831" s="6">
        <v>11.473124152040514</v>
      </c>
      <c r="BW831" s="6">
        <v>0</v>
      </c>
      <c r="BX831" s="17">
        <v>13.072078835115583</v>
      </c>
      <c r="BY831" s="17">
        <v>15.160129598001086</v>
      </c>
      <c r="BZ831" s="17">
        <v>16.222955898602866</v>
      </c>
      <c r="CA831" s="17">
        <v>16.535624907803754</v>
      </c>
      <c r="CB831" s="17">
        <v>16.663097506423238</v>
      </c>
      <c r="CC831" s="17">
        <v>16.721732357670192</v>
      </c>
      <c r="CD831" s="17">
        <v>16.73829160440059</v>
      </c>
      <c r="CE831">
        <v>1.0566219212173356</v>
      </c>
      <c r="CF831">
        <v>1.2128528355880736E-2</v>
      </c>
      <c r="CG831">
        <v>0.32827846174381692</v>
      </c>
      <c r="CH831">
        <v>0.11264407873827903</v>
      </c>
      <c r="CI831">
        <v>1.3617940321829038E-3</v>
      </c>
      <c r="CJ831">
        <v>7.743288076779023E-2</v>
      </c>
      <c r="CK831">
        <v>0.1308329634471001</v>
      </c>
      <c r="CL831">
        <v>1.7193006283023853</v>
      </c>
    </row>
    <row r="832" spans="1:90" x14ac:dyDescent="0.25">
      <c r="A832" s="1">
        <v>41781</v>
      </c>
      <c r="B832">
        <v>6</v>
      </c>
      <c r="C832" s="2">
        <v>14.05</v>
      </c>
      <c r="D832" s="2">
        <v>15.1</v>
      </c>
      <c r="E832" s="2">
        <v>15.7</v>
      </c>
      <c r="F832" s="2">
        <v>16.350000000000001</v>
      </c>
      <c r="G832" s="2">
        <v>16.8</v>
      </c>
      <c r="H832" s="2">
        <v>17.149999999999999</v>
      </c>
      <c r="I832" s="2">
        <v>17.3</v>
      </c>
      <c r="J832" s="2">
        <v>17.649999999999999</v>
      </c>
      <c r="K832" s="2">
        <v>17.600000000000001</v>
      </c>
      <c r="L832" s="3">
        <v>7.4700000000000003E-2</v>
      </c>
      <c r="M832" s="3">
        <v>5.8099999999999999E-2</v>
      </c>
      <c r="N832" s="3">
        <v>1.9400000000000001E-2</v>
      </c>
      <c r="O832" s="9">
        <v>41808</v>
      </c>
      <c r="P832" s="9">
        <v>41836</v>
      </c>
      <c r="Q832" s="9">
        <v>41871</v>
      </c>
      <c r="R832" s="9">
        <v>41899</v>
      </c>
      <c r="S832" s="9">
        <v>41934</v>
      </c>
      <c r="T832" s="9">
        <v>41962</v>
      </c>
      <c r="U832" s="9">
        <v>41990</v>
      </c>
      <c r="V832" s="9">
        <v>42025</v>
      </c>
      <c r="W832">
        <v>12.03</v>
      </c>
      <c r="X832" s="8">
        <v>19</v>
      </c>
      <c r="Y832" s="8">
        <v>39</v>
      </c>
      <c r="Z832" s="8">
        <v>64</v>
      </c>
      <c r="AA832" s="8">
        <v>84</v>
      </c>
      <c r="AB832" s="8">
        <v>109</v>
      </c>
      <c r="AC832" s="8">
        <v>129</v>
      </c>
      <c r="AD832" s="8">
        <v>149</v>
      </c>
      <c r="AE832" s="8">
        <v>174</v>
      </c>
      <c r="AF832" s="6">
        <v>13.278918788189355</v>
      </c>
      <c r="AG832" s="6">
        <v>14.488328815372055</v>
      </c>
      <c r="AH832" s="6">
        <v>15.842866476657788</v>
      </c>
      <c r="AI832" s="6">
        <v>16.803021463339654</v>
      </c>
      <c r="AJ832" s="6">
        <v>17.858007815053885</v>
      </c>
      <c r="AK832" s="6">
        <v>18.595064867095804</v>
      </c>
      <c r="AL832" s="6">
        <v>19.246147706792463</v>
      </c>
      <c r="AM832">
        <v>0.59456623520737439</v>
      </c>
      <c r="AN832">
        <v>0.3741416381041528</v>
      </c>
      <c r="AO832">
        <v>2.0410830152610429E-2</v>
      </c>
      <c r="AP832">
        <v>0.20522844624640016</v>
      </c>
      <c r="AQ832">
        <v>1.1193805367150933</v>
      </c>
      <c r="AR832">
        <v>2.0882124701146174</v>
      </c>
      <c r="AS832">
        <v>3.7874908966535612</v>
      </c>
      <c r="AT832" s="4">
        <v>1.0816278111646493</v>
      </c>
      <c r="AV832">
        <v>-0.77108121181064604</v>
      </c>
      <c r="AW832">
        <v>-0.61167118462794434</v>
      </c>
      <c r="AX832">
        <v>0.14286647665778851</v>
      </c>
      <c r="AY832">
        <v>0.45302146333965254</v>
      </c>
      <c r="AZ832">
        <v>1.0580078150538839</v>
      </c>
      <c r="BA832">
        <v>1.4450648670958053</v>
      </c>
      <c r="BB832">
        <v>1.9461477067924626</v>
      </c>
      <c r="BC832" s="5">
        <v>20</v>
      </c>
      <c r="BD832" s="5">
        <v>20</v>
      </c>
      <c r="BE832" s="7">
        <v>0.95</v>
      </c>
      <c r="BF832" s="7">
        <v>5.0000000000000044E-2</v>
      </c>
      <c r="BG832">
        <v>0</v>
      </c>
      <c r="BH832">
        <v>0</v>
      </c>
      <c r="BI832">
        <v>0</v>
      </c>
      <c r="BJ832">
        <v>-3.5460992907800915E-3</v>
      </c>
      <c r="BK832">
        <f t="shared" si="12"/>
        <v>8.7044183052581197</v>
      </c>
      <c r="BL832">
        <v>140.96000699999999</v>
      </c>
      <c r="BM832">
        <v>7.6555442290087417</v>
      </c>
      <c r="BN832" s="3"/>
      <c r="BO832">
        <v>13.957844108959234</v>
      </c>
      <c r="BP832">
        <v>8.2481897419506289E-3</v>
      </c>
      <c r="BQ832">
        <v>4.3130213445405907E-3</v>
      </c>
      <c r="BR832">
        <v>3.9351683974100382E-3</v>
      </c>
      <c r="BS832">
        <v>11.440396418168273</v>
      </c>
      <c r="BT832">
        <v>78.044668275880596</v>
      </c>
      <c r="BU832" s="6">
        <v>16.997045108526283</v>
      </c>
      <c r="BV832" s="6">
        <v>9.7905827288868874</v>
      </c>
      <c r="BW832" s="6">
        <v>0</v>
      </c>
      <c r="BX832" s="17">
        <v>13.062574376683292</v>
      </c>
      <c r="BY832" s="17">
        <v>15.059732315862636</v>
      </c>
      <c r="BZ832" s="17">
        <v>16.236002810864274</v>
      </c>
      <c r="CA832" s="17">
        <v>16.642827747366443</v>
      </c>
      <c r="CB832" s="17">
        <v>16.833264099281212</v>
      </c>
      <c r="CC832" s="17">
        <v>16.934852605936214</v>
      </c>
      <c r="CD832" s="17">
        <v>16.968422710112112</v>
      </c>
      <c r="CE832">
        <v>0.97500936158239027</v>
      </c>
      <c r="CF832">
        <v>1.6214863857864923E-3</v>
      </c>
      <c r="CG832">
        <v>0.28729901325440393</v>
      </c>
      <c r="CH832">
        <v>8.5748089627704527E-2</v>
      </c>
      <c r="CI832">
        <v>1.1065003009903059E-3</v>
      </c>
      <c r="CJ832">
        <v>4.6288401172437266E-2</v>
      </c>
      <c r="CK832">
        <v>0.1099434991693972</v>
      </c>
      <c r="CL832">
        <v>1.5070163514931099</v>
      </c>
    </row>
    <row r="833" spans="1:90" x14ac:dyDescent="0.25">
      <c r="A833" s="1">
        <v>41782</v>
      </c>
      <c r="B833">
        <v>6</v>
      </c>
      <c r="C833" s="2">
        <v>13.9</v>
      </c>
      <c r="D833" s="2">
        <v>15.05</v>
      </c>
      <c r="E833" s="2">
        <v>15.75</v>
      </c>
      <c r="F833" s="2">
        <v>16.350000000000001</v>
      </c>
      <c r="G833" s="2">
        <v>16.850000000000001</v>
      </c>
      <c r="H833" s="2">
        <v>17.149999999999999</v>
      </c>
      <c r="I833" s="2">
        <v>17.3</v>
      </c>
      <c r="J833" s="2">
        <v>17.7</v>
      </c>
      <c r="K833" s="2">
        <v>17.600000000000001</v>
      </c>
      <c r="L833" s="3">
        <v>8.2699999999999996E-2</v>
      </c>
      <c r="M833" s="3">
        <v>5.8099999999999999E-2</v>
      </c>
      <c r="N833" s="3">
        <v>1.9400000000000001E-2</v>
      </c>
      <c r="O833" s="9">
        <v>41808</v>
      </c>
      <c r="P833" s="9">
        <v>41836</v>
      </c>
      <c r="Q833" s="9">
        <v>41871</v>
      </c>
      <c r="R833" s="9">
        <v>41899</v>
      </c>
      <c r="S833" s="9">
        <v>41934</v>
      </c>
      <c r="T833" s="9">
        <v>41962</v>
      </c>
      <c r="U833" s="9">
        <v>41990</v>
      </c>
      <c r="V833" s="9">
        <v>42025</v>
      </c>
      <c r="W833">
        <v>11.36</v>
      </c>
      <c r="X833" s="8">
        <v>18</v>
      </c>
      <c r="Y833" s="8">
        <v>38</v>
      </c>
      <c r="Z833" s="8">
        <v>63</v>
      </c>
      <c r="AA833" s="8">
        <v>83</v>
      </c>
      <c r="AB833" s="8">
        <v>108</v>
      </c>
      <c r="AC833" s="8">
        <v>128</v>
      </c>
      <c r="AD833" s="8">
        <v>148</v>
      </c>
      <c r="AE833" s="8">
        <v>173</v>
      </c>
      <c r="AF833" s="6">
        <v>12.560356452472949</v>
      </c>
      <c r="AG833" s="6">
        <v>13.802080798439498</v>
      </c>
      <c r="AH833" s="6">
        <v>15.207524668516388</v>
      </c>
      <c r="AI833" s="6">
        <v>16.213173658818828</v>
      </c>
      <c r="AJ833" s="6">
        <v>17.327216501008749</v>
      </c>
      <c r="AK833" s="6">
        <v>18.11123665716751</v>
      </c>
      <c r="AL833" s="6">
        <v>18.807767753734876</v>
      </c>
      <c r="AM833">
        <v>1.7946448344308643</v>
      </c>
      <c r="AN833">
        <v>1.5573023336234033</v>
      </c>
      <c r="AO833">
        <v>0.29427948526825443</v>
      </c>
      <c r="AP833">
        <v>1.8721447641026814E-2</v>
      </c>
      <c r="AQ833">
        <v>0.22773558883503209</v>
      </c>
      <c r="AR833">
        <v>0.92397591108257116</v>
      </c>
      <c r="AS833">
        <v>2.2733635992027099</v>
      </c>
      <c r="AT833" s="4">
        <v>1.0064096865366696</v>
      </c>
      <c r="AV833">
        <v>-1.3396435475270518</v>
      </c>
      <c r="AW833">
        <v>-1.247919201560503</v>
      </c>
      <c r="AX833">
        <v>-0.54247533148361171</v>
      </c>
      <c r="AY833">
        <v>-0.13682634118117321</v>
      </c>
      <c r="AZ833">
        <v>0.47721650100874768</v>
      </c>
      <c r="BA833">
        <v>0.96123665716751105</v>
      </c>
      <c r="BB833">
        <v>1.5077677537348748</v>
      </c>
      <c r="BC833" s="5">
        <v>20</v>
      </c>
      <c r="BD833" s="5">
        <v>20</v>
      </c>
      <c r="BE833" s="7">
        <v>0.9</v>
      </c>
      <c r="BF833" s="7">
        <v>9.9999999999999978E-2</v>
      </c>
      <c r="BG833">
        <v>0</v>
      </c>
      <c r="BH833">
        <v>0</v>
      </c>
      <c r="BI833">
        <v>0</v>
      </c>
      <c r="BJ833">
        <v>-1.0307911668355752E-2</v>
      </c>
      <c r="BK833">
        <f t="shared" si="12"/>
        <v>8.6146939302430994</v>
      </c>
      <c r="BL833">
        <v>139.800003</v>
      </c>
      <c r="BM833">
        <v>7.5925443603450935</v>
      </c>
      <c r="BN833" s="3"/>
      <c r="BO833">
        <v>13.317610331173707</v>
      </c>
      <c r="BP833">
        <v>-4.5869102189970312E-2</v>
      </c>
      <c r="BQ833">
        <v>4.6248192774460684E-3</v>
      </c>
      <c r="BR833">
        <v>-5.0493921467416381E-2</v>
      </c>
      <c r="BS833">
        <v>10.862725939873172</v>
      </c>
      <c r="BT833">
        <v>74.4648294113519</v>
      </c>
      <c r="BU833" s="6">
        <v>16.894580586453184</v>
      </c>
      <c r="BV833" s="6">
        <v>9.6097387496483861</v>
      </c>
      <c r="BW833" s="6">
        <v>2.7062603833419421</v>
      </c>
      <c r="BX833" s="17">
        <v>12.900451736778136</v>
      </c>
      <c r="BY833" s="17">
        <v>15.317391267317035</v>
      </c>
      <c r="BZ833" s="17">
        <v>16.362205865980997</v>
      </c>
      <c r="CA833" s="17">
        <v>16.659113839582115</v>
      </c>
      <c r="CB833" s="17">
        <v>16.787625249763479</v>
      </c>
      <c r="CC833" s="17">
        <v>16.853956498895609</v>
      </c>
      <c r="CD833" s="17">
        <v>16.875727321569535</v>
      </c>
      <c r="CE833">
        <v>0.99909673050984593</v>
      </c>
      <c r="CF833">
        <v>7.1498089837409656E-2</v>
      </c>
      <c r="CG833">
        <v>0.37479602234154197</v>
      </c>
      <c r="CH833">
        <v>9.5551365821196929E-2</v>
      </c>
      <c r="CI833">
        <v>3.8906094670684947E-3</v>
      </c>
      <c r="CJ833">
        <v>8.7641754546144465E-2</v>
      </c>
      <c r="CK833">
        <v>0.18000730566256143</v>
      </c>
      <c r="CL833">
        <v>1.812481878185769</v>
      </c>
    </row>
    <row r="834" spans="1:90" x14ac:dyDescent="0.25">
      <c r="A834" s="1">
        <v>41785</v>
      </c>
      <c r="B834">
        <v>6</v>
      </c>
      <c r="C834" s="2">
        <v>13.9</v>
      </c>
      <c r="D834" s="2">
        <v>15.05</v>
      </c>
      <c r="E834" s="2">
        <v>15.75</v>
      </c>
      <c r="F834" s="2">
        <v>16.350000000000001</v>
      </c>
      <c r="G834" s="2">
        <v>16.850000000000001</v>
      </c>
      <c r="H834" s="2">
        <v>17.149999999999999</v>
      </c>
      <c r="I834" s="2">
        <v>17.3</v>
      </c>
      <c r="J834" s="2">
        <v>17.7</v>
      </c>
      <c r="K834" s="2">
        <v>17.600000000000001</v>
      </c>
      <c r="L834" s="3">
        <v>8.2699999999999996E-2</v>
      </c>
      <c r="M834" s="3">
        <v>5.8099999999999999E-2</v>
      </c>
      <c r="N834" s="3">
        <v>1.9400000000000001E-2</v>
      </c>
      <c r="O834" s="9">
        <v>41808</v>
      </c>
      <c r="P834" s="9">
        <v>41836</v>
      </c>
      <c r="Q834" s="9">
        <v>41871</v>
      </c>
      <c r="R834" s="9">
        <v>41899</v>
      </c>
      <c r="S834" s="9">
        <v>41934</v>
      </c>
      <c r="T834" s="9">
        <v>41962</v>
      </c>
      <c r="U834" s="9">
        <v>41990</v>
      </c>
      <c r="V834" s="9">
        <v>42025</v>
      </c>
      <c r="W834">
        <v>11.36</v>
      </c>
      <c r="X834" s="8">
        <v>17</v>
      </c>
      <c r="Y834" s="8">
        <v>37</v>
      </c>
      <c r="Z834" s="8">
        <v>62</v>
      </c>
      <c r="AA834" s="8">
        <v>82</v>
      </c>
      <c r="AB834" s="8">
        <v>107</v>
      </c>
      <c r="AC834" s="8">
        <v>127</v>
      </c>
      <c r="AD834" s="8">
        <v>147</v>
      </c>
      <c r="AE834" s="8">
        <v>172</v>
      </c>
      <c r="AF834" s="6">
        <v>12.495644412521177</v>
      </c>
      <c r="AG834" s="6">
        <v>13.742431061881639</v>
      </c>
      <c r="AH834" s="6">
        <v>15.154487561401874</v>
      </c>
      <c r="AI834" s="6">
        <v>16.165356679140178</v>
      </c>
      <c r="AJ834" s="6">
        <v>17.2855849216491</v>
      </c>
      <c r="AK834" s="6">
        <v>18.074176767899818</v>
      </c>
      <c r="AL834" s="6">
        <v>18.77490028729704</v>
      </c>
      <c r="AM834">
        <v>1.9722146160829919</v>
      </c>
      <c r="AN834">
        <v>1.7097365279319794</v>
      </c>
      <c r="AO834">
        <v>0.35463506452508686</v>
      </c>
      <c r="AP834">
        <v>3.4093155938143729E-2</v>
      </c>
      <c r="AQ834">
        <v>0.18973422396805154</v>
      </c>
      <c r="AR834">
        <v>0.85410269832575669</v>
      </c>
      <c r="AS834">
        <v>2.1753308574688894</v>
      </c>
      <c r="AT834" s="4">
        <v>1.0204933781713417</v>
      </c>
      <c r="AV834">
        <v>-1.4043555874788236</v>
      </c>
      <c r="AW834">
        <v>-1.3075689381183615</v>
      </c>
      <c r="AX834">
        <v>-0.59551243859812608</v>
      </c>
      <c r="AY834">
        <v>-0.18464332085982349</v>
      </c>
      <c r="AZ834">
        <v>0.43558492164909879</v>
      </c>
      <c r="BA834">
        <v>0.9241767678998194</v>
      </c>
      <c r="BB834">
        <v>1.4749002872970394</v>
      </c>
      <c r="BC834" s="5">
        <v>20</v>
      </c>
      <c r="BD834" s="5">
        <v>20</v>
      </c>
      <c r="BE834" s="7">
        <v>0.85</v>
      </c>
      <c r="BF834" s="7">
        <v>0.15000000000000002</v>
      </c>
      <c r="BG834">
        <v>0</v>
      </c>
      <c r="BH834">
        <v>0</v>
      </c>
      <c r="BI834">
        <v>0</v>
      </c>
      <c r="BJ834">
        <v>0</v>
      </c>
      <c r="BK834">
        <f t="shared" si="12"/>
        <v>8.6146939302430994</v>
      </c>
      <c r="BL834" t="e">
        <v>#N/A</v>
      </c>
      <c r="BM834" t="e">
        <v>#N/A</v>
      </c>
      <c r="BN834" s="3"/>
      <c r="BO834">
        <v>13.317610331173707</v>
      </c>
      <c r="BP834">
        <v>0</v>
      </c>
      <c r="BQ834">
        <v>4.6248192774460684E-3</v>
      </c>
      <c r="BR834">
        <v>-4.6248192774460684E-3</v>
      </c>
      <c r="BS834">
        <v>10.812487795540834</v>
      </c>
      <c r="BT834">
        <v>74.4648294113519</v>
      </c>
      <c r="BU834" s="6">
        <v>16.894580586453184</v>
      </c>
      <c r="BV834" s="6">
        <v>9.6097387496483861</v>
      </c>
      <c r="BW834" s="6">
        <v>2.7062603833419421</v>
      </c>
      <c r="BX834" s="17">
        <v>12.900451736778136</v>
      </c>
      <c r="BY834" s="17">
        <v>15.317391267317035</v>
      </c>
      <c r="BZ834" s="17">
        <v>16.362205865980997</v>
      </c>
      <c r="CA834" s="17">
        <v>16.659113839582115</v>
      </c>
      <c r="CB834" s="17">
        <v>16.787625249763479</v>
      </c>
      <c r="CC834" s="17">
        <v>16.853956498895609</v>
      </c>
      <c r="CD834" s="17">
        <v>16.875727321569535</v>
      </c>
      <c r="CE834">
        <v>0.99909673050984593</v>
      </c>
      <c r="CF834">
        <v>7.1498089837409656E-2</v>
      </c>
      <c r="CG834">
        <v>0.37479602234154197</v>
      </c>
      <c r="CH834">
        <v>9.5551365821196929E-2</v>
      </c>
      <c r="CI834">
        <v>3.8906094670684947E-3</v>
      </c>
      <c r="CJ834">
        <v>8.7641754546144465E-2</v>
      </c>
      <c r="CK834">
        <v>0.18000730566256143</v>
      </c>
      <c r="CL834">
        <v>1.812481878185769</v>
      </c>
    </row>
    <row r="835" spans="1:90" x14ac:dyDescent="0.25">
      <c r="A835" s="1">
        <v>41786</v>
      </c>
      <c r="B835">
        <v>6</v>
      </c>
      <c r="C835" s="2">
        <v>13.45</v>
      </c>
      <c r="D835" s="2">
        <v>14.65</v>
      </c>
      <c r="E835" s="2">
        <v>15.4</v>
      </c>
      <c r="F835" s="2">
        <v>16.100000000000001</v>
      </c>
      <c r="G835" s="2">
        <v>16.600000000000001</v>
      </c>
      <c r="H835" s="2">
        <v>17</v>
      </c>
      <c r="I835" s="2">
        <v>17.149999999999999</v>
      </c>
      <c r="J835" s="2">
        <v>17.55</v>
      </c>
      <c r="K835" s="2">
        <v>18.8</v>
      </c>
      <c r="L835" s="3">
        <v>8.9200000000000002E-2</v>
      </c>
      <c r="M835" s="3">
        <v>6.5199999999999994E-2</v>
      </c>
      <c r="N835" s="3">
        <v>2.1700000000000001E-2</v>
      </c>
      <c r="O835" s="9">
        <v>41808</v>
      </c>
      <c r="P835" s="9">
        <v>41836</v>
      </c>
      <c r="Q835" s="9">
        <v>41871</v>
      </c>
      <c r="R835" s="9">
        <v>41899</v>
      </c>
      <c r="S835" s="9">
        <v>41934</v>
      </c>
      <c r="T835" s="9">
        <v>41962</v>
      </c>
      <c r="U835" s="9">
        <v>41990</v>
      </c>
      <c r="V835" s="9">
        <v>42025</v>
      </c>
      <c r="W835">
        <v>11.51</v>
      </c>
      <c r="X835" s="8">
        <v>16</v>
      </c>
      <c r="Y835" s="8">
        <v>36</v>
      </c>
      <c r="Z835" s="8">
        <v>61</v>
      </c>
      <c r="AA835" s="8">
        <v>81</v>
      </c>
      <c r="AB835" s="8">
        <v>106</v>
      </c>
      <c r="AC835" s="8">
        <v>126</v>
      </c>
      <c r="AD835" s="8">
        <v>146</v>
      </c>
      <c r="AE835" s="8">
        <v>171</v>
      </c>
      <c r="AF835" s="6">
        <v>12.578186357389852</v>
      </c>
      <c r="AG835" s="6">
        <v>13.82457376447941</v>
      </c>
      <c r="AH835" s="6">
        <v>15.233881062374936</v>
      </c>
      <c r="AI835" s="6">
        <v>16.241226151264247</v>
      </c>
      <c r="AJ835" s="6">
        <v>17.355971053182468</v>
      </c>
      <c r="AK835" s="6">
        <v>18.139671755010092</v>
      </c>
      <c r="AL835" s="6">
        <v>18.835309422183748</v>
      </c>
      <c r="AM835">
        <v>0.76005902744117437</v>
      </c>
      <c r="AN835">
        <v>0.68132847028569232</v>
      </c>
      <c r="AO835">
        <v>2.7595501437680133E-2</v>
      </c>
      <c r="AP835">
        <v>1.9944825800911468E-2</v>
      </c>
      <c r="AQ835">
        <v>0.57149223324980847</v>
      </c>
      <c r="AR835">
        <v>1.2988517091677825</v>
      </c>
      <c r="AS835">
        <v>2.8402678485013233</v>
      </c>
      <c r="AT835" s="4">
        <v>0.94108900564978992</v>
      </c>
      <c r="AV835">
        <v>-0.87181364261014771</v>
      </c>
      <c r="AW835">
        <v>-0.82542623552058991</v>
      </c>
      <c r="AX835">
        <v>-0.16611893762506469</v>
      </c>
      <c r="AY835">
        <v>0.1412261512642452</v>
      </c>
      <c r="AZ835">
        <v>0.75597105318246705</v>
      </c>
      <c r="BA835">
        <v>1.1396717550100917</v>
      </c>
      <c r="BB835">
        <v>1.6853094221837495</v>
      </c>
      <c r="BC835" s="5">
        <v>20</v>
      </c>
      <c r="BD835" s="5">
        <v>20</v>
      </c>
      <c r="BE835" s="7">
        <v>0.8</v>
      </c>
      <c r="BF835" s="7">
        <v>0.19999999999999996</v>
      </c>
      <c r="BG835">
        <v>0</v>
      </c>
      <c r="BH835">
        <v>0</v>
      </c>
      <c r="BI835">
        <v>0</v>
      </c>
      <c r="BJ835">
        <v>-3.1504696574965969E-2</v>
      </c>
      <c r="BK835">
        <f t="shared" si="12"/>
        <v>8.3432906118845889</v>
      </c>
      <c r="BL835">
        <v>135.479996</v>
      </c>
      <c r="BM835">
        <v>7.3579245886666804</v>
      </c>
      <c r="BN835" s="3"/>
      <c r="BO835">
        <v>13.461525530349348</v>
      </c>
      <c r="BP835">
        <v>1.080638309703108E-2</v>
      </c>
      <c r="BQ835">
        <v>4.5534450947570804E-3</v>
      </c>
      <c r="BR835">
        <v>6.252938002274E-3</v>
      </c>
      <c r="BS835">
        <v>10.880097611376694</v>
      </c>
      <c r="BT835">
        <v>75.269524885226033</v>
      </c>
      <c r="BU835" s="6">
        <v>16.932796879025553</v>
      </c>
      <c r="BV835" s="6">
        <v>8.6243817525695654</v>
      </c>
      <c r="BW835" s="6">
        <v>0</v>
      </c>
      <c r="BX835" s="17">
        <v>12.497172394061348</v>
      </c>
      <c r="BY835" s="17">
        <v>14.528313801563746</v>
      </c>
      <c r="BZ835" s="17">
        <v>15.86584688726715</v>
      </c>
      <c r="CA835" s="17">
        <v>16.386031155563529</v>
      </c>
      <c r="CB835" s="17">
        <v>16.654798551994457</v>
      </c>
      <c r="CC835" s="17">
        <v>16.814078650412661</v>
      </c>
      <c r="CD835" s="17">
        <v>16.872816743373523</v>
      </c>
      <c r="CE835">
        <v>0.90788044663878187</v>
      </c>
      <c r="CF835">
        <v>1.4807530889867507E-2</v>
      </c>
      <c r="CG835">
        <v>0.21701332237649232</v>
      </c>
      <c r="CH835">
        <v>8.1813821953007015E-2</v>
      </c>
      <c r="CI835">
        <v>3.0028813006890299E-3</v>
      </c>
      <c r="CJ835">
        <v>3.4566748232377549E-2</v>
      </c>
      <c r="CK835">
        <v>7.6830557754058615E-2</v>
      </c>
      <c r="CL835">
        <v>1.3359153091452738</v>
      </c>
    </row>
    <row r="836" spans="1:90" x14ac:dyDescent="0.25">
      <c r="A836" s="1">
        <v>41787</v>
      </c>
      <c r="B836">
        <v>6</v>
      </c>
      <c r="C836" s="2">
        <v>13.45</v>
      </c>
      <c r="D836" s="2">
        <v>14.75</v>
      </c>
      <c r="E836" s="2">
        <v>15.5</v>
      </c>
      <c r="F836" s="2">
        <v>16.25</v>
      </c>
      <c r="G836" s="2">
        <v>16.75</v>
      </c>
      <c r="H836" s="2">
        <v>17.100000000000001</v>
      </c>
      <c r="I836" s="2">
        <v>17.3</v>
      </c>
      <c r="J836" s="2">
        <v>17.649999999999999</v>
      </c>
      <c r="K836" s="2">
        <v>17.850000000000001</v>
      </c>
      <c r="L836" s="3">
        <v>9.6699999999999994E-2</v>
      </c>
      <c r="M836" s="3">
        <v>6.4600000000000005E-2</v>
      </c>
      <c r="N836" s="3">
        <v>2.1499999999999998E-2</v>
      </c>
      <c r="O836" s="9">
        <v>41808</v>
      </c>
      <c r="P836" s="9">
        <v>41836</v>
      </c>
      <c r="Q836" s="9">
        <v>41871</v>
      </c>
      <c r="R836" s="9">
        <v>41899</v>
      </c>
      <c r="S836" s="9">
        <v>41934</v>
      </c>
      <c r="T836" s="9">
        <v>41962</v>
      </c>
      <c r="U836" s="9">
        <v>41990</v>
      </c>
      <c r="V836" s="9">
        <v>42025</v>
      </c>
      <c r="W836">
        <v>11.68</v>
      </c>
      <c r="X836" s="8">
        <v>15</v>
      </c>
      <c r="Y836" s="8">
        <v>35</v>
      </c>
      <c r="Z836" s="8">
        <v>60</v>
      </c>
      <c r="AA836" s="8">
        <v>80</v>
      </c>
      <c r="AB836" s="8">
        <v>105</v>
      </c>
      <c r="AC836" s="8">
        <v>125</v>
      </c>
      <c r="AD836" s="8">
        <v>145</v>
      </c>
      <c r="AE836" s="8">
        <v>170</v>
      </c>
      <c r="AF836" s="6">
        <v>12.680381789677011</v>
      </c>
      <c r="AG836" s="6">
        <v>13.925620226559143</v>
      </c>
      <c r="AH836" s="6">
        <v>15.330898716824629</v>
      </c>
      <c r="AI836" s="6">
        <v>16.333529674304163</v>
      </c>
      <c r="AJ836" s="6">
        <v>17.441209822515674</v>
      </c>
      <c r="AK836" s="6">
        <v>18.218742174611172</v>
      </c>
      <c r="AL836" s="6">
        <v>18.908046033991926</v>
      </c>
      <c r="AM836">
        <v>0.59231218966076005</v>
      </c>
      <c r="AN836">
        <v>0.67960201085839822</v>
      </c>
      <c r="AO836">
        <v>2.8595243971556893E-2</v>
      </c>
      <c r="AP836">
        <v>6.9772064893595716E-3</v>
      </c>
      <c r="AQ836">
        <v>0.4777710187421495</v>
      </c>
      <c r="AR836">
        <v>1.2515840532537317</v>
      </c>
      <c r="AS836">
        <v>2.5858120474371611</v>
      </c>
      <c r="AT836" s="4">
        <v>0.89623448545353335</v>
      </c>
      <c r="AV836">
        <v>-0.76961821032298872</v>
      </c>
      <c r="AW836">
        <v>-0.82437977344085667</v>
      </c>
      <c r="AX836">
        <v>-0.16910128317537065</v>
      </c>
      <c r="AY836">
        <v>8.3529674304163137E-2</v>
      </c>
      <c r="AZ836">
        <v>0.69120982251567398</v>
      </c>
      <c r="BA836">
        <v>1.118742174611171</v>
      </c>
      <c r="BB836">
        <v>1.6080460339919256</v>
      </c>
      <c r="BC836" s="5">
        <v>20</v>
      </c>
      <c r="BD836" s="5">
        <v>20</v>
      </c>
      <c r="BE836" s="7">
        <v>0.75</v>
      </c>
      <c r="BF836" s="7">
        <v>0.25</v>
      </c>
      <c r="BG836">
        <v>0</v>
      </c>
      <c r="BH836">
        <v>0</v>
      </c>
      <c r="BI836">
        <v>0</v>
      </c>
      <c r="BJ836">
        <v>1.3651877133105557E-3</v>
      </c>
      <c r="BK836">
        <f t="shared" si="12"/>
        <v>8.3546807697165129</v>
      </c>
      <c r="BL836">
        <v>135.11999499999999</v>
      </c>
      <c r="BM836">
        <v>7.338372918397627</v>
      </c>
      <c r="BN836" s="3"/>
      <c r="BO836">
        <v>13.624220639292014</v>
      </c>
      <c r="BP836">
        <v>1.2085933988377873E-2</v>
      </c>
      <c r="BQ836">
        <v>4.4736702847316678E-3</v>
      </c>
      <c r="BR836">
        <v>7.6122637036462049E-3</v>
      </c>
      <c r="BS836">
        <v>10.962919783515904</v>
      </c>
      <c r="BT836">
        <v>76.179227394325437</v>
      </c>
      <c r="BU836" s="6">
        <v>17.128422111547842</v>
      </c>
      <c r="BV836" s="6">
        <v>8.0856556887377842</v>
      </c>
      <c r="BW836" s="6">
        <v>0</v>
      </c>
      <c r="BX836" s="17">
        <v>12.615751468222948</v>
      </c>
      <c r="BY836" s="17">
        <v>14.582510769327804</v>
      </c>
      <c r="BZ836" s="17">
        <v>15.936364026638614</v>
      </c>
      <c r="CA836" s="17">
        <v>16.490272642386774</v>
      </c>
      <c r="CB836" s="17">
        <v>16.789502145279812</v>
      </c>
      <c r="CC836" s="17">
        <v>16.975627983482084</v>
      </c>
      <c r="CD836" s="17">
        <v>17.047823349506199</v>
      </c>
      <c r="CE836">
        <v>0.69597061277216588</v>
      </c>
      <c r="CF836">
        <v>2.805264239116401E-2</v>
      </c>
      <c r="CG836">
        <v>0.19041356374426519</v>
      </c>
      <c r="CH836">
        <v>5.7730942679522605E-2</v>
      </c>
      <c r="CI836">
        <v>1.5604194817073643E-3</v>
      </c>
      <c r="CJ836">
        <v>1.546839849273301E-2</v>
      </c>
      <c r="CK836">
        <v>6.3593063054272883E-2</v>
      </c>
      <c r="CL836">
        <v>1.052789642615831</v>
      </c>
    </row>
    <row r="837" spans="1:90" x14ac:dyDescent="0.25">
      <c r="A837" s="1">
        <v>41788</v>
      </c>
      <c r="B837">
        <v>6</v>
      </c>
      <c r="C837" s="2">
        <v>13.3</v>
      </c>
      <c r="D837" s="2">
        <v>14.7</v>
      </c>
      <c r="E837" s="2">
        <v>15.5</v>
      </c>
      <c r="F837" s="2">
        <v>16.2</v>
      </c>
      <c r="G837" s="2">
        <v>16.75</v>
      </c>
      <c r="H837" s="2">
        <v>17.100000000000001</v>
      </c>
      <c r="I837" s="2">
        <v>17.3</v>
      </c>
      <c r="J837" s="2">
        <v>17.7</v>
      </c>
      <c r="K837" s="2">
        <v>17.899999999999999</v>
      </c>
      <c r="L837" s="3">
        <v>0.1053</v>
      </c>
      <c r="M837" s="3">
        <v>6.7900000000000002E-2</v>
      </c>
      <c r="N837" s="3">
        <v>2.2599999999999999E-2</v>
      </c>
      <c r="O837" s="9">
        <v>41808</v>
      </c>
      <c r="P837" s="9">
        <v>41836</v>
      </c>
      <c r="Q837" s="9">
        <v>41871</v>
      </c>
      <c r="R837" s="9">
        <v>41899</v>
      </c>
      <c r="S837" s="9">
        <v>41934</v>
      </c>
      <c r="T837" s="9">
        <v>41962</v>
      </c>
      <c r="U837" s="9">
        <v>41990</v>
      </c>
      <c r="V837" s="9">
        <v>42025</v>
      </c>
      <c r="W837">
        <v>11.57</v>
      </c>
      <c r="X837" s="8">
        <v>14</v>
      </c>
      <c r="Y837" s="8">
        <v>34</v>
      </c>
      <c r="Z837" s="8">
        <v>59</v>
      </c>
      <c r="AA837" s="8">
        <v>79</v>
      </c>
      <c r="AB837" s="8">
        <v>104</v>
      </c>
      <c r="AC837" s="8">
        <v>124</v>
      </c>
      <c r="AD837" s="8">
        <v>144</v>
      </c>
      <c r="AE837" s="8">
        <v>169</v>
      </c>
      <c r="AF837" s="6">
        <v>12.507090131513335</v>
      </c>
      <c r="AG837" s="6">
        <v>13.761583912272309</v>
      </c>
      <c r="AH837" s="6">
        <v>15.180558388193864</v>
      </c>
      <c r="AI837" s="6">
        <v>16.19497001619893</v>
      </c>
      <c r="AJ837" s="6">
        <v>17.317538609853663</v>
      </c>
      <c r="AK837" s="6">
        <v>18.106667849866444</v>
      </c>
      <c r="AL837" s="6">
        <v>18.807029220710799</v>
      </c>
      <c r="AM837">
        <v>0.62870605954354131</v>
      </c>
      <c r="AN837">
        <v>0.88062475370614379</v>
      </c>
      <c r="AO837">
        <v>0.10204294335330198</v>
      </c>
      <c r="AP837">
        <v>2.5300737039021057E-5</v>
      </c>
      <c r="AQ837">
        <v>0.32210007367462878</v>
      </c>
      <c r="AR837">
        <v>1.0133801599547261</v>
      </c>
      <c r="AS837">
        <v>2.2711370720761961</v>
      </c>
      <c r="AT837" s="4">
        <v>0.86338340788233303</v>
      </c>
      <c r="AV837">
        <v>-0.79290986848666556</v>
      </c>
      <c r="AW837">
        <v>-0.93841608772769014</v>
      </c>
      <c r="AX837">
        <v>-0.31944161180613584</v>
      </c>
      <c r="AY837">
        <v>-5.0299838010694486E-3</v>
      </c>
      <c r="AZ837">
        <v>0.56753860985366344</v>
      </c>
      <c r="BA837">
        <v>1.0066678498664423</v>
      </c>
      <c r="BB837">
        <v>1.5070292207107983</v>
      </c>
      <c r="BC837" s="5">
        <v>20</v>
      </c>
      <c r="BD837" s="5">
        <v>20</v>
      </c>
      <c r="BE837" s="7">
        <v>0.7</v>
      </c>
      <c r="BF837" s="7">
        <v>0.30000000000000004</v>
      </c>
      <c r="BG837">
        <v>0</v>
      </c>
      <c r="BH837">
        <v>0</v>
      </c>
      <c r="BI837">
        <v>0</v>
      </c>
      <c r="BJ837">
        <v>-9.2117698947765947E-3</v>
      </c>
      <c r="BK837">
        <f t="shared" si="12"/>
        <v>8.2777193729215703</v>
      </c>
      <c r="BL837">
        <v>134.55999800000001</v>
      </c>
      <c r="BM837">
        <v>7.3079594565026378</v>
      </c>
      <c r="BN837" s="3"/>
      <c r="BO837">
        <v>13.518996573549488</v>
      </c>
      <c r="BP837">
        <v>-7.723308989804667E-3</v>
      </c>
      <c r="BQ837">
        <v>4.5251555310050762E-3</v>
      </c>
      <c r="BR837">
        <v>-1.2248464520809743E-2</v>
      </c>
      <c r="BS837">
        <v>10.828640849503026</v>
      </c>
      <c r="BT837">
        <v>75.590871682554464</v>
      </c>
      <c r="BU837" s="6">
        <v>17.136151800121642</v>
      </c>
      <c r="BV837" s="6">
        <v>8.0392846134464122</v>
      </c>
      <c r="BW837" s="6">
        <v>0</v>
      </c>
      <c r="BX837" s="17">
        <v>12.516824171209862</v>
      </c>
      <c r="BY837" s="17">
        <v>14.516462996481387</v>
      </c>
      <c r="BZ837" s="17">
        <v>15.902467678109197</v>
      </c>
      <c r="CA837" s="17">
        <v>16.472932916235145</v>
      </c>
      <c r="CB837" s="17">
        <v>16.782507538861115</v>
      </c>
      <c r="CC837" s="17">
        <v>16.975949709090116</v>
      </c>
      <c r="CD837" s="17">
        <v>17.051325876063643</v>
      </c>
      <c r="CE837">
        <v>0.6133643788011206</v>
      </c>
      <c r="CF837">
        <v>3.3685831660591123E-2</v>
      </c>
      <c r="CG837">
        <v>0.16198023192260816</v>
      </c>
      <c r="CH837">
        <v>7.4492376764620935E-2</v>
      </c>
      <c r="CI837">
        <v>1.0567400828068812E-3</v>
      </c>
      <c r="CJ837">
        <v>1.5388474674827114E-2</v>
      </c>
      <c r="CK837">
        <v>6.1838819915514869E-2</v>
      </c>
      <c r="CL837">
        <v>0.96180685382208964</v>
      </c>
    </row>
    <row r="838" spans="1:90" x14ac:dyDescent="0.25">
      <c r="A838" s="1">
        <v>41789</v>
      </c>
      <c r="B838">
        <v>6</v>
      </c>
      <c r="C838" s="2">
        <v>13.3</v>
      </c>
      <c r="D838" s="2">
        <v>14.8</v>
      </c>
      <c r="E838" s="2">
        <v>15.6</v>
      </c>
      <c r="F838" s="2">
        <v>16.3</v>
      </c>
      <c r="G838" s="2">
        <v>16.899999999999999</v>
      </c>
      <c r="H838" s="2">
        <v>17.25</v>
      </c>
      <c r="I838" s="2">
        <v>17.45</v>
      </c>
      <c r="J838" s="2">
        <v>17.850000000000001</v>
      </c>
      <c r="K838" s="2">
        <v>18.149999999999999</v>
      </c>
      <c r="L838" s="3">
        <v>0.1128</v>
      </c>
      <c r="M838" s="3">
        <v>7.0599999999999996E-2</v>
      </c>
      <c r="N838" s="3">
        <v>2.35E-2</v>
      </c>
      <c r="O838" s="9">
        <v>41808</v>
      </c>
      <c r="P838" s="9">
        <v>41836</v>
      </c>
      <c r="Q838" s="9">
        <v>41871</v>
      </c>
      <c r="R838" s="9">
        <v>41899</v>
      </c>
      <c r="S838" s="9">
        <v>41934</v>
      </c>
      <c r="T838" s="9">
        <v>41962</v>
      </c>
      <c r="U838" s="9">
        <v>41990</v>
      </c>
      <c r="V838" s="9">
        <v>42025</v>
      </c>
      <c r="W838">
        <v>11.4</v>
      </c>
      <c r="X838" s="8">
        <v>13</v>
      </c>
      <c r="Y838" s="8">
        <v>33</v>
      </c>
      <c r="Z838" s="8">
        <v>58</v>
      </c>
      <c r="AA838" s="8">
        <v>78</v>
      </c>
      <c r="AB838" s="8">
        <v>103</v>
      </c>
      <c r="AC838" s="8">
        <v>123</v>
      </c>
      <c r="AD838" s="8">
        <v>143</v>
      </c>
      <c r="AE838" s="8">
        <v>168</v>
      </c>
      <c r="AF838" s="6">
        <v>12.27390888514671</v>
      </c>
      <c r="AG838" s="6">
        <v>13.539399390518833</v>
      </c>
      <c r="AH838" s="6">
        <v>14.97545992680975</v>
      </c>
      <c r="AI838" s="6">
        <v>16.004997581412212</v>
      </c>
      <c r="AJ838" s="6">
        <v>17.147056656828958</v>
      </c>
      <c r="AK838" s="6">
        <v>17.95158895758879</v>
      </c>
      <c r="AL838" s="6">
        <v>18.666785509542358</v>
      </c>
      <c r="AM838">
        <v>1.0528629759808685</v>
      </c>
      <c r="AN838">
        <v>1.5891138966242919</v>
      </c>
      <c r="AO838">
        <v>0.39005030302048277</v>
      </c>
      <c r="AP838">
        <v>8.7026426972644857E-2</v>
      </c>
      <c r="AQ838">
        <v>6.1036991683502427E-2</v>
      </c>
      <c r="AR838">
        <v>0.49222706541052452</v>
      </c>
      <c r="AS838">
        <v>1.4805669762322566</v>
      </c>
      <c r="AT838" s="4">
        <v>0.85797807463865483</v>
      </c>
      <c r="AV838">
        <v>-1.0260911148532905</v>
      </c>
      <c r="AW838">
        <v>-1.2606006094811679</v>
      </c>
      <c r="AX838">
        <v>-0.62454007319024996</v>
      </c>
      <c r="AY838">
        <v>-0.29500241858778864</v>
      </c>
      <c r="AZ838">
        <v>0.24705665682895983</v>
      </c>
      <c r="BA838">
        <v>0.7015889575887897</v>
      </c>
      <c r="BB838">
        <v>1.2167855095423583</v>
      </c>
      <c r="BC838" s="5">
        <v>20</v>
      </c>
      <c r="BD838" s="5">
        <v>20</v>
      </c>
      <c r="BE838" s="7">
        <v>0.65</v>
      </c>
      <c r="BF838" s="7">
        <v>0.35</v>
      </c>
      <c r="BG838">
        <v>0</v>
      </c>
      <c r="BH838">
        <v>0</v>
      </c>
      <c r="BI838">
        <v>0</v>
      </c>
      <c r="BJ838">
        <v>2.0408163265306146E-3</v>
      </c>
      <c r="BK838">
        <f t="shared" si="12"/>
        <v>8.2946126777642668</v>
      </c>
      <c r="BL838">
        <v>134.08000200000001</v>
      </c>
      <c r="BM838">
        <v>7.2818908524641364</v>
      </c>
      <c r="BN838" s="3"/>
      <c r="BO838">
        <v>13.356021099105659</v>
      </c>
      <c r="BP838">
        <v>-1.2055293716302762E-2</v>
      </c>
      <c r="BQ838">
        <v>4.6056944288004331E-3</v>
      </c>
      <c r="BR838">
        <v>-1.6660988145103195E-2</v>
      </c>
      <c r="BS838">
        <v>10.648224992681875</v>
      </c>
      <c r="BT838">
        <v>74.679601522149923</v>
      </c>
      <c r="BU838" s="6">
        <v>17.227411513312326</v>
      </c>
      <c r="BV838" s="6">
        <v>8.5824149257954261</v>
      </c>
      <c r="BW838" s="6">
        <v>0</v>
      </c>
      <c r="BX838" s="17">
        <v>12.444029933605709</v>
      </c>
      <c r="BY838" s="17">
        <v>14.613602278676259</v>
      </c>
      <c r="BZ838" s="17">
        <v>16.059216470231405</v>
      </c>
      <c r="CA838" s="17">
        <v>16.626046123994083</v>
      </c>
      <c r="CB838" s="17">
        <v>16.920436809688475</v>
      </c>
      <c r="CC838" s="17">
        <v>17.095720332985127</v>
      </c>
      <c r="CD838" s="17">
        <v>17.160644940730673</v>
      </c>
      <c r="CE838">
        <v>0.7326847545630486</v>
      </c>
      <c r="CF838">
        <v>3.4744110514683214E-2</v>
      </c>
      <c r="CG838">
        <v>0.21087976653179127</v>
      </c>
      <c r="CH838">
        <v>0.10630607497156455</v>
      </c>
      <c r="CI838">
        <v>4.1766319024300232E-4</v>
      </c>
      <c r="CJ838">
        <v>2.3802215654219937E-2</v>
      </c>
      <c r="CK838">
        <v>8.3726350324755117E-2</v>
      </c>
      <c r="CL838">
        <v>1.1925609357503058</v>
      </c>
    </row>
    <row r="839" spans="1:90" x14ac:dyDescent="0.25">
      <c r="A839" s="1">
        <v>41792</v>
      </c>
      <c r="B839">
        <v>6</v>
      </c>
      <c r="C839" s="2">
        <v>13.2</v>
      </c>
      <c r="D839" s="2">
        <v>14.75</v>
      </c>
      <c r="E839" s="2">
        <v>15.6</v>
      </c>
      <c r="F839" s="2">
        <v>16.3</v>
      </c>
      <c r="G839" s="2">
        <v>16.899999999999999</v>
      </c>
      <c r="H839" s="2">
        <v>17.3</v>
      </c>
      <c r="I839" s="2">
        <v>17.5</v>
      </c>
      <c r="J839" s="2">
        <v>17.899999999999999</v>
      </c>
      <c r="K839" s="2">
        <v>18.2</v>
      </c>
      <c r="L839" s="3">
        <v>0.1174</v>
      </c>
      <c r="M839" s="3">
        <v>7.3599999999999999E-2</v>
      </c>
      <c r="N839" s="3">
        <v>2.4500000000000001E-2</v>
      </c>
      <c r="O839" s="9">
        <v>41808</v>
      </c>
      <c r="P839" s="9">
        <v>41836</v>
      </c>
      <c r="Q839" s="9">
        <v>41871</v>
      </c>
      <c r="R839" s="9">
        <v>41899</v>
      </c>
      <c r="S839" s="9">
        <v>41934</v>
      </c>
      <c r="T839" s="9">
        <v>41962</v>
      </c>
      <c r="U839" s="9">
        <v>41990</v>
      </c>
      <c r="V839" s="9">
        <v>42025</v>
      </c>
      <c r="W839">
        <v>11.58</v>
      </c>
      <c r="X839" s="8">
        <v>12</v>
      </c>
      <c r="Y839" s="8">
        <v>32</v>
      </c>
      <c r="Z839" s="8">
        <v>57</v>
      </c>
      <c r="AA839" s="8">
        <v>77</v>
      </c>
      <c r="AB839" s="8">
        <v>102</v>
      </c>
      <c r="AC839" s="8">
        <v>122</v>
      </c>
      <c r="AD839" s="8">
        <v>142</v>
      </c>
      <c r="AE839" s="8">
        <v>167</v>
      </c>
      <c r="AF839" s="6">
        <v>12.385943007671312</v>
      </c>
      <c r="AG839" s="6">
        <v>13.650351667694256</v>
      </c>
      <c r="AH839" s="6">
        <v>15.082164108885994</v>
      </c>
      <c r="AI839" s="6">
        <v>16.106626895038147</v>
      </c>
      <c r="AJ839" s="6">
        <v>17.241012058063479</v>
      </c>
      <c r="AK839" s="6">
        <v>18.038809275344704</v>
      </c>
      <c r="AL839" s="6">
        <v>18.747068982808425</v>
      </c>
      <c r="AM839">
        <v>0.66268878675922882</v>
      </c>
      <c r="AN839">
        <v>1.209226454742804</v>
      </c>
      <c r="AO839">
        <v>0.26815401012583617</v>
      </c>
      <c r="AP839">
        <v>3.7393157722588076E-2</v>
      </c>
      <c r="AQ839">
        <v>0.11628922374469049</v>
      </c>
      <c r="AR839">
        <v>0.54583914533536559</v>
      </c>
      <c r="AS839">
        <v>1.5551810478828407</v>
      </c>
      <c r="AT839" s="4">
        <v>0.79235380141461642</v>
      </c>
      <c r="AV839">
        <v>-0.81405699232868756</v>
      </c>
      <c r="AW839">
        <v>-1.099648332305744</v>
      </c>
      <c r="AX839">
        <v>-0.51783589111400552</v>
      </c>
      <c r="AY839">
        <v>-0.19337310496185367</v>
      </c>
      <c r="AZ839">
        <v>0.34101205806348034</v>
      </c>
      <c r="BA839">
        <v>0.73880927534470331</v>
      </c>
      <c r="BB839">
        <v>1.2470689828084254</v>
      </c>
      <c r="BC839" s="5">
        <v>20</v>
      </c>
      <c r="BD839" s="5">
        <v>20</v>
      </c>
      <c r="BE839" s="7">
        <v>0.6</v>
      </c>
      <c r="BF839" s="7">
        <v>0.4</v>
      </c>
      <c r="BG839">
        <v>0</v>
      </c>
      <c r="BH839">
        <v>0</v>
      </c>
      <c r="BI839">
        <v>0</v>
      </c>
      <c r="BJ839">
        <v>-6.069650477545257E-3</v>
      </c>
      <c r="BK839">
        <f t="shared" si="12"/>
        <v>8.2442672779636226</v>
      </c>
      <c r="BL839">
        <v>133.520004</v>
      </c>
      <c r="BM839">
        <v>7.251477336259101</v>
      </c>
      <c r="BN839" s="3"/>
      <c r="BO839">
        <v>13.528569840576919</v>
      </c>
      <c r="BP839">
        <v>1.2919172573246041E-2</v>
      </c>
      <c r="BQ839">
        <v>4.5204548708097647E-3</v>
      </c>
      <c r="BR839">
        <v>8.3987177024362758E-3</v>
      </c>
      <c r="BS839">
        <v>10.737656428427437</v>
      </c>
      <c r="BT839">
        <v>75.644400181915827</v>
      </c>
      <c r="BU839" s="6">
        <v>17.49348087703763</v>
      </c>
      <c r="BV839" s="6">
        <v>5.6964911608899413</v>
      </c>
      <c r="BW839" s="6">
        <v>1.9482490206437821</v>
      </c>
      <c r="BX839" s="17">
        <v>12.559381150578989</v>
      </c>
      <c r="BY839" s="17">
        <v>14.571678671849739</v>
      </c>
      <c r="BZ839" s="17">
        <v>15.959144383131951</v>
      </c>
      <c r="CA839" s="17">
        <v>16.561693898012361</v>
      </c>
      <c r="CB839" s="17">
        <v>16.919851557726638</v>
      </c>
      <c r="CC839" s="17">
        <v>17.176109870039678</v>
      </c>
      <c r="CD839" s="17">
        <v>17.294231788567874</v>
      </c>
      <c r="CE839">
        <v>0.41039251023349854</v>
      </c>
      <c r="CF839">
        <v>3.1798496073273112E-2</v>
      </c>
      <c r="CG839">
        <v>0.12898468793523007</v>
      </c>
      <c r="CH839">
        <v>6.8483696256903814E-2</v>
      </c>
      <c r="CI839">
        <v>3.9408434417408686E-4</v>
      </c>
      <c r="CJ839">
        <v>1.5348764301585669E-2</v>
      </c>
      <c r="CK839">
        <v>4.2340556835976102E-2</v>
      </c>
      <c r="CL839">
        <v>0.69774279598064159</v>
      </c>
    </row>
    <row r="840" spans="1:90" x14ac:dyDescent="0.25">
      <c r="A840" s="1">
        <v>41793</v>
      </c>
      <c r="B840">
        <v>6</v>
      </c>
      <c r="C840" s="2">
        <v>13.3</v>
      </c>
      <c r="D840" s="2">
        <v>14.75</v>
      </c>
      <c r="E840" s="2">
        <v>15.5</v>
      </c>
      <c r="F840" s="2">
        <v>16.3</v>
      </c>
      <c r="G840" s="2">
        <v>16.850000000000001</v>
      </c>
      <c r="H840" s="2">
        <v>17.25</v>
      </c>
      <c r="I840" s="2">
        <v>17.45</v>
      </c>
      <c r="J840" s="2">
        <v>17.850000000000001</v>
      </c>
      <c r="K840" s="2">
        <v>18.149999999999999</v>
      </c>
      <c r="L840" s="3">
        <v>0.109</v>
      </c>
      <c r="M840" s="3">
        <v>7.0599999999999996E-2</v>
      </c>
      <c r="N840" s="3">
        <v>2.35E-2</v>
      </c>
      <c r="O840" s="9">
        <v>41808</v>
      </c>
      <c r="P840" s="9">
        <v>41836</v>
      </c>
      <c r="Q840" s="9">
        <v>41871</v>
      </c>
      <c r="R840" s="9">
        <v>41899</v>
      </c>
      <c r="S840" s="9">
        <v>41934</v>
      </c>
      <c r="T840" s="9">
        <v>41962</v>
      </c>
      <c r="U840" s="9">
        <v>41990</v>
      </c>
      <c r="V840" s="9">
        <v>42025</v>
      </c>
      <c r="W840">
        <v>11.87</v>
      </c>
      <c r="X840" s="8">
        <v>11</v>
      </c>
      <c r="Y840" s="8">
        <v>31</v>
      </c>
      <c r="Z840" s="8">
        <v>56</v>
      </c>
      <c r="AA840" s="8">
        <v>76</v>
      </c>
      <c r="AB840" s="8">
        <v>101</v>
      </c>
      <c r="AC840" s="8">
        <v>121</v>
      </c>
      <c r="AD840" s="8">
        <v>141</v>
      </c>
      <c r="AE840" s="8">
        <v>166</v>
      </c>
      <c r="AF840" s="6">
        <v>12.606628350429819</v>
      </c>
      <c r="AG840" s="6">
        <v>13.865963603868144</v>
      </c>
      <c r="AH840" s="6">
        <v>15.286606469065052</v>
      </c>
      <c r="AI840" s="6">
        <v>16.299505435758139</v>
      </c>
      <c r="AJ840" s="6">
        <v>17.417550149910831</v>
      </c>
      <c r="AK840" s="6">
        <v>18.201586531846999</v>
      </c>
      <c r="AL840" s="6">
        <v>18.896026366069169</v>
      </c>
      <c r="AM840">
        <v>0.48076424442767474</v>
      </c>
      <c r="AN840">
        <v>0.78152034968580031</v>
      </c>
      <c r="AO840">
        <v>4.5536799044884398E-2</v>
      </c>
      <c r="AP840">
        <v>2.4459378932843049E-7</v>
      </c>
      <c r="AQ840">
        <v>0.32211317266380479</v>
      </c>
      <c r="AR840">
        <v>0.90551692759259994</v>
      </c>
      <c r="AS840">
        <v>2.0909922513672075</v>
      </c>
      <c r="AT840" s="4">
        <v>0.81297021465169494</v>
      </c>
      <c r="AV840">
        <v>-0.6933716495701816</v>
      </c>
      <c r="AW840">
        <v>-0.88403639613185625</v>
      </c>
      <c r="AX840">
        <v>-0.21339353093494751</v>
      </c>
      <c r="AY840">
        <v>-4.9456424186189452E-4</v>
      </c>
      <c r="AZ840">
        <v>0.5675501499108293</v>
      </c>
      <c r="BA840">
        <v>0.95158653184699915</v>
      </c>
      <c r="BB840">
        <v>1.4460263660691695</v>
      </c>
      <c r="BC840" s="5">
        <v>20</v>
      </c>
      <c r="BD840" s="5">
        <v>20</v>
      </c>
      <c r="BE840" s="7">
        <v>0.55000000000000004</v>
      </c>
      <c r="BF840" s="7">
        <v>0.44999999999999996</v>
      </c>
      <c r="BG840">
        <v>0</v>
      </c>
      <c r="BH840">
        <v>0</v>
      </c>
      <c r="BI840">
        <v>0</v>
      </c>
      <c r="BJ840">
        <v>4.5454545454546745E-3</v>
      </c>
      <c r="BK840">
        <f t="shared" si="12"/>
        <v>8.2817412201361851</v>
      </c>
      <c r="BL840">
        <v>134</v>
      </c>
      <c r="BM840">
        <v>7.2775459402976015</v>
      </c>
      <c r="BN840" s="3"/>
      <c r="BO840">
        <v>13.805551174923938</v>
      </c>
      <c r="BP840">
        <v>2.047380747640104E-2</v>
      </c>
      <c r="BQ840">
        <v>4.3858728273660219E-3</v>
      </c>
      <c r="BR840">
        <v>1.6087934649035018E-2</v>
      </c>
      <c r="BS840">
        <v>10.910403143331768</v>
      </c>
      <c r="BT840">
        <v>77.193129067908203</v>
      </c>
      <c r="BU840" s="6">
        <v>17.439631447668479</v>
      </c>
      <c r="BV840" s="6">
        <v>6.7960263544588608</v>
      </c>
      <c r="BW840" s="6">
        <v>0</v>
      </c>
      <c r="BX840" s="17">
        <v>12.68286590427712</v>
      </c>
      <c r="BY840" s="17">
        <v>14.484623781578458</v>
      </c>
      <c r="BZ840" s="17">
        <v>15.865756959497411</v>
      </c>
      <c r="CA840" s="17">
        <v>16.503924890913403</v>
      </c>
      <c r="CB840" s="17">
        <v>16.887774015425148</v>
      </c>
      <c r="CC840" s="17">
        <v>17.156221313990187</v>
      </c>
      <c r="CD840" s="17">
        <v>17.273808805358687</v>
      </c>
      <c r="CE840">
        <v>0.38085449210369726</v>
      </c>
      <c r="CF840">
        <v>7.0424537303717977E-2</v>
      </c>
      <c r="CG840">
        <v>0.13377815342079047</v>
      </c>
      <c r="CH840">
        <v>4.1585361134043063E-2</v>
      </c>
      <c r="CI840">
        <v>1.4268762413391866E-3</v>
      </c>
      <c r="CJ840">
        <v>8.7944419497270731E-3</v>
      </c>
      <c r="CK840">
        <v>3.1043337069132749E-2</v>
      </c>
      <c r="CL840">
        <v>0.6679071992224479</v>
      </c>
    </row>
    <row r="841" spans="1:90" x14ac:dyDescent="0.25">
      <c r="A841" s="1">
        <v>41794</v>
      </c>
      <c r="B841">
        <v>6</v>
      </c>
      <c r="C841" s="2">
        <v>13.2</v>
      </c>
      <c r="D841" s="2">
        <v>14.55</v>
      </c>
      <c r="E841" s="2">
        <v>15.3</v>
      </c>
      <c r="F841" s="2">
        <v>16.05</v>
      </c>
      <c r="G841" s="2">
        <v>16.649999999999999</v>
      </c>
      <c r="H841" s="2">
        <v>17.100000000000001</v>
      </c>
      <c r="I841" s="2">
        <v>17.3</v>
      </c>
      <c r="J841" s="2">
        <v>17.75</v>
      </c>
      <c r="K841" s="2">
        <v>18</v>
      </c>
      <c r="L841" s="3">
        <v>0.1023</v>
      </c>
      <c r="M841" s="3">
        <v>7.7899999999999997E-2</v>
      </c>
      <c r="N841" s="3">
        <v>2.5999999999999999E-2</v>
      </c>
      <c r="O841" s="9">
        <v>41808</v>
      </c>
      <c r="P841" s="9">
        <v>41836</v>
      </c>
      <c r="Q841" s="9">
        <v>41871</v>
      </c>
      <c r="R841" s="9">
        <v>41899</v>
      </c>
      <c r="S841" s="9">
        <v>41934</v>
      </c>
      <c r="T841" s="9">
        <v>41962</v>
      </c>
      <c r="U841" s="9">
        <v>41990</v>
      </c>
      <c r="V841" s="9">
        <v>42025</v>
      </c>
      <c r="W841">
        <v>12.08</v>
      </c>
      <c r="X841" s="8">
        <v>10</v>
      </c>
      <c r="Y841" s="8">
        <v>30</v>
      </c>
      <c r="Z841" s="8">
        <v>55</v>
      </c>
      <c r="AA841" s="8">
        <v>75</v>
      </c>
      <c r="AB841" s="8">
        <v>100</v>
      </c>
      <c r="AC841" s="8">
        <v>120</v>
      </c>
      <c r="AD841" s="8">
        <v>140</v>
      </c>
      <c r="AE841" s="8">
        <v>165</v>
      </c>
      <c r="AF841" s="6">
        <v>12.748403023684592</v>
      </c>
      <c r="AG841" s="6">
        <v>14.005360440245651</v>
      </c>
      <c r="AH841" s="6">
        <v>15.41963946672762</v>
      </c>
      <c r="AI841" s="6">
        <v>16.425547227354077</v>
      </c>
      <c r="AJ841" s="6">
        <v>17.533420449831549</v>
      </c>
      <c r="AK841" s="6">
        <v>18.308736142485589</v>
      </c>
      <c r="AL841" s="6">
        <v>18.994321940498416</v>
      </c>
      <c r="AM841">
        <v>0.20393982901721874</v>
      </c>
      <c r="AN841">
        <v>0.29663225004941179</v>
      </c>
      <c r="AO841">
        <v>1.4313601998869172E-2</v>
      </c>
      <c r="AP841">
        <v>0.14103571997333411</v>
      </c>
      <c r="AQ841">
        <v>0.78043169118057953</v>
      </c>
      <c r="AR841">
        <v>1.4610430621509392</v>
      </c>
      <c r="AS841">
        <v>2.8707268380543165</v>
      </c>
      <c r="AT841" s="4">
        <v>0.90775413540582739</v>
      </c>
      <c r="AV841">
        <v>-0.45159697631540752</v>
      </c>
      <c r="AW841">
        <v>-0.54463955975434963</v>
      </c>
      <c r="AX841">
        <v>0.11963946672761949</v>
      </c>
      <c r="AY841">
        <v>0.37554722735407609</v>
      </c>
      <c r="AZ841">
        <v>0.88342044983155077</v>
      </c>
      <c r="BA841">
        <v>1.2087361424855878</v>
      </c>
      <c r="BB841">
        <v>1.6943219404984156</v>
      </c>
      <c r="BC841" s="5">
        <v>20</v>
      </c>
      <c r="BD841" s="5">
        <v>20</v>
      </c>
      <c r="BE841" s="7">
        <v>0.5</v>
      </c>
      <c r="BF841" s="7">
        <v>0.5</v>
      </c>
      <c r="BG841">
        <v>0</v>
      </c>
      <c r="BH841">
        <v>0</v>
      </c>
      <c r="BI841">
        <v>0</v>
      </c>
      <c r="BJ841">
        <v>-1.0237033261118883E-2</v>
      </c>
      <c r="BK841">
        <f t="shared" si="12"/>
        <v>8.1969607598056715</v>
      </c>
      <c r="BL841">
        <v>132.60000600000001</v>
      </c>
      <c r="BM841">
        <v>7.2015122040950574</v>
      </c>
      <c r="BN841" s="3"/>
      <c r="BO841">
        <v>14.005360440245651</v>
      </c>
      <c r="BP841">
        <v>1.4473110330041949E-2</v>
      </c>
      <c r="BQ841">
        <v>4.2904538553738547E-3</v>
      </c>
      <c r="BR841">
        <v>1.0182656474668095E-2</v>
      </c>
      <c r="BS841">
        <v>11.021500030540455</v>
      </c>
      <c r="BT841">
        <v>78.3103537416292</v>
      </c>
      <c r="BU841" s="6">
        <v>17.651802588792698</v>
      </c>
      <c r="BV841" s="6">
        <v>4.2482293503727719</v>
      </c>
      <c r="BW841" s="6">
        <v>1.5113540543839694</v>
      </c>
      <c r="BX841" s="17">
        <v>12.769586175502459</v>
      </c>
      <c r="BY841" s="17">
        <v>14.316598217475306</v>
      </c>
      <c r="BZ841" s="17">
        <v>15.574644337633163</v>
      </c>
      <c r="CA841" s="17">
        <v>16.219788484265184</v>
      </c>
      <c r="CB841" s="17">
        <v>16.657660843483924</v>
      </c>
      <c r="CC841" s="17">
        <v>17.016261201241097</v>
      </c>
      <c r="CD841" s="17">
        <v>17.204925172728853</v>
      </c>
      <c r="CE841">
        <v>0.18525606031859931</v>
      </c>
      <c r="CF841">
        <v>5.4476392085704817E-2</v>
      </c>
      <c r="CG841">
        <v>7.5429512193958645E-2</v>
      </c>
      <c r="CH841">
        <v>2.8828129389068334E-2</v>
      </c>
      <c r="CI841">
        <v>5.8688522885208647E-5</v>
      </c>
      <c r="CJ841">
        <v>7.0121864175843335E-3</v>
      </c>
      <c r="CK841">
        <v>9.0392227806386106E-3</v>
      </c>
      <c r="CL841">
        <v>0.36010019170843927</v>
      </c>
    </row>
    <row r="842" spans="1:90" x14ac:dyDescent="0.25">
      <c r="A842" s="1">
        <v>41795</v>
      </c>
      <c r="B842">
        <v>6</v>
      </c>
      <c r="C842" s="2">
        <v>12.65</v>
      </c>
      <c r="D842" s="2">
        <v>14.05</v>
      </c>
      <c r="E842" s="2">
        <v>14.9</v>
      </c>
      <c r="F842" s="2">
        <v>15.75</v>
      </c>
      <c r="G842" s="2">
        <v>16.399999999999999</v>
      </c>
      <c r="H842" s="2">
        <v>16.8</v>
      </c>
      <c r="I842" s="2">
        <v>17</v>
      </c>
      <c r="J842" s="2">
        <v>17.5</v>
      </c>
      <c r="K842" s="2">
        <v>17.75</v>
      </c>
      <c r="L842" s="3">
        <v>0.11070000000000001</v>
      </c>
      <c r="M842" s="3">
        <v>7.9399999999999998E-2</v>
      </c>
      <c r="N842" s="3">
        <v>2.6499999999999999E-2</v>
      </c>
      <c r="O842" s="9">
        <v>41808</v>
      </c>
      <c r="P842" s="9">
        <v>41836</v>
      </c>
      <c r="Q842" s="9">
        <v>41871</v>
      </c>
      <c r="R842" s="9">
        <v>41899</v>
      </c>
      <c r="S842" s="9">
        <v>41934</v>
      </c>
      <c r="T842" s="9">
        <v>41962</v>
      </c>
      <c r="U842" s="9">
        <v>41990</v>
      </c>
      <c r="V842" s="9">
        <v>42025</v>
      </c>
      <c r="W842">
        <v>11.68</v>
      </c>
      <c r="X842" s="8">
        <v>9</v>
      </c>
      <c r="Y842" s="8">
        <v>29</v>
      </c>
      <c r="Z842" s="8">
        <v>54</v>
      </c>
      <c r="AA842" s="8">
        <v>74</v>
      </c>
      <c r="AB842" s="8">
        <v>99</v>
      </c>
      <c r="AC842" s="8">
        <v>119</v>
      </c>
      <c r="AD842" s="8">
        <v>139</v>
      </c>
      <c r="AE842" s="8">
        <v>164</v>
      </c>
      <c r="AF842" s="6">
        <v>12.286742352662221</v>
      </c>
      <c r="AG842" s="6">
        <v>13.563137172615493</v>
      </c>
      <c r="AH842" s="6">
        <v>15.009146932663135</v>
      </c>
      <c r="AI842" s="6">
        <v>16.043900816936496</v>
      </c>
      <c r="AJ842" s="6">
        <v>17.189569342802134</v>
      </c>
      <c r="AK842" s="6">
        <v>17.995110493111657</v>
      </c>
      <c r="AL842" s="6">
        <v>18.710038364151135</v>
      </c>
      <c r="AM842">
        <v>0.13195611834937812</v>
      </c>
      <c r="AN842">
        <v>0.23703541268883715</v>
      </c>
      <c r="AO842">
        <v>1.1913052909770955E-2</v>
      </c>
      <c r="AP842">
        <v>8.6377690195939771E-2</v>
      </c>
      <c r="AQ842">
        <v>0.62341974709299586</v>
      </c>
      <c r="AR842">
        <v>1.4282890907455856</v>
      </c>
      <c r="AS842">
        <v>2.9242312068686895</v>
      </c>
      <c r="AT842" s="4">
        <v>0.88181811526375087</v>
      </c>
      <c r="AV842">
        <v>-0.36325764733777888</v>
      </c>
      <c r="AW842">
        <v>-0.48686282738450792</v>
      </c>
      <c r="AX842">
        <v>0.10914693266313513</v>
      </c>
      <c r="AY842">
        <v>0.29390081693649606</v>
      </c>
      <c r="AZ842">
        <v>0.78956934280213531</v>
      </c>
      <c r="BA842">
        <v>1.1951104931116561</v>
      </c>
      <c r="BB842">
        <v>1.710038364151135</v>
      </c>
      <c r="BC842" s="5">
        <v>20</v>
      </c>
      <c r="BD842" s="5">
        <v>20</v>
      </c>
      <c r="BE842" s="7">
        <v>0.45</v>
      </c>
      <c r="BF842" s="7">
        <v>0.55000000000000004</v>
      </c>
      <c r="BG842">
        <v>0</v>
      </c>
      <c r="BH842">
        <v>0</v>
      </c>
      <c r="BI842">
        <v>0</v>
      </c>
      <c r="BJ842">
        <v>-3.8015463917525749E-2</v>
      </c>
      <c r="BK842">
        <f t="shared" si="12"/>
        <v>7.8853494938079045</v>
      </c>
      <c r="BL842">
        <v>127.800003</v>
      </c>
      <c r="BM842">
        <v>6.9408238283781438</v>
      </c>
      <c r="BN842" s="3"/>
      <c r="BO842">
        <v>13.624220639292014</v>
      </c>
      <c r="BP842">
        <v>-2.72138516234397E-2</v>
      </c>
      <c r="BQ842">
        <v>4.4736702847316678E-3</v>
      </c>
      <c r="BR842">
        <v>-3.1687521908171368E-2</v>
      </c>
      <c r="BS842">
        <v>10.672256006861794</v>
      </c>
      <c r="BT842">
        <v>76.179227394325423</v>
      </c>
      <c r="BU842" s="6">
        <v>17.36908353055459</v>
      </c>
      <c r="BV842" s="6">
        <v>5.1622933210529167</v>
      </c>
      <c r="BW842" s="6">
        <v>0</v>
      </c>
      <c r="BX842" s="17">
        <v>12.316556191638719</v>
      </c>
      <c r="BY842" s="17">
        <v>13.826371598598007</v>
      </c>
      <c r="BZ842" s="17">
        <v>15.150606680141498</v>
      </c>
      <c r="CA842" s="17">
        <v>15.862999798240397</v>
      </c>
      <c r="CB842" s="17">
        <v>16.354204859908119</v>
      </c>
      <c r="CC842" s="17">
        <v>16.753674475026699</v>
      </c>
      <c r="CD842" s="17">
        <v>16.958090049945344</v>
      </c>
      <c r="CE842">
        <v>0.11118477333447466</v>
      </c>
      <c r="CF842">
        <v>5.0009661913611364E-2</v>
      </c>
      <c r="CG842">
        <v>6.2803708131543151E-2</v>
      </c>
      <c r="CH842">
        <v>1.276895440237037E-2</v>
      </c>
      <c r="CI842">
        <v>2.0971948560348655E-3</v>
      </c>
      <c r="CJ842">
        <v>2.1460542640519965E-3</v>
      </c>
      <c r="CK842">
        <v>1.7564439135837444E-3</v>
      </c>
      <c r="CL842">
        <v>0.24276679081567012</v>
      </c>
    </row>
    <row r="843" spans="1:90" x14ac:dyDescent="0.25">
      <c r="A843" s="1">
        <v>41796</v>
      </c>
      <c r="B843">
        <v>6</v>
      </c>
      <c r="C843" s="2">
        <v>12</v>
      </c>
      <c r="D843" s="2">
        <v>13.3</v>
      </c>
      <c r="E843" s="2">
        <v>14.25</v>
      </c>
      <c r="F843" s="2">
        <v>15.15</v>
      </c>
      <c r="G843" s="2">
        <v>15.8</v>
      </c>
      <c r="H843" s="2">
        <v>16.25</v>
      </c>
      <c r="I843" s="2">
        <v>16.5</v>
      </c>
      <c r="J843" s="2">
        <v>17</v>
      </c>
      <c r="K843" s="2">
        <v>17.3</v>
      </c>
      <c r="L843" s="3">
        <v>0.10829999999999999</v>
      </c>
      <c r="M843" s="3">
        <v>8.9099999999999999E-2</v>
      </c>
      <c r="N843" s="3">
        <v>2.9700000000000001E-2</v>
      </c>
      <c r="O843" s="9">
        <v>41808</v>
      </c>
      <c r="P843" s="9">
        <v>41836</v>
      </c>
      <c r="Q843" s="9">
        <v>41871</v>
      </c>
      <c r="R843" s="9">
        <v>41899</v>
      </c>
      <c r="S843" s="9">
        <v>41934</v>
      </c>
      <c r="T843" s="9">
        <v>41962</v>
      </c>
      <c r="U843" s="9">
        <v>41990</v>
      </c>
      <c r="V843" s="9">
        <v>42025</v>
      </c>
      <c r="W843">
        <v>10.73</v>
      </c>
      <c r="X843" s="8">
        <v>8</v>
      </c>
      <c r="Y843" s="8">
        <v>28</v>
      </c>
      <c r="Z843" s="8">
        <v>53</v>
      </c>
      <c r="AA843" s="8">
        <v>73</v>
      </c>
      <c r="AB843" s="8">
        <v>98</v>
      </c>
      <c r="AC843" s="8">
        <v>118</v>
      </c>
      <c r="AD843" s="8">
        <v>138</v>
      </c>
      <c r="AE843" s="8">
        <v>163</v>
      </c>
      <c r="AF843" s="6">
        <v>11.275713201816551</v>
      </c>
      <c r="AG843" s="6">
        <v>12.583437940541083</v>
      </c>
      <c r="AH843" s="6">
        <v>14.088391650377256</v>
      </c>
      <c r="AI843" s="6">
        <v>15.180513227172851</v>
      </c>
      <c r="AJ843" s="6">
        <v>16.404511577882946</v>
      </c>
      <c r="AK843" s="6">
        <v>17.274524659933654</v>
      </c>
      <c r="AL843" s="6">
        <v>18.053249062820814</v>
      </c>
      <c r="AM843">
        <v>0.52459136602283263</v>
      </c>
      <c r="AN843">
        <v>0.51346118505600524</v>
      </c>
      <c r="AO843">
        <v>2.6117258667787153E-2</v>
      </c>
      <c r="AP843">
        <v>9.3105703250197117E-4</v>
      </c>
      <c r="AQ843">
        <v>0.36543424779452849</v>
      </c>
      <c r="AR843">
        <v>1.0496507788121692</v>
      </c>
      <c r="AS843">
        <v>2.4125826511537385</v>
      </c>
      <c r="AT843" s="4">
        <v>0.83604242412345509</v>
      </c>
      <c r="AV843">
        <v>-0.72428679818344932</v>
      </c>
      <c r="AW843">
        <v>-0.71656205945891749</v>
      </c>
      <c r="AX843">
        <v>-0.16160834962274429</v>
      </c>
      <c r="AY843">
        <v>3.0513227172850321E-2</v>
      </c>
      <c r="AZ843">
        <v>0.60451157788294552</v>
      </c>
      <c r="BA843">
        <v>1.0245246599336539</v>
      </c>
      <c r="BB843">
        <v>1.5532490628208144</v>
      </c>
      <c r="BC843" s="5">
        <v>20</v>
      </c>
      <c r="BD843" s="5">
        <v>20</v>
      </c>
      <c r="BE843" s="7">
        <v>0.4</v>
      </c>
      <c r="BF843" s="7">
        <v>0.6</v>
      </c>
      <c r="BG843">
        <v>0</v>
      </c>
      <c r="BH843">
        <v>0</v>
      </c>
      <c r="BI843">
        <v>0</v>
      </c>
      <c r="BJ843">
        <v>-5.2481960249251031E-2</v>
      </c>
      <c r="BK843">
        <f t="shared" si="12"/>
        <v>7.4715108951224263</v>
      </c>
      <c r="BL843">
        <v>121.400002</v>
      </c>
      <c r="BM843">
        <v>6.5932394903523939</v>
      </c>
      <c r="BN843" s="3"/>
      <c r="BO843">
        <v>12.709349375112316</v>
      </c>
      <c r="BP843">
        <v>-6.7150355855308597E-2</v>
      </c>
      <c r="BQ843">
        <v>4.9352555419939215E-3</v>
      </c>
      <c r="BR843">
        <v>-7.2085611397302518E-2</v>
      </c>
      <c r="BS843">
        <v>9.9029399076186273</v>
      </c>
      <c r="BT843">
        <v>71.063765166013994</v>
      </c>
      <c r="BU843" s="6">
        <v>16.95965817361127</v>
      </c>
      <c r="BV843" s="6">
        <v>4.1889296300502066</v>
      </c>
      <c r="BW843" s="6">
        <v>1.6294969711841951</v>
      </c>
      <c r="BX843" s="17">
        <v>11.459563308548486</v>
      </c>
      <c r="BY843" s="17">
        <v>13.133565929468551</v>
      </c>
      <c r="BZ843" s="17">
        <v>14.535581583710941</v>
      </c>
      <c r="CA843" s="17">
        <v>15.270604430273089</v>
      </c>
      <c r="CB843" s="17">
        <v>15.776732690602286</v>
      </c>
      <c r="CC843" s="17">
        <v>16.196432155545832</v>
      </c>
      <c r="CD843" s="17">
        <v>16.419540148166583</v>
      </c>
      <c r="CE843">
        <v>0.2920718174670594</v>
      </c>
      <c r="CF843">
        <v>2.7700299833667594E-2</v>
      </c>
      <c r="CG843">
        <v>8.1556840954849455E-2</v>
      </c>
      <c r="CH843">
        <v>1.4545428601496248E-2</v>
      </c>
      <c r="CI843">
        <v>5.4136768660900387E-4</v>
      </c>
      <c r="CJ843">
        <v>2.8695139594659448E-3</v>
      </c>
      <c r="CK843">
        <v>6.4737877570554842E-3</v>
      </c>
      <c r="CL843">
        <v>0.42575905626020316</v>
      </c>
    </row>
    <row r="844" spans="1:90" x14ac:dyDescent="0.25">
      <c r="A844" s="1">
        <v>41799</v>
      </c>
      <c r="B844">
        <v>6</v>
      </c>
      <c r="C844" s="2">
        <v>12.2</v>
      </c>
      <c r="D844" s="2">
        <v>13.45</v>
      </c>
      <c r="E844" s="2">
        <v>14.4</v>
      </c>
      <c r="F844" s="2">
        <v>15.3</v>
      </c>
      <c r="G844" s="2">
        <v>15.95</v>
      </c>
      <c r="H844" s="2">
        <v>16.399999999999999</v>
      </c>
      <c r="I844" s="2">
        <v>16.649999999999999</v>
      </c>
      <c r="J844" s="2">
        <v>17.2</v>
      </c>
      <c r="K844" s="2">
        <v>17.45</v>
      </c>
      <c r="L844" s="3">
        <v>0.10249999999999999</v>
      </c>
      <c r="M844" s="3">
        <v>8.8200000000000001E-2</v>
      </c>
      <c r="N844" s="3">
        <v>2.9399999999999999E-2</v>
      </c>
      <c r="O844" s="9">
        <v>41808</v>
      </c>
      <c r="P844" s="9">
        <v>41836</v>
      </c>
      <c r="Q844" s="9">
        <v>41871</v>
      </c>
      <c r="R844" s="9">
        <v>41899</v>
      </c>
      <c r="S844" s="9">
        <v>41934</v>
      </c>
      <c r="T844" s="9">
        <v>41962</v>
      </c>
      <c r="U844" s="9">
        <v>41990</v>
      </c>
      <c r="V844" s="9">
        <v>42025</v>
      </c>
      <c r="W844">
        <v>11.15</v>
      </c>
      <c r="X844" s="8">
        <v>7</v>
      </c>
      <c r="Y844" s="8">
        <v>27</v>
      </c>
      <c r="Z844" s="8">
        <v>52</v>
      </c>
      <c r="AA844" s="8">
        <v>72</v>
      </c>
      <c r="AB844" s="8">
        <v>97</v>
      </c>
      <c r="AC844" s="8">
        <v>117</v>
      </c>
      <c r="AD844" s="8">
        <v>137</v>
      </c>
      <c r="AE844" s="8">
        <v>162</v>
      </c>
      <c r="AF844" s="6">
        <v>11.626574664279348</v>
      </c>
      <c r="AG844" s="6">
        <v>12.928471196669197</v>
      </c>
      <c r="AH844" s="6">
        <v>14.417802997607692</v>
      </c>
      <c r="AI844" s="6">
        <v>15.492735584944354</v>
      </c>
      <c r="AJ844" s="6">
        <v>16.691688125443157</v>
      </c>
      <c r="AK844" s="6">
        <v>17.540198565112643</v>
      </c>
      <c r="AL844" s="6">
        <v>18.297067667516817</v>
      </c>
      <c r="AM844">
        <v>0.32881661564634196</v>
      </c>
      <c r="AN844">
        <v>0.27199229270365916</v>
      </c>
      <c r="AO844">
        <v>3.1694672381949086E-4</v>
      </c>
      <c r="AP844">
        <v>3.7147005703842016E-2</v>
      </c>
      <c r="AQ844">
        <v>0.55010127542338561</v>
      </c>
      <c r="AR844">
        <v>1.3000527678849334</v>
      </c>
      <c r="AS844">
        <v>2.712831901379293</v>
      </c>
      <c r="AT844" s="4">
        <v>0.86199592354565391</v>
      </c>
      <c r="AV844">
        <v>-0.57342533572065157</v>
      </c>
      <c r="AW844">
        <v>-0.52152880333080276</v>
      </c>
      <c r="AX844">
        <v>1.7802997607692106E-2</v>
      </c>
      <c r="AY844">
        <v>0.19273558494435328</v>
      </c>
      <c r="AZ844">
        <v>0.74168812544315799</v>
      </c>
      <c r="BA844">
        <v>1.1401985651126445</v>
      </c>
      <c r="BB844">
        <v>1.6470676675168185</v>
      </c>
      <c r="BC844" s="5">
        <v>20</v>
      </c>
      <c r="BD844" s="5">
        <v>20</v>
      </c>
      <c r="BE844" s="7">
        <v>0.35</v>
      </c>
      <c r="BF844" s="7">
        <v>0.65</v>
      </c>
      <c r="BG844">
        <v>0</v>
      </c>
      <c r="BH844">
        <v>0</v>
      </c>
      <c r="BI844">
        <v>0</v>
      </c>
      <c r="BJ844">
        <v>1.3433583959899709E-2</v>
      </c>
      <c r="BK844">
        <f t="shared" ref="BK844:BK907" si="13">BK843*(1+BJ844)</f>
        <v>7.5718800640393598</v>
      </c>
      <c r="BL844">
        <v>122.959999</v>
      </c>
      <c r="BM844">
        <v>6.6779629965779632</v>
      </c>
      <c r="BN844" s="3"/>
      <c r="BO844">
        <v>13.115550492419644</v>
      </c>
      <c r="BP844">
        <v>3.196081131444517E-2</v>
      </c>
      <c r="BQ844">
        <v>4.7263426942638631E-3</v>
      </c>
      <c r="BR844">
        <v>2.7234468620181307E-2</v>
      </c>
      <c r="BS844">
        <v>10.172641213780208</v>
      </c>
      <c r="BT844">
        <v>73.335020755779013</v>
      </c>
      <c r="BU844" s="6">
        <v>17.312314578647943</v>
      </c>
      <c r="BV844" s="6">
        <v>3.789990087759485</v>
      </c>
      <c r="BW844" s="6">
        <v>1.4370308447161761</v>
      </c>
      <c r="BX844" s="17">
        <v>11.794766885664155</v>
      </c>
      <c r="BY844" s="17">
        <v>13.310662914959616</v>
      </c>
      <c r="BZ844" s="17">
        <v>14.642856100368517</v>
      </c>
      <c r="CA844" s="17">
        <v>15.377976660221861</v>
      </c>
      <c r="CB844" s="17">
        <v>15.906340354457916</v>
      </c>
      <c r="CC844" s="17">
        <v>16.364327399333465</v>
      </c>
      <c r="CD844" s="17">
        <v>16.618364319585375</v>
      </c>
      <c r="CE844">
        <v>0.16421387695432782</v>
      </c>
      <c r="CF844">
        <v>1.9414823267550924E-2</v>
      </c>
      <c r="CG844">
        <v>5.8979085486203099E-2</v>
      </c>
      <c r="CH844">
        <v>6.080359539355526E-3</v>
      </c>
      <c r="CI844">
        <v>1.9061646488603874E-3</v>
      </c>
      <c r="CJ844">
        <v>1.272534438313954E-3</v>
      </c>
      <c r="CK844">
        <v>1.0008162752962141E-3</v>
      </c>
      <c r="CL844">
        <v>0.2528676606099079</v>
      </c>
    </row>
    <row r="845" spans="1:90" x14ac:dyDescent="0.25">
      <c r="A845" s="1">
        <v>41800</v>
      </c>
      <c r="B845">
        <v>6</v>
      </c>
      <c r="C845" s="2">
        <v>12.05</v>
      </c>
      <c r="D845" s="2">
        <v>13.25</v>
      </c>
      <c r="E845" s="2">
        <v>14.25</v>
      </c>
      <c r="F845" s="2">
        <v>15.2</v>
      </c>
      <c r="G845" s="2">
        <v>15.9</v>
      </c>
      <c r="H845" s="2">
        <v>16.350000000000001</v>
      </c>
      <c r="I845" s="2">
        <v>16.649999999999999</v>
      </c>
      <c r="J845" s="2">
        <v>17.149999999999999</v>
      </c>
      <c r="K845" s="2">
        <v>17.45</v>
      </c>
      <c r="L845" s="3">
        <v>9.9599999999999994E-2</v>
      </c>
      <c r="M845" s="3">
        <v>9.5399999999999999E-2</v>
      </c>
      <c r="N845" s="3">
        <v>3.1800000000000002E-2</v>
      </c>
      <c r="O845" s="9">
        <v>41808</v>
      </c>
      <c r="P845" s="9">
        <v>41836</v>
      </c>
      <c r="Q845" s="9">
        <v>41871</v>
      </c>
      <c r="R845" s="9">
        <v>41899</v>
      </c>
      <c r="S845" s="9">
        <v>41934</v>
      </c>
      <c r="T845" s="9">
        <v>41962</v>
      </c>
      <c r="U845" s="9">
        <v>41990</v>
      </c>
      <c r="V845" s="9">
        <v>42025</v>
      </c>
      <c r="W845">
        <v>10.99</v>
      </c>
      <c r="X845" s="8">
        <v>6</v>
      </c>
      <c r="Y845" s="8">
        <v>26</v>
      </c>
      <c r="Z845" s="8">
        <v>51</v>
      </c>
      <c r="AA845" s="8">
        <v>71</v>
      </c>
      <c r="AB845" s="8">
        <v>96</v>
      </c>
      <c r="AC845" s="8">
        <v>116</v>
      </c>
      <c r="AD845" s="8">
        <v>136</v>
      </c>
      <c r="AE845" s="8">
        <v>161</v>
      </c>
      <c r="AF845" s="6">
        <v>11.399678038686757</v>
      </c>
      <c r="AG845" s="6">
        <v>12.710097344915544</v>
      </c>
      <c r="AH845" s="6">
        <v>14.214134233202467</v>
      </c>
      <c r="AI845" s="6">
        <v>15.302799932882298</v>
      </c>
      <c r="AJ845" s="6">
        <v>16.520032318443068</v>
      </c>
      <c r="AK845" s="6">
        <v>17.383316826473468</v>
      </c>
      <c r="AL845" s="6">
        <v>18.154624479422687</v>
      </c>
      <c r="AM845">
        <v>0.42291865336630446</v>
      </c>
      <c r="AN845">
        <v>0.29149487696724469</v>
      </c>
      <c r="AO845">
        <v>1.2863532279750408E-3</v>
      </c>
      <c r="AP845">
        <v>1.0567826200605097E-2</v>
      </c>
      <c r="AQ845">
        <v>0.38444007591388557</v>
      </c>
      <c r="AR845">
        <v>1.0677436638731965</v>
      </c>
      <c r="AS845">
        <v>2.2638948240779948</v>
      </c>
      <c r="AT845" s="4">
        <v>0.79663096615211859</v>
      </c>
      <c r="AV845">
        <v>-0.65032196131324405</v>
      </c>
      <c r="AW845">
        <v>-0.53990265508445567</v>
      </c>
      <c r="AX845">
        <v>-3.5865766797533283E-2</v>
      </c>
      <c r="AY845">
        <v>0.10279993288229861</v>
      </c>
      <c r="AZ845">
        <v>0.62003231844306761</v>
      </c>
      <c r="BA845">
        <v>1.0333168264734667</v>
      </c>
      <c r="BB845">
        <v>1.504624479422688</v>
      </c>
      <c r="BC845" s="5">
        <v>20</v>
      </c>
      <c r="BD845" s="5">
        <v>20</v>
      </c>
      <c r="BE845" s="7">
        <v>0.3</v>
      </c>
      <c r="BF845" s="7">
        <v>0.7</v>
      </c>
      <c r="BG845">
        <v>0</v>
      </c>
      <c r="BH845">
        <v>0</v>
      </c>
      <c r="BI845">
        <v>0</v>
      </c>
      <c r="BJ845">
        <v>-1.3968706197818176E-2</v>
      </c>
      <c r="BK845">
        <f t="shared" si="13"/>
        <v>7.466110696059677</v>
      </c>
      <c r="BL845">
        <v>120.839996</v>
      </c>
      <c r="BM845">
        <v>6.5628255396670028</v>
      </c>
      <c r="BN845" s="3"/>
      <c r="BO845">
        <v>12.961138770494259</v>
      </c>
      <c r="BP845">
        <v>-1.1773178869970424E-2</v>
      </c>
      <c r="BQ845">
        <v>4.8049856364298371E-3</v>
      </c>
      <c r="BR845">
        <v>-1.6578164506400261E-2</v>
      </c>
      <c r="BS845">
        <v>10.003997494273573</v>
      </c>
      <c r="BT845">
        <v>72.471634438988232</v>
      </c>
      <c r="BU845" s="6">
        <v>17.457367086620543</v>
      </c>
      <c r="BV845" s="6">
        <v>3.5452128867005586</v>
      </c>
      <c r="BW845" s="6">
        <v>1.4383138978039198</v>
      </c>
      <c r="BX845" s="17">
        <v>11.620670289955639</v>
      </c>
      <c r="BY845" s="17">
        <v>13.128314320321268</v>
      </c>
      <c r="BZ845" s="17">
        <v>14.490752265284549</v>
      </c>
      <c r="CA845" s="17">
        <v>15.263129183024887</v>
      </c>
      <c r="CB845" s="17">
        <v>15.830579243761925</v>
      </c>
      <c r="CC845" s="17">
        <v>16.333759933216495</v>
      </c>
      <c r="CD845" s="17">
        <v>16.619120551358627</v>
      </c>
      <c r="CE845">
        <v>0.18432399992677598</v>
      </c>
      <c r="CF845">
        <v>1.4807404638875026E-2</v>
      </c>
      <c r="CG845">
        <v>5.7961653239641676E-2</v>
      </c>
      <c r="CH845">
        <v>3.9852937493897672E-3</v>
      </c>
      <c r="CI845">
        <v>4.8192413966663336E-3</v>
      </c>
      <c r="CJ845">
        <v>2.6373976913275231E-4</v>
      </c>
      <c r="CK845">
        <v>9.5354034839511311E-4</v>
      </c>
      <c r="CL845">
        <v>0.26711487306887666</v>
      </c>
    </row>
    <row r="846" spans="1:90" x14ac:dyDescent="0.25">
      <c r="A846" s="1">
        <v>41801</v>
      </c>
      <c r="B846">
        <v>6</v>
      </c>
      <c r="C846" s="2">
        <v>12.5</v>
      </c>
      <c r="D846" s="2">
        <v>13.5</v>
      </c>
      <c r="E846" s="2">
        <v>14.4</v>
      </c>
      <c r="F846" s="2">
        <v>15.3</v>
      </c>
      <c r="G846" s="2">
        <v>16.05</v>
      </c>
      <c r="H846" s="2">
        <v>16.5</v>
      </c>
      <c r="I846" s="2">
        <v>16.8</v>
      </c>
      <c r="J846" s="2">
        <v>17.3</v>
      </c>
      <c r="K846" s="2">
        <v>17.600000000000001</v>
      </c>
      <c r="L846" s="3">
        <v>0.08</v>
      </c>
      <c r="M846" s="3">
        <v>9.8000000000000004E-2</v>
      </c>
      <c r="N846" s="3">
        <v>3.27E-2</v>
      </c>
      <c r="O846" s="9">
        <v>41808</v>
      </c>
      <c r="P846" s="9">
        <v>41836</v>
      </c>
      <c r="Q846" s="9">
        <v>41871</v>
      </c>
      <c r="R846" s="9">
        <v>41899</v>
      </c>
      <c r="S846" s="9">
        <v>41934</v>
      </c>
      <c r="T846" s="9">
        <v>41962</v>
      </c>
      <c r="U846" s="9">
        <v>41990</v>
      </c>
      <c r="V846" s="9">
        <v>42025</v>
      </c>
      <c r="W846">
        <v>11.6</v>
      </c>
      <c r="X846" s="8">
        <v>5</v>
      </c>
      <c r="Y846" s="8">
        <v>25</v>
      </c>
      <c r="Z846" s="8">
        <v>50</v>
      </c>
      <c r="AA846" s="8">
        <v>70</v>
      </c>
      <c r="AB846" s="8">
        <v>95</v>
      </c>
      <c r="AC846" s="8">
        <v>115</v>
      </c>
      <c r="AD846" s="8">
        <v>135</v>
      </c>
      <c r="AE846" s="8">
        <v>160</v>
      </c>
      <c r="AF846" s="6">
        <v>11.939786725401765</v>
      </c>
      <c r="AG846" s="6">
        <v>13.238850891201045</v>
      </c>
      <c r="AH846" s="6">
        <v>14.716458178981496</v>
      </c>
      <c r="AI846" s="6">
        <v>15.777265026237199</v>
      </c>
      <c r="AJ846" s="6">
        <v>16.954786801878321</v>
      </c>
      <c r="AK846" s="6">
        <v>17.784457112792715</v>
      </c>
      <c r="AL846" s="6">
        <v>18.521906227758109</v>
      </c>
      <c r="AM846">
        <v>0.3138389130360773</v>
      </c>
      <c r="AN846">
        <v>6.8198857026488563E-2</v>
      </c>
      <c r="AO846">
        <v>0.10014577904428412</v>
      </c>
      <c r="AP846">
        <v>0.22778190526919354</v>
      </c>
      <c r="AQ846">
        <v>0.81863915685319799</v>
      </c>
      <c r="AR846">
        <v>1.6498300746037984</v>
      </c>
      <c r="AS846">
        <v>2.9649610571921574</v>
      </c>
      <c r="AT846" s="4">
        <v>0.93681799902078833</v>
      </c>
      <c r="AV846">
        <v>-0.56021327459823489</v>
      </c>
      <c r="AW846">
        <v>-0.26114910879895525</v>
      </c>
      <c r="AX846">
        <v>0.31645817898149531</v>
      </c>
      <c r="AY846">
        <v>0.47726502623719824</v>
      </c>
      <c r="AZ846">
        <v>0.90478680187831984</v>
      </c>
      <c r="BA846">
        <v>1.2844571127927153</v>
      </c>
      <c r="BB846">
        <v>1.7219062277581081</v>
      </c>
      <c r="BC846" s="5">
        <v>20</v>
      </c>
      <c r="BD846" s="5">
        <v>20</v>
      </c>
      <c r="BE846" s="7">
        <v>0.25</v>
      </c>
      <c r="BF846" s="7">
        <v>0.75</v>
      </c>
      <c r="BG846">
        <v>0</v>
      </c>
      <c r="BH846">
        <v>0</v>
      </c>
      <c r="BI846">
        <v>0</v>
      </c>
      <c r="BJ846">
        <v>2.4410866671885967E-2</v>
      </c>
      <c r="BK846">
        <f t="shared" si="13"/>
        <v>7.6483649288187303</v>
      </c>
      <c r="BL846">
        <v>123.55999799999999</v>
      </c>
      <c r="BM846">
        <v>6.7105489688662665</v>
      </c>
      <c r="BN846" s="3"/>
      <c r="BO846">
        <v>13.547711896794754</v>
      </c>
      <c r="BP846">
        <v>4.525629550667376E-2</v>
      </c>
      <c r="BQ846">
        <v>4.5110657160418732E-3</v>
      </c>
      <c r="BR846">
        <v>4.0745229790631887E-2</v>
      </c>
      <c r="BS846">
        <v>10.411612671002656</v>
      </c>
      <c r="BT846">
        <v>75.751432143010717</v>
      </c>
      <c r="BU846" s="6">
        <v>15.266612293119854</v>
      </c>
      <c r="BV846" s="6">
        <v>1.2956325035442529</v>
      </c>
      <c r="BW846" s="6">
        <v>2.1882823323122707</v>
      </c>
      <c r="BX846" s="17">
        <v>12.088112299698192</v>
      </c>
      <c r="BY846" s="17">
        <v>13.341017548831102</v>
      </c>
      <c r="BZ846" s="17">
        <v>14.604827196832561</v>
      </c>
      <c r="CA846" s="17">
        <v>15.385250361774563</v>
      </c>
      <c r="CB846" s="17">
        <v>15.982714232349121</v>
      </c>
      <c r="CC846" s="17">
        <v>16.511100024208901</v>
      </c>
      <c r="CD846" s="17">
        <v>16.790898340047356</v>
      </c>
      <c r="CE846">
        <v>0.16965147765991181</v>
      </c>
      <c r="CF846">
        <v>2.527541977967096E-2</v>
      </c>
      <c r="CG846">
        <v>4.1954180562284601E-2</v>
      </c>
      <c r="CH846">
        <v>7.2676241826938005E-3</v>
      </c>
      <c r="CI846">
        <v>4.5273745283681815E-3</v>
      </c>
      <c r="CJ846">
        <v>1.2321053743817828E-4</v>
      </c>
      <c r="CK846">
        <v>8.284021389357779E-5</v>
      </c>
      <c r="CL846">
        <v>0.24888212746426111</v>
      </c>
    </row>
    <row r="847" spans="1:90" x14ac:dyDescent="0.25">
      <c r="A847" s="1">
        <v>41802</v>
      </c>
      <c r="B847">
        <v>6</v>
      </c>
      <c r="C847" s="2">
        <v>13.2</v>
      </c>
      <c r="D847" s="2">
        <v>14.15</v>
      </c>
      <c r="E847" s="2">
        <v>14.9</v>
      </c>
      <c r="F847" s="2">
        <v>15.75</v>
      </c>
      <c r="G847" s="2">
        <v>16.399999999999999</v>
      </c>
      <c r="H847" s="2">
        <v>16.850000000000001</v>
      </c>
      <c r="I847" s="2">
        <v>17.149999999999999</v>
      </c>
      <c r="J847" s="2">
        <v>17.649999999999999</v>
      </c>
      <c r="K847" s="2">
        <v>17.95</v>
      </c>
      <c r="L847" s="3">
        <v>7.1999999999999995E-2</v>
      </c>
      <c r="M847" s="3">
        <v>8.8900000000000007E-2</v>
      </c>
      <c r="N847" s="3">
        <v>2.9600000000000001E-2</v>
      </c>
      <c r="O847" s="9">
        <v>41808</v>
      </c>
      <c r="P847" s="9">
        <v>41836</v>
      </c>
      <c r="Q847" s="9">
        <v>41871</v>
      </c>
      <c r="R847" s="9">
        <v>41899</v>
      </c>
      <c r="S847" s="9">
        <v>41934</v>
      </c>
      <c r="T847" s="9">
        <v>41962</v>
      </c>
      <c r="U847" s="9">
        <v>41990</v>
      </c>
      <c r="V847" s="9">
        <v>42025</v>
      </c>
      <c r="W847">
        <v>12.56</v>
      </c>
      <c r="X847" s="8">
        <v>4</v>
      </c>
      <c r="Y847" s="8">
        <v>24</v>
      </c>
      <c r="Z847" s="8">
        <v>49</v>
      </c>
      <c r="AA847" s="8">
        <v>69</v>
      </c>
      <c r="AB847" s="8">
        <v>94</v>
      </c>
      <c r="AC847" s="8">
        <v>114</v>
      </c>
      <c r="AD847" s="8">
        <v>134</v>
      </c>
      <c r="AE847" s="8">
        <v>159</v>
      </c>
      <c r="AF847" s="6">
        <v>12.828055472715377</v>
      </c>
      <c r="AG847" s="6">
        <v>14.100605129700233</v>
      </c>
      <c r="AH847" s="6">
        <v>15.527152610258961</v>
      </c>
      <c r="AI847" s="6">
        <v>16.537824559431101</v>
      </c>
      <c r="AJ847" s="6">
        <v>17.646602454848928</v>
      </c>
      <c r="AK847" s="6">
        <v>18.419559436539299</v>
      </c>
      <c r="AL847" s="6">
        <v>19.100823639428114</v>
      </c>
      <c r="AM847">
        <v>0.13834273137698111</v>
      </c>
      <c r="AN847">
        <v>2.4398532119308779E-3</v>
      </c>
      <c r="AO847">
        <v>0.39332039655462747</v>
      </c>
      <c r="AP847">
        <v>0.62066753644280848</v>
      </c>
      <c r="AQ847">
        <v>1.5540176804353771</v>
      </c>
      <c r="AR847">
        <v>2.4635168248295556</v>
      </c>
      <c r="AS847">
        <v>3.8057128721515583</v>
      </c>
      <c r="AT847" s="4">
        <v>1.1325078299951863</v>
      </c>
      <c r="AV847">
        <v>-0.37194452728462224</v>
      </c>
      <c r="AW847">
        <v>-4.9394870299767746E-2</v>
      </c>
      <c r="AX847">
        <v>0.62715261025896041</v>
      </c>
      <c r="AY847">
        <v>0.78782455943110108</v>
      </c>
      <c r="AZ847">
        <v>1.2466024548489294</v>
      </c>
      <c r="BA847">
        <v>1.5695594365392971</v>
      </c>
      <c r="BB847">
        <v>1.9508236394281155</v>
      </c>
      <c r="BC847" s="5">
        <v>20</v>
      </c>
      <c r="BD847" s="5">
        <v>20</v>
      </c>
      <c r="BE847" s="7">
        <v>0.2</v>
      </c>
      <c r="BF847" s="7">
        <v>0.8</v>
      </c>
      <c r="BG847">
        <v>0</v>
      </c>
      <c r="BH847">
        <v>0</v>
      </c>
      <c r="BI847">
        <v>0</v>
      </c>
      <c r="BJ847">
        <v>5.0111111111111217E-2</v>
      </c>
      <c r="BK847">
        <f t="shared" si="13"/>
        <v>8.0316329935850916</v>
      </c>
      <c r="BL847">
        <v>129.479996</v>
      </c>
      <c r="BM847">
        <v>7.0320643226832065</v>
      </c>
      <c r="BN847" s="3"/>
      <c r="BO847">
        <v>14.459735201711357</v>
      </c>
      <c r="BP847">
        <v>6.7319360779467097E-2</v>
      </c>
      <c r="BQ847">
        <v>4.0784394813808689E-3</v>
      </c>
      <c r="BR847">
        <v>6.3240921298086228E-2</v>
      </c>
      <c r="BS847">
        <v>11.070052648515693</v>
      </c>
      <c r="BT847">
        <v>80.85097013300738</v>
      </c>
      <c r="BU847" s="6">
        <v>18.288786733532188</v>
      </c>
      <c r="BV847" s="6">
        <v>1.6061617350210555</v>
      </c>
      <c r="BW847" s="6">
        <v>1.5738731902991872</v>
      </c>
      <c r="BX847" s="17">
        <v>12.974730213462747</v>
      </c>
      <c r="BY847" s="17">
        <v>14.030636059659654</v>
      </c>
      <c r="BZ847" s="17">
        <v>15.098679924023006</v>
      </c>
      <c r="CA847" s="17">
        <v>15.77590573271369</v>
      </c>
      <c r="CB847" s="17">
        <v>16.320103233134297</v>
      </c>
      <c r="CC847" s="17">
        <v>16.846814559224367</v>
      </c>
      <c r="CD847" s="17">
        <v>17.169468101240508</v>
      </c>
      <c r="CE847">
        <v>5.0746476726539154E-2</v>
      </c>
      <c r="CF847">
        <v>1.424775025357366E-2</v>
      </c>
      <c r="CG847">
        <v>3.9473712209787411E-2</v>
      </c>
      <c r="CH847">
        <v>6.7110698743317178E-4</v>
      </c>
      <c r="CI847">
        <v>6.3834933555922332E-3</v>
      </c>
      <c r="CJ847">
        <v>1.0147032935077305E-5</v>
      </c>
      <c r="CK847">
        <v>3.7900696591071305E-4</v>
      </c>
      <c r="CL847">
        <v>0.11191169353177141</v>
      </c>
    </row>
    <row r="848" spans="1:90" x14ac:dyDescent="0.25">
      <c r="A848" s="1">
        <v>41803</v>
      </c>
      <c r="B848">
        <v>6</v>
      </c>
      <c r="C848" s="2">
        <v>12.95</v>
      </c>
      <c r="D848" s="2">
        <v>13.8</v>
      </c>
      <c r="E848" s="2">
        <v>14.6</v>
      </c>
      <c r="F848" s="2">
        <v>15.55</v>
      </c>
      <c r="G848" s="2">
        <v>16.2</v>
      </c>
      <c r="H848" s="2">
        <v>16.649999999999999</v>
      </c>
      <c r="I848" s="2">
        <v>16.95</v>
      </c>
      <c r="J848" s="2">
        <v>17.45</v>
      </c>
      <c r="K848" s="2">
        <v>17.75</v>
      </c>
      <c r="L848" s="3">
        <v>6.5600000000000006E-2</v>
      </c>
      <c r="M848" s="3">
        <v>0.09</v>
      </c>
      <c r="N848" s="3">
        <v>0.03</v>
      </c>
      <c r="O848" s="9">
        <v>41808</v>
      </c>
      <c r="P848" s="9">
        <v>41836</v>
      </c>
      <c r="Q848" s="9">
        <v>41871</v>
      </c>
      <c r="R848" s="9">
        <v>41899</v>
      </c>
      <c r="S848" s="9">
        <v>41934</v>
      </c>
      <c r="T848" s="9">
        <v>41962</v>
      </c>
      <c r="U848" s="9">
        <v>41990</v>
      </c>
      <c r="V848" s="9">
        <v>42025</v>
      </c>
      <c r="W848">
        <v>12.18</v>
      </c>
      <c r="X848" s="8">
        <v>3</v>
      </c>
      <c r="Y848" s="8">
        <v>23</v>
      </c>
      <c r="Z848" s="8">
        <v>48</v>
      </c>
      <c r="AA848" s="8">
        <v>68</v>
      </c>
      <c r="AB848" s="8">
        <v>93</v>
      </c>
      <c r="AC848" s="8">
        <v>113</v>
      </c>
      <c r="AD848" s="8">
        <v>133</v>
      </c>
      <c r="AE848" s="8">
        <v>158</v>
      </c>
      <c r="AF848" s="6">
        <v>12.382859199092929</v>
      </c>
      <c r="AG848" s="6">
        <v>13.674327466490622</v>
      </c>
      <c r="AH848" s="6">
        <v>15.131808775986702</v>
      </c>
      <c r="AI848" s="6">
        <v>16.170581426489363</v>
      </c>
      <c r="AJ848" s="6">
        <v>17.316117217653265</v>
      </c>
      <c r="AK848" s="6">
        <v>18.118412632431447</v>
      </c>
      <c r="AL848" s="6">
        <v>18.828106263852213</v>
      </c>
      <c r="AM848">
        <v>0.32164868805351354</v>
      </c>
      <c r="AN848">
        <v>1.5793585678665907E-2</v>
      </c>
      <c r="AO848">
        <v>0.2828205742164745</v>
      </c>
      <c r="AP848">
        <v>0.3851213069035721</v>
      </c>
      <c r="AQ848">
        <v>1.2457176435420663</v>
      </c>
      <c r="AR848">
        <v>2.1562356590842557</v>
      </c>
      <c r="AS848">
        <v>3.5272831383209211</v>
      </c>
      <c r="AT848" s="4">
        <v>1.0646676608084575</v>
      </c>
      <c r="AV848">
        <v>-0.56714080090707064</v>
      </c>
      <c r="AW848">
        <v>-0.12567253350937868</v>
      </c>
      <c r="AX848">
        <v>0.53180877598670229</v>
      </c>
      <c r="AY848">
        <v>0.62058142648936254</v>
      </c>
      <c r="AZ848">
        <v>1.1161172176532652</v>
      </c>
      <c r="BA848">
        <v>1.4684126324314484</v>
      </c>
      <c r="BB848">
        <v>1.8781062638522137</v>
      </c>
      <c r="BC848" s="5">
        <v>20</v>
      </c>
      <c r="BD848" s="5">
        <v>20</v>
      </c>
      <c r="BE848" s="7">
        <v>0.15</v>
      </c>
      <c r="BF848" s="7">
        <v>0.85</v>
      </c>
      <c r="BG848">
        <v>0</v>
      </c>
      <c r="BH848">
        <v>0</v>
      </c>
      <c r="BI848">
        <v>0</v>
      </c>
      <c r="BJ848">
        <v>-2.3575864653603132E-2</v>
      </c>
      <c r="BK848">
        <f t="shared" si="13"/>
        <v>7.8422803011809155</v>
      </c>
      <c r="BL848">
        <v>127.279999</v>
      </c>
      <c r="BM848">
        <v>6.912582388086066</v>
      </c>
      <c r="BN848" s="3"/>
      <c r="BO848">
        <v>14.100286742866583</v>
      </c>
      <c r="BP848">
        <v>-2.4858578240231743E-2</v>
      </c>
      <c r="BQ848">
        <v>4.2455977576478787E-3</v>
      </c>
      <c r="BR848">
        <v>-2.9104175997879622E-2</v>
      </c>
      <c r="BS848">
        <v>10.7478678879275</v>
      </c>
      <c r="BT848">
        <v>78.841129966157382</v>
      </c>
      <c r="BU848" s="6">
        <v>15.016017572371572</v>
      </c>
      <c r="BV848" s="6">
        <v>1.0924557627744063</v>
      </c>
      <c r="BW848" s="6">
        <v>2.0468565739006128</v>
      </c>
      <c r="BX848" s="17">
        <v>12.601967285812067</v>
      </c>
      <c r="BY848" s="17">
        <v>13.696248336030298</v>
      </c>
      <c r="BZ848" s="17">
        <v>14.827600276637934</v>
      </c>
      <c r="CA848" s="17">
        <v>15.549899882672905</v>
      </c>
      <c r="CB848" s="17">
        <v>16.123252571690202</v>
      </c>
      <c r="CC848" s="17">
        <v>16.655680295887265</v>
      </c>
      <c r="CD848" s="17">
        <v>16.955965651535781</v>
      </c>
      <c r="CE848">
        <v>0.12112677014501863</v>
      </c>
      <c r="CF848">
        <v>1.0764407776482198E-2</v>
      </c>
      <c r="CG848">
        <v>5.180188592566435E-2</v>
      </c>
      <c r="CH848">
        <v>1.00234791847196E-8</v>
      </c>
      <c r="CI848">
        <v>5.8901677521675105E-3</v>
      </c>
      <c r="CJ848">
        <v>3.2265761366897795E-5</v>
      </c>
      <c r="CK848">
        <v>3.5588998246372721E-5</v>
      </c>
      <c r="CL848">
        <v>0.18965109638242514</v>
      </c>
    </row>
    <row r="849" spans="1:90" x14ac:dyDescent="0.25">
      <c r="A849" s="1">
        <v>41806</v>
      </c>
      <c r="B849">
        <v>6</v>
      </c>
      <c r="C849" s="2">
        <v>13.05</v>
      </c>
      <c r="D849" s="2">
        <v>13.8</v>
      </c>
      <c r="E849" s="2">
        <v>14.5</v>
      </c>
      <c r="F849" s="2">
        <v>15.4</v>
      </c>
      <c r="G849" s="2">
        <v>16.100000000000001</v>
      </c>
      <c r="H849" s="2">
        <v>16.55</v>
      </c>
      <c r="I849" s="2">
        <v>16.899999999999999</v>
      </c>
      <c r="J849" s="2">
        <v>17.45</v>
      </c>
      <c r="K849" s="2">
        <v>17.7</v>
      </c>
      <c r="L849" s="3">
        <v>5.7500000000000002E-2</v>
      </c>
      <c r="M849" s="3">
        <v>9.74E-2</v>
      </c>
      <c r="N849" s="3">
        <v>3.2500000000000001E-2</v>
      </c>
      <c r="O849" s="9">
        <v>41808</v>
      </c>
      <c r="P849" s="9">
        <v>41836</v>
      </c>
      <c r="Q849" s="9">
        <v>41871</v>
      </c>
      <c r="R849" s="9">
        <v>41899</v>
      </c>
      <c r="S849" s="9">
        <v>41934</v>
      </c>
      <c r="T849" s="9">
        <v>41962</v>
      </c>
      <c r="U849" s="9">
        <v>41990</v>
      </c>
      <c r="V849" s="9">
        <v>42025</v>
      </c>
      <c r="W849">
        <v>12.65</v>
      </c>
      <c r="X849" s="8">
        <v>2</v>
      </c>
      <c r="Y849" s="8">
        <v>22</v>
      </c>
      <c r="Z849" s="8">
        <v>47</v>
      </c>
      <c r="AA849" s="8">
        <v>67</v>
      </c>
      <c r="AB849" s="8">
        <v>92</v>
      </c>
      <c r="AC849" s="8">
        <v>112</v>
      </c>
      <c r="AD849" s="8">
        <v>132</v>
      </c>
      <c r="AE849" s="8">
        <v>157</v>
      </c>
      <c r="AF849" s="6">
        <v>12.784335025234375</v>
      </c>
      <c r="AG849" s="6">
        <v>14.065056494161942</v>
      </c>
      <c r="AH849" s="6">
        <v>15.500564954986572</v>
      </c>
      <c r="AI849" s="6">
        <v>16.517251602389948</v>
      </c>
      <c r="AJ849" s="6">
        <v>17.632121711690576</v>
      </c>
      <c r="AK849" s="6">
        <v>18.408914754450375</v>
      </c>
      <c r="AL849" s="6">
        <v>19.093218370573712</v>
      </c>
      <c r="AM849">
        <v>7.0577878817220524E-2</v>
      </c>
      <c r="AN849">
        <v>7.0254945097419114E-2</v>
      </c>
      <c r="AO849">
        <v>1.0011302291472814</v>
      </c>
      <c r="AP849">
        <v>1.2482511430429049</v>
      </c>
      <c r="AQ849">
        <v>2.3473969394336573</v>
      </c>
      <c r="AR849">
        <v>3.4555640643132963</v>
      </c>
      <c r="AS849">
        <v>4.8102068210220166</v>
      </c>
      <c r="AT849" s="4">
        <v>1.3629475422707842</v>
      </c>
      <c r="AV849">
        <v>-0.26566497476562567</v>
      </c>
      <c r="AW849">
        <v>0.2650564941619411</v>
      </c>
      <c r="AX849">
        <v>1.0005649549865723</v>
      </c>
      <c r="AY849">
        <v>1.1172516023899473</v>
      </c>
      <c r="AZ849">
        <v>1.532121711690575</v>
      </c>
      <c r="BA849">
        <v>1.8589147544503746</v>
      </c>
      <c r="BB849">
        <v>2.1932183705737138</v>
      </c>
      <c r="BC849" s="5">
        <v>20</v>
      </c>
      <c r="BD849" s="5">
        <v>20</v>
      </c>
      <c r="BE849" s="7">
        <v>0.1</v>
      </c>
      <c r="BF849" s="7">
        <v>0.9</v>
      </c>
      <c r="BG849">
        <v>0</v>
      </c>
      <c r="BH849">
        <v>0</v>
      </c>
      <c r="BI849">
        <v>0</v>
      </c>
      <c r="BJ849">
        <v>1.1583011583011892E-3</v>
      </c>
      <c r="BK849">
        <f t="shared" si="13"/>
        <v>7.8513640235374957</v>
      </c>
      <c r="BL849">
        <v>127.08000199999999</v>
      </c>
      <c r="BM849">
        <v>6.9017205421500822</v>
      </c>
      <c r="BN849" s="3"/>
      <c r="BO849">
        <v>14.544578163752323</v>
      </c>
      <c r="BP849">
        <v>3.1509389063347326E-2</v>
      </c>
      <c r="BQ849">
        <v>4.0395903480381357E-3</v>
      </c>
      <c r="BR849">
        <v>2.746979871530919E-2</v>
      </c>
      <c r="BS849">
        <v>11.043109655427603</v>
      </c>
      <c r="BT849">
        <v>81.325365804454961</v>
      </c>
      <c r="BU849" s="6">
        <v>16.360840915198647</v>
      </c>
      <c r="BV849" s="6">
        <v>0.74248875614114562</v>
      </c>
      <c r="BW849" s="6">
        <v>1.6702377131604076</v>
      </c>
      <c r="BX849" s="17">
        <v>12.957713972909957</v>
      </c>
      <c r="BY849" s="17">
        <v>13.786145655329953</v>
      </c>
      <c r="BZ849" s="17">
        <v>14.712155299775201</v>
      </c>
      <c r="CA849" s="17">
        <v>15.364405293169787</v>
      </c>
      <c r="CB849" s="17">
        <v>15.939552041284678</v>
      </c>
      <c r="CC849" s="17">
        <v>16.555018787213143</v>
      </c>
      <c r="CD849" s="17">
        <v>16.969978361562511</v>
      </c>
      <c r="CE849">
        <v>8.5167107960642668E-3</v>
      </c>
      <c r="CF849">
        <v>1.9194286623647148E-4</v>
      </c>
      <c r="CG849">
        <v>4.5009871222705486E-2</v>
      </c>
      <c r="CH849">
        <v>1.2669831543288543E-3</v>
      </c>
      <c r="CI849">
        <v>2.574354745591418E-2</v>
      </c>
      <c r="CJ849">
        <v>2.5188225090801829E-5</v>
      </c>
      <c r="CK849">
        <v>4.8969710869736912E-3</v>
      </c>
      <c r="CL849">
        <v>8.5651214807313747E-2</v>
      </c>
    </row>
    <row r="850" spans="1:90" x14ac:dyDescent="0.25">
      <c r="A850" s="1">
        <v>41807</v>
      </c>
      <c r="B850">
        <v>6</v>
      </c>
      <c r="C850" s="2">
        <v>12.35</v>
      </c>
      <c r="D850" s="2">
        <v>13.45</v>
      </c>
      <c r="E850" s="2">
        <v>14.3</v>
      </c>
      <c r="F850" s="2">
        <v>15.2</v>
      </c>
      <c r="G850" s="2">
        <v>15.95</v>
      </c>
      <c r="H850" s="2">
        <v>16.45</v>
      </c>
      <c r="I850" s="2">
        <v>16.8</v>
      </c>
      <c r="J850" s="2">
        <v>17.350000000000001</v>
      </c>
      <c r="K850" s="2">
        <v>17.649999999999999</v>
      </c>
      <c r="L850" s="3">
        <v>8.9099999999999999E-2</v>
      </c>
      <c r="M850" s="3">
        <v>0.1053</v>
      </c>
      <c r="N850" s="3">
        <v>3.5099999999999999E-2</v>
      </c>
      <c r="O850" s="9">
        <v>41808</v>
      </c>
      <c r="P850" s="9">
        <v>41836</v>
      </c>
      <c r="Q850" s="9">
        <v>41871</v>
      </c>
      <c r="R850" s="9">
        <v>41899</v>
      </c>
      <c r="S850" s="9">
        <v>41934</v>
      </c>
      <c r="T850" s="9">
        <v>41962</v>
      </c>
      <c r="U850" s="9">
        <v>41990</v>
      </c>
      <c r="V850" s="9">
        <v>42025</v>
      </c>
      <c r="W850">
        <v>12.06</v>
      </c>
      <c r="X850" s="8">
        <v>1</v>
      </c>
      <c r="Y850" s="8">
        <v>21</v>
      </c>
      <c r="Z850" s="8">
        <v>46</v>
      </c>
      <c r="AA850" s="8">
        <v>66</v>
      </c>
      <c r="AB850" s="8">
        <v>91</v>
      </c>
      <c r="AC850" s="8">
        <v>111</v>
      </c>
      <c r="AD850" s="8">
        <v>131</v>
      </c>
      <c r="AE850" s="8">
        <v>156</v>
      </c>
      <c r="AF850" s="6">
        <v>12.127999838960463</v>
      </c>
      <c r="AG850" s="6">
        <v>13.433902675742083</v>
      </c>
      <c r="AH850" s="6">
        <v>14.91256016416507</v>
      </c>
      <c r="AI850" s="6">
        <v>15.969375649571736</v>
      </c>
      <c r="AJ850" s="6">
        <v>17.137494073603627</v>
      </c>
      <c r="AK850" s="6">
        <v>17.957213643882906</v>
      </c>
      <c r="AL850" s="6">
        <v>18.683388257416663</v>
      </c>
      <c r="AM850">
        <v>4.9284071501580269E-2</v>
      </c>
      <c r="AN850">
        <v>2.5912384826451559E-4</v>
      </c>
      <c r="AO850">
        <v>0.37522995472193665</v>
      </c>
      <c r="AP850">
        <v>0.5919388901539322</v>
      </c>
      <c r="AQ850">
        <v>1.4101421748437368</v>
      </c>
      <c r="AR850">
        <v>2.2716929683067879</v>
      </c>
      <c r="AS850">
        <v>3.5471513281749716</v>
      </c>
      <c r="AT850" s="4">
        <v>1.0853372426216661</v>
      </c>
      <c r="AV850">
        <v>-0.22200016103953679</v>
      </c>
      <c r="AW850">
        <v>-1.6097324257916767E-2</v>
      </c>
      <c r="AX850">
        <v>0.61256016416506931</v>
      </c>
      <c r="AY850">
        <v>0.76937564957173699</v>
      </c>
      <c r="AZ850">
        <v>1.1874940736036272</v>
      </c>
      <c r="BA850">
        <v>1.5072136438829062</v>
      </c>
      <c r="BB850">
        <v>1.8833882574166623</v>
      </c>
      <c r="BC850" s="5">
        <v>20</v>
      </c>
      <c r="BD850" s="5">
        <v>20</v>
      </c>
      <c r="BE850" s="7">
        <v>0.05</v>
      </c>
      <c r="BF850" s="7">
        <v>0.95</v>
      </c>
      <c r="BG850">
        <v>0</v>
      </c>
      <c r="BH850">
        <v>0</v>
      </c>
      <c r="BI850">
        <v>0</v>
      </c>
      <c r="BJ850">
        <v>-2.8190071630851354E-2</v>
      </c>
      <c r="BK850">
        <f t="shared" si="13"/>
        <v>7.6300335093140843</v>
      </c>
      <c r="BL850">
        <v>122.68</v>
      </c>
      <c r="BM850">
        <v>6.6627562384754455</v>
      </c>
      <c r="BN850" s="3"/>
      <c r="BO850">
        <v>13.986358178765776</v>
      </c>
      <c r="BP850">
        <v>-3.8379936406662485E-2</v>
      </c>
      <c r="BQ850">
        <v>4.2994696218738859E-3</v>
      </c>
      <c r="BR850">
        <v>-4.2679406028536371E-2</v>
      </c>
      <c r="BS850">
        <v>10.571796294625958</v>
      </c>
      <c r="BT850">
        <v>78.204103436631414</v>
      </c>
      <c r="BU850" s="6">
        <v>18.462668739033607</v>
      </c>
      <c r="BV850" s="6">
        <v>1.1202777192838516</v>
      </c>
      <c r="BW850" s="6">
        <v>1.5999905605699705</v>
      </c>
      <c r="BX850" s="17">
        <v>12.427475301182465</v>
      </c>
      <c r="BY850" s="17">
        <v>13.401517327923562</v>
      </c>
      <c r="BZ850" s="17">
        <v>14.459645826740777</v>
      </c>
      <c r="CA850" s="17">
        <v>15.182716252996542</v>
      </c>
      <c r="CB850" s="17">
        <v>15.803638230268646</v>
      </c>
      <c r="CC850" s="17">
        <v>16.450030940446847</v>
      </c>
      <c r="CD850" s="17">
        <v>16.875441427924979</v>
      </c>
      <c r="CE850">
        <v>6.00242229331372E-3</v>
      </c>
      <c r="CF850">
        <v>2.350569491671332E-3</v>
      </c>
      <c r="CG850">
        <v>2.5486789995746044E-2</v>
      </c>
      <c r="CH850">
        <v>2.9872791047951751E-4</v>
      </c>
      <c r="CI850">
        <v>2.1421767638893616E-2</v>
      </c>
      <c r="CJ850">
        <v>9.5731125116312685E-10</v>
      </c>
      <c r="CK850">
        <v>5.6914090473597495E-3</v>
      </c>
      <c r="CL850">
        <v>6.1251687334775227E-2</v>
      </c>
    </row>
    <row r="851" spans="1:90" x14ac:dyDescent="0.25">
      <c r="A851" s="1">
        <v>41808</v>
      </c>
      <c r="B851">
        <v>7</v>
      </c>
      <c r="C851" s="2">
        <v>12.7</v>
      </c>
      <c r="D851" s="2">
        <v>13.7</v>
      </c>
      <c r="E851" s="2">
        <v>14.75</v>
      </c>
      <c r="F851" s="2">
        <v>15.5</v>
      </c>
      <c r="G851" s="2">
        <v>16.05</v>
      </c>
      <c r="H851" s="2">
        <v>16.350000000000001</v>
      </c>
      <c r="I851" s="2">
        <v>17</v>
      </c>
      <c r="J851" s="2">
        <v>17.3</v>
      </c>
      <c r="K851" s="2">
        <v>17.649999999999999</v>
      </c>
      <c r="L851" s="3">
        <v>7.8700000000000006E-2</v>
      </c>
      <c r="M851" s="3">
        <v>9.6799999999999997E-2</v>
      </c>
      <c r="N851" s="3">
        <v>3.2300000000000002E-2</v>
      </c>
      <c r="O851" s="9">
        <v>41836</v>
      </c>
      <c r="P851" s="9">
        <v>41871</v>
      </c>
      <c r="Q851" s="9">
        <v>41899</v>
      </c>
      <c r="R851" s="9">
        <v>41934</v>
      </c>
      <c r="S851" s="9">
        <v>41962</v>
      </c>
      <c r="T851" s="9">
        <v>41990</v>
      </c>
      <c r="U851" s="9">
        <v>42025</v>
      </c>
      <c r="V851" s="9">
        <v>42053</v>
      </c>
      <c r="W851">
        <v>10.61</v>
      </c>
      <c r="X851" s="8">
        <v>20</v>
      </c>
      <c r="Y851" s="8">
        <v>45</v>
      </c>
      <c r="Z851" s="8">
        <v>65</v>
      </c>
      <c r="AA851" s="8">
        <v>90</v>
      </c>
      <c r="AB851" s="8">
        <v>110</v>
      </c>
      <c r="AC851" s="8">
        <v>130</v>
      </c>
      <c r="AD851" s="8">
        <v>155</v>
      </c>
      <c r="AE851" s="8">
        <v>175</v>
      </c>
      <c r="AF851" s="6">
        <v>11.952404904387087</v>
      </c>
      <c r="AG851" s="6">
        <v>13.510236449554945</v>
      </c>
      <c r="AH851" s="6">
        <v>14.648398284410494</v>
      </c>
      <c r="AI851" s="6">
        <v>15.930803786990806</v>
      </c>
      <c r="AJ851" s="6">
        <v>16.846301150442478</v>
      </c>
      <c r="AK851" s="6">
        <v>17.668298502131918</v>
      </c>
      <c r="AL851" s="6">
        <v>18.573506359637044</v>
      </c>
      <c r="AM851">
        <v>0.55889842698447878</v>
      </c>
      <c r="AN851">
        <v>3.6010205077512597E-2</v>
      </c>
      <c r="AO851">
        <v>1.0322908610730942E-2</v>
      </c>
      <c r="AP851">
        <v>0.18559190288561966</v>
      </c>
      <c r="AQ851">
        <v>0.63409552219601351</v>
      </c>
      <c r="AR851">
        <v>1.7379109407232558</v>
      </c>
      <c r="AS851">
        <v>2.4759222638182217</v>
      </c>
      <c r="AT851" s="4">
        <v>0.89751658721606709</v>
      </c>
      <c r="AV851">
        <v>-0.74759509561291182</v>
      </c>
      <c r="AW851">
        <v>-0.18976355044505411</v>
      </c>
      <c r="AX851">
        <v>-0.10160171558950637</v>
      </c>
      <c r="AY851">
        <v>0.4308037869908059</v>
      </c>
      <c r="AZ851">
        <v>0.79630115044247773</v>
      </c>
      <c r="BA851">
        <v>1.3182985021319169</v>
      </c>
      <c r="BB851">
        <v>1.5735063596370438</v>
      </c>
      <c r="BC851" s="5">
        <v>25</v>
      </c>
      <c r="BD851" s="5">
        <v>20</v>
      </c>
      <c r="BE851" s="7">
        <v>1</v>
      </c>
      <c r="BF851" s="7">
        <v>0</v>
      </c>
      <c r="BG851">
        <v>1</v>
      </c>
      <c r="BH851">
        <v>1</v>
      </c>
      <c r="BI851">
        <v>0</v>
      </c>
      <c r="BJ851">
        <v>-4.2648243949359309E-2</v>
      </c>
      <c r="BK851">
        <f t="shared" si="13"/>
        <v>7.3046259788670715</v>
      </c>
      <c r="BL851">
        <v>116.08000199999999</v>
      </c>
      <c r="BM851">
        <v>6.3043100545137118</v>
      </c>
      <c r="BN851" s="3"/>
      <c r="BO851">
        <v>12.592768269560871</v>
      </c>
      <c r="BP851">
        <v>-9.9639226408534842E-2</v>
      </c>
      <c r="BQ851">
        <v>4.996448470076853E-3</v>
      </c>
      <c r="BR851">
        <v>-0.1046356748786117</v>
      </c>
      <c r="BS851">
        <v>9.4656092546585651</v>
      </c>
      <c r="BT851">
        <v>70.411907068232424</v>
      </c>
      <c r="BU851" s="6">
        <v>16.77014483901414</v>
      </c>
      <c r="BV851" s="6">
        <v>5.6086203983420031</v>
      </c>
      <c r="BW851" s="6">
        <v>2.035167069509852</v>
      </c>
      <c r="BX851" s="17">
        <v>11.595699352131689</v>
      </c>
      <c r="BY851" s="17">
        <v>13.657778071982593</v>
      </c>
      <c r="BZ851" s="17">
        <v>15.112053712362544</v>
      </c>
      <c r="CA851" s="17">
        <v>15.753978991241835</v>
      </c>
      <c r="CB851" s="17">
        <v>16.139553925169505</v>
      </c>
      <c r="CC851" s="17">
        <v>16.418040620600777</v>
      </c>
      <c r="CD851" s="17">
        <v>16.547525974434318</v>
      </c>
      <c r="CE851">
        <v>1.2194799208823701</v>
      </c>
      <c r="CF851">
        <v>1.7826912055070594E-3</v>
      </c>
      <c r="CG851">
        <v>0.13108289063549944</v>
      </c>
      <c r="CH851">
        <v>6.4505327992220265E-2</v>
      </c>
      <c r="CI851">
        <v>8.0199055132651412E-3</v>
      </c>
      <c r="CJ851">
        <v>4.629526051738741E-3</v>
      </c>
      <c r="CK851">
        <v>0.2047327438116131</v>
      </c>
      <c r="CL851">
        <v>1.6342330060922139</v>
      </c>
    </row>
    <row r="852" spans="1:90" x14ac:dyDescent="0.25">
      <c r="A852" s="1">
        <v>41809</v>
      </c>
      <c r="B852">
        <v>7</v>
      </c>
      <c r="C852" s="2">
        <v>12.8</v>
      </c>
      <c r="D852" s="2">
        <v>13.8</v>
      </c>
      <c r="E852" s="2">
        <v>14.75</v>
      </c>
      <c r="F852" s="2">
        <v>15.5</v>
      </c>
      <c r="G852" s="2">
        <v>16.05</v>
      </c>
      <c r="H852" s="2">
        <v>16.45</v>
      </c>
      <c r="I852" s="2">
        <v>17.05</v>
      </c>
      <c r="J852" s="2">
        <v>17.399999999999999</v>
      </c>
      <c r="K852" s="2">
        <v>17.649999999999999</v>
      </c>
      <c r="L852" s="3">
        <v>7.8100000000000003E-2</v>
      </c>
      <c r="M852" s="3">
        <v>0.1</v>
      </c>
      <c r="N852" s="3">
        <v>3.3300000000000003E-2</v>
      </c>
      <c r="O852" s="9">
        <v>41836</v>
      </c>
      <c r="P852" s="9">
        <v>41871</v>
      </c>
      <c r="Q852" s="9">
        <v>41899</v>
      </c>
      <c r="R852" s="9">
        <v>41934</v>
      </c>
      <c r="S852" s="9">
        <v>41962</v>
      </c>
      <c r="T852" s="9">
        <v>41990</v>
      </c>
      <c r="U852" s="9">
        <v>42025</v>
      </c>
      <c r="V852" s="9">
        <v>42053</v>
      </c>
      <c r="W852">
        <v>10.62</v>
      </c>
      <c r="X852" s="8">
        <v>19</v>
      </c>
      <c r="Y852" s="8">
        <v>44</v>
      </c>
      <c r="Z852" s="8">
        <v>64</v>
      </c>
      <c r="AA852" s="8">
        <v>89</v>
      </c>
      <c r="AB852" s="8">
        <v>109</v>
      </c>
      <c r="AC852" s="8">
        <v>129</v>
      </c>
      <c r="AD852" s="8">
        <v>154</v>
      </c>
      <c r="AE852" s="8">
        <v>174</v>
      </c>
      <c r="AF852" s="6">
        <v>11.897045770249839</v>
      </c>
      <c r="AG852" s="6">
        <v>13.460206082421204</v>
      </c>
      <c r="AH852" s="6">
        <v>14.602845602041132</v>
      </c>
      <c r="AI852" s="6">
        <v>15.890773832516665</v>
      </c>
      <c r="AJ852" s="6">
        <v>16.810468918304519</v>
      </c>
      <c r="AK852" s="6">
        <v>17.636384315555706</v>
      </c>
      <c r="AL852" s="6">
        <v>18.54604136233921</v>
      </c>
      <c r="AM852">
        <v>0.81532634102370716</v>
      </c>
      <c r="AN852">
        <v>0.11545990642354641</v>
      </c>
      <c r="AO852">
        <v>2.165441683863692E-2</v>
      </c>
      <c r="AP852">
        <v>0.15270418817976236</v>
      </c>
      <c r="AQ852">
        <v>0.57831297570724383</v>
      </c>
      <c r="AR852">
        <v>1.4075077441965818</v>
      </c>
      <c r="AS852">
        <v>2.238139757829757</v>
      </c>
      <c r="AT852" s="4">
        <v>0.87252550762544112</v>
      </c>
      <c r="AV852">
        <v>-0.90295422975016137</v>
      </c>
      <c r="AW852">
        <v>-0.33979391757879718</v>
      </c>
      <c r="AX852">
        <v>-0.14715439795886809</v>
      </c>
      <c r="AY852">
        <v>0.39077383251666475</v>
      </c>
      <c r="AZ852">
        <v>0.76046891830451813</v>
      </c>
      <c r="BA852">
        <v>1.1863843155557063</v>
      </c>
      <c r="BB852">
        <v>1.4960413623392093</v>
      </c>
      <c r="BC852" s="5">
        <v>25</v>
      </c>
      <c r="BD852" s="5">
        <v>20</v>
      </c>
      <c r="BE852" s="7">
        <v>0.95</v>
      </c>
      <c r="BF852" s="7">
        <v>5.0000000000000044E-2</v>
      </c>
      <c r="BG852">
        <v>0</v>
      </c>
      <c r="BH852">
        <v>0</v>
      </c>
      <c r="BI852">
        <v>0</v>
      </c>
      <c r="BJ852">
        <v>7.8740157480317041E-3</v>
      </c>
      <c r="BK852">
        <f t="shared" si="13"/>
        <v>7.3621427188581521</v>
      </c>
      <c r="BL852">
        <v>116.68</v>
      </c>
      <c r="BM852">
        <v>6.3368959724919716</v>
      </c>
      <c r="BN852" s="3"/>
      <c r="BO852">
        <v>12.602492423742694</v>
      </c>
      <c r="BP852">
        <v>7.7220147100853787E-4</v>
      </c>
      <c r="BQ852">
        <v>4.991322691235478E-3</v>
      </c>
      <c r="BR852">
        <v>-4.2191212202269401E-3</v>
      </c>
      <c r="BS852">
        <v>9.4256727017898587</v>
      </c>
      <c r="BT852">
        <v>70.46627924644703</v>
      </c>
      <c r="BU852" s="6">
        <v>16.781532261932014</v>
      </c>
      <c r="BV852" s="6">
        <v>5.716107953559324</v>
      </c>
      <c r="BW852" s="6">
        <v>2.0639956637268804</v>
      </c>
      <c r="BX852" s="17">
        <v>11.626094426698499</v>
      </c>
      <c r="BY852" s="17">
        <v>13.715558072632033</v>
      </c>
      <c r="BZ852" s="17">
        <v>15.169528379209426</v>
      </c>
      <c r="CA852" s="17">
        <v>15.803002434045213</v>
      </c>
      <c r="CB852" s="17">
        <v>16.179702772104328</v>
      </c>
      <c r="CC852" s="17">
        <v>16.449068595408427</v>
      </c>
      <c r="CD852" s="17">
        <v>16.573091433393294</v>
      </c>
      <c r="CE852">
        <v>1.3780542950283277</v>
      </c>
      <c r="CF852">
        <v>7.1304390976170643E-3</v>
      </c>
      <c r="CG852">
        <v>0.17600406096208812</v>
      </c>
      <c r="CH852">
        <v>9.1810475037323855E-2</v>
      </c>
      <c r="CI852">
        <v>1.6822809091547018E-2</v>
      </c>
      <c r="CJ852">
        <v>8.675145132018888E-7</v>
      </c>
      <c r="CK852">
        <v>0.22744178090286324</v>
      </c>
      <c r="CL852">
        <v>1.89726472763428</v>
      </c>
    </row>
    <row r="853" spans="1:90" x14ac:dyDescent="0.25">
      <c r="A853" s="1">
        <v>41810</v>
      </c>
      <c r="B853">
        <v>7</v>
      </c>
      <c r="C853" s="2">
        <v>12.9</v>
      </c>
      <c r="D853" s="2">
        <v>13.9</v>
      </c>
      <c r="E853" s="2">
        <v>14.8</v>
      </c>
      <c r="F853" s="2">
        <v>15.6</v>
      </c>
      <c r="G853" s="2">
        <v>16.149999999999999</v>
      </c>
      <c r="H853" s="2">
        <v>16.55</v>
      </c>
      <c r="I853" s="2">
        <v>17.149999999999999</v>
      </c>
      <c r="J853" s="2">
        <v>17.5</v>
      </c>
      <c r="K853" s="2">
        <v>17.649999999999999</v>
      </c>
      <c r="L853" s="3">
        <v>7.7499999999999999E-2</v>
      </c>
      <c r="M853" s="3">
        <v>9.9400000000000002E-2</v>
      </c>
      <c r="N853" s="3">
        <v>3.3099999999999997E-2</v>
      </c>
      <c r="O853" s="9">
        <v>41836</v>
      </c>
      <c r="P853" s="9">
        <v>41871</v>
      </c>
      <c r="Q853" s="9">
        <v>41899</v>
      </c>
      <c r="R853" s="9">
        <v>41934</v>
      </c>
      <c r="S853" s="9">
        <v>41962</v>
      </c>
      <c r="T853" s="9">
        <v>41990</v>
      </c>
      <c r="U853" s="9">
        <v>42025</v>
      </c>
      <c r="V853" s="9">
        <v>42053</v>
      </c>
      <c r="W853">
        <v>10.85</v>
      </c>
      <c r="X853" s="8">
        <v>18</v>
      </c>
      <c r="Y853" s="8">
        <v>43</v>
      </c>
      <c r="Z853" s="8">
        <v>63</v>
      </c>
      <c r="AA853" s="8">
        <v>88</v>
      </c>
      <c r="AB853" s="8">
        <v>108</v>
      </c>
      <c r="AC853" s="8">
        <v>128</v>
      </c>
      <c r="AD853" s="8">
        <v>153</v>
      </c>
      <c r="AE853" s="8">
        <v>173</v>
      </c>
      <c r="AF853" s="6">
        <v>12.058708343433148</v>
      </c>
      <c r="AG853" s="6">
        <v>13.618038835548305</v>
      </c>
      <c r="AH853" s="6">
        <v>14.754676276159856</v>
      </c>
      <c r="AI853" s="6">
        <v>16.032598238715643</v>
      </c>
      <c r="AJ853" s="6">
        <v>16.943035626093916</v>
      </c>
      <c r="AK853" s="6">
        <v>17.759124989221675</v>
      </c>
      <c r="AL853" s="6">
        <v>18.656286586071388</v>
      </c>
      <c r="AM853">
        <v>0.70777165140899878</v>
      </c>
      <c r="AN853">
        <v>7.9502098258956197E-2</v>
      </c>
      <c r="AO853">
        <v>2.0542399427377223E-3</v>
      </c>
      <c r="AP853">
        <v>0.18714123613987671</v>
      </c>
      <c r="AQ853">
        <v>0.62890550425417213</v>
      </c>
      <c r="AR853">
        <v>1.4619832395603143</v>
      </c>
      <c r="AS853">
        <v>2.2688992793786027</v>
      </c>
      <c r="AT853" s="4">
        <v>0.87311079716998596</v>
      </c>
      <c r="AV853">
        <v>-0.84129165656685245</v>
      </c>
      <c r="AW853">
        <v>-0.28196116445169572</v>
      </c>
      <c r="AX853">
        <v>-4.5323723840144936E-2</v>
      </c>
      <c r="AY853">
        <v>0.43259823871564329</v>
      </c>
      <c r="AZ853">
        <v>0.79303562609391776</v>
      </c>
      <c r="BA853">
        <v>1.2091249892216744</v>
      </c>
      <c r="BB853">
        <v>1.5062865860713899</v>
      </c>
      <c r="BC853" s="5">
        <v>25</v>
      </c>
      <c r="BD853" s="5">
        <v>20</v>
      </c>
      <c r="BE853" s="7">
        <v>0.9</v>
      </c>
      <c r="BF853" s="7">
        <v>9.9999999999999978E-2</v>
      </c>
      <c r="BG853">
        <v>0</v>
      </c>
      <c r="BH853">
        <v>0</v>
      </c>
      <c r="BI853">
        <v>0</v>
      </c>
      <c r="BJ853">
        <v>7.7841938405797118E-3</v>
      </c>
      <c r="BK853">
        <f t="shared" si="13"/>
        <v>7.4194510648637557</v>
      </c>
      <c r="BL853">
        <v>118.239998</v>
      </c>
      <c r="BM853">
        <v>6.4216195330275854</v>
      </c>
      <c r="BN853" s="3"/>
      <c r="BO853">
        <v>12.825695215464796</v>
      </c>
      <c r="BP853">
        <v>1.7711003840922279E-2</v>
      </c>
      <c r="BQ853">
        <v>4.8747431795828078E-3</v>
      </c>
      <c r="BR853">
        <v>1.2836260661339471E-2</v>
      </c>
      <c r="BS853">
        <v>9.5466630934985055</v>
      </c>
      <c r="BT853">
        <v>71.714307788836351</v>
      </c>
      <c r="BU853" s="6">
        <v>16.971765908633994</v>
      </c>
      <c r="BV853" s="6">
        <v>5.3348344252553046</v>
      </c>
      <c r="BW853" s="6">
        <v>1.9441243221574454</v>
      </c>
      <c r="BX853" s="17">
        <v>11.784909821714864</v>
      </c>
      <c r="BY853" s="17">
        <v>13.769898336880814</v>
      </c>
      <c r="BZ853" s="17">
        <v>15.211781316543052</v>
      </c>
      <c r="CA853" s="17">
        <v>15.867765230460479</v>
      </c>
      <c r="CB853" s="17">
        <v>16.271353416069367</v>
      </c>
      <c r="CC853" s="17">
        <v>16.570064520809542</v>
      </c>
      <c r="CD853" s="17">
        <v>16.712359740533682</v>
      </c>
      <c r="CE853">
        <v>1.2434261057079772</v>
      </c>
      <c r="CF853">
        <v>1.6926442746378171E-2</v>
      </c>
      <c r="CG853">
        <v>0.16956385265392823</v>
      </c>
      <c r="CH853">
        <v>7.1698218643553885E-2</v>
      </c>
      <c r="CI853">
        <v>1.4726651591705225E-2</v>
      </c>
      <c r="CJ853">
        <v>4.0258499531650016E-4</v>
      </c>
      <c r="CK853">
        <v>0.19152899670574519</v>
      </c>
      <c r="CL853">
        <v>1.7082728530446045</v>
      </c>
    </row>
    <row r="854" spans="1:90" x14ac:dyDescent="0.25">
      <c r="A854" s="1">
        <v>41813</v>
      </c>
      <c r="B854">
        <v>7</v>
      </c>
      <c r="C854" s="2">
        <v>12.6</v>
      </c>
      <c r="D854" s="2">
        <v>13.7</v>
      </c>
      <c r="E854" s="2">
        <v>14.6</v>
      </c>
      <c r="F854" s="2">
        <v>15.45</v>
      </c>
      <c r="G854" s="2">
        <v>16</v>
      </c>
      <c r="H854" s="2">
        <v>16.399999999999999</v>
      </c>
      <c r="I854" s="2">
        <v>17.05</v>
      </c>
      <c r="J854" s="2">
        <v>17.399999999999999</v>
      </c>
      <c r="K854" s="2">
        <v>17.7</v>
      </c>
      <c r="L854" s="3">
        <v>8.7300000000000003E-2</v>
      </c>
      <c r="M854" s="3">
        <v>0.1036</v>
      </c>
      <c r="N854" s="3">
        <v>3.4500000000000003E-2</v>
      </c>
      <c r="O854" s="9">
        <v>41836</v>
      </c>
      <c r="P854" s="9">
        <v>41871</v>
      </c>
      <c r="Q854" s="9">
        <v>41899</v>
      </c>
      <c r="R854" s="9">
        <v>41934</v>
      </c>
      <c r="S854" s="9">
        <v>41962</v>
      </c>
      <c r="T854" s="9">
        <v>41990</v>
      </c>
      <c r="U854" s="9">
        <v>42025</v>
      </c>
      <c r="V854" s="9">
        <v>42053</v>
      </c>
      <c r="W854">
        <v>10.98</v>
      </c>
      <c r="X854" s="8">
        <v>17</v>
      </c>
      <c r="Y854" s="8">
        <v>42</v>
      </c>
      <c r="Z854" s="8">
        <v>62</v>
      </c>
      <c r="AA854" s="8">
        <v>87</v>
      </c>
      <c r="AB854" s="8">
        <v>107</v>
      </c>
      <c r="AC854" s="8">
        <v>127</v>
      </c>
      <c r="AD854" s="8">
        <v>152</v>
      </c>
      <c r="AE854" s="8">
        <v>172</v>
      </c>
      <c r="AF854" s="6">
        <v>12.121600985101074</v>
      </c>
      <c r="AG854" s="6">
        <v>13.681298310672499</v>
      </c>
      <c r="AH854" s="6">
        <v>14.81671357183356</v>
      </c>
      <c r="AI854" s="6">
        <v>16.091699353844309</v>
      </c>
      <c r="AJ854" s="6">
        <v>16.998999782675327</v>
      </c>
      <c r="AK854" s="6">
        <v>17.811512857946518</v>
      </c>
      <c r="AL854" s="6">
        <v>18.703882781885628</v>
      </c>
      <c r="AM854">
        <v>0.22886561745626294</v>
      </c>
      <c r="AN854">
        <v>3.4975318370232924E-4</v>
      </c>
      <c r="AO854">
        <v>4.6964772216859761E-2</v>
      </c>
      <c r="AP854">
        <v>0.41177806072420425</v>
      </c>
      <c r="AQ854">
        <v>0.99800056578535001</v>
      </c>
      <c r="AR854">
        <v>1.9923685481483506</v>
      </c>
      <c r="AS854">
        <v>2.7353282562177426</v>
      </c>
      <c r="AT854" s="4">
        <v>0.95720243968201957</v>
      </c>
      <c r="AV854">
        <v>-0.47839901489892611</v>
      </c>
      <c r="AW854">
        <v>-1.8701689327500048E-2</v>
      </c>
      <c r="AX854">
        <v>0.21671357183356044</v>
      </c>
      <c r="AY854">
        <v>0.64169935384430943</v>
      </c>
      <c r="AZ854">
        <v>0.99899978267532674</v>
      </c>
      <c r="BA854">
        <v>1.4115128579465193</v>
      </c>
      <c r="BB854">
        <v>1.6538827818856277</v>
      </c>
      <c r="BC854" s="5">
        <v>25</v>
      </c>
      <c r="BD854" s="5">
        <v>20</v>
      </c>
      <c r="BE854" s="7">
        <v>0.85</v>
      </c>
      <c r="BF854" s="7">
        <v>0.15000000000000002</v>
      </c>
      <c r="BG854">
        <v>0</v>
      </c>
      <c r="BH854">
        <v>0</v>
      </c>
      <c r="BI854">
        <v>0</v>
      </c>
      <c r="BJ854">
        <v>-2.2369081479002885E-2</v>
      </c>
      <c r="BK854">
        <f t="shared" si="13"/>
        <v>7.2534847594643441</v>
      </c>
      <c r="BL854">
        <v>115.32</v>
      </c>
      <c r="BM854">
        <v>6.2630343122023833</v>
      </c>
      <c r="BN854" s="3"/>
      <c r="BO854">
        <v>12.95147461004337</v>
      </c>
      <c r="BP854">
        <v>9.8068285941266264E-3</v>
      </c>
      <c r="BQ854">
        <v>4.8099387672571048E-3</v>
      </c>
      <c r="BR854">
        <v>4.9968898268695217E-3</v>
      </c>
      <c r="BS854">
        <v>9.5943667171909581</v>
      </c>
      <c r="BT854">
        <v>72.417597713067906</v>
      </c>
      <c r="BU854" s="6">
        <v>17.154162936641967</v>
      </c>
      <c r="BV854" s="6">
        <v>4.4057210571659606</v>
      </c>
      <c r="BW854" s="6">
        <v>1.704088082213264</v>
      </c>
      <c r="BX854" s="17">
        <v>11.754819285283592</v>
      </c>
      <c r="BY854" s="17">
        <v>13.499165531776367</v>
      </c>
      <c r="BZ854" s="17">
        <v>14.911471493510886</v>
      </c>
      <c r="CA854" s="17">
        <v>15.627571154264748</v>
      </c>
      <c r="CB854" s="17">
        <v>16.107793835579695</v>
      </c>
      <c r="CC854" s="17">
        <v>16.495679744321659</v>
      </c>
      <c r="CD854" s="17">
        <v>16.696873793266708</v>
      </c>
      <c r="CE854">
        <v>0.714330440528538</v>
      </c>
      <c r="CF854">
        <v>4.0334483626669339E-2</v>
      </c>
      <c r="CG854">
        <v>9.7014491269902164E-2</v>
      </c>
      <c r="CH854">
        <v>3.1531514826915248E-2</v>
      </c>
      <c r="CI854">
        <v>1.1619510988982371E-2</v>
      </c>
      <c r="CJ854">
        <v>9.154613473458386E-3</v>
      </c>
      <c r="CK854">
        <v>0.12469811788184453</v>
      </c>
      <c r="CL854">
        <v>1.0286831725963101</v>
      </c>
    </row>
    <row r="855" spans="1:90" x14ac:dyDescent="0.25">
      <c r="A855" s="1">
        <v>41814</v>
      </c>
      <c r="B855">
        <v>7</v>
      </c>
      <c r="C855" s="2">
        <v>13.1</v>
      </c>
      <c r="D855" s="2">
        <v>13.95</v>
      </c>
      <c r="E855" s="2">
        <v>14.8</v>
      </c>
      <c r="F855" s="2">
        <v>15.6</v>
      </c>
      <c r="G855" s="2">
        <v>16.149999999999999</v>
      </c>
      <c r="H855" s="2">
        <v>16.5</v>
      </c>
      <c r="I855" s="2">
        <v>17.149999999999999</v>
      </c>
      <c r="J855" s="2">
        <v>17.55</v>
      </c>
      <c r="K855" s="2">
        <v>17.8</v>
      </c>
      <c r="L855" s="3">
        <v>6.4899999999999999E-2</v>
      </c>
      <c r="M855" s="3">
        <v>9.9400000000000002E-2</v>
      </c>
      <c r="N855" s="3">
        <v>3.3099999999999997E-2</v>
      </c>
      <c r="O855" s="9">
        <v>41836</v>
      </c>
      <c r="P855" s="9">
        <v>41871</v>
      </c>
      <c r="Q855" s="9">
        <v>41899</v>
      </c>
      <c r="R855" s="9">
        <v>41934</v>
      </c>
      <c r="S855" s="9">
        <v>41962</v>
      </c>
      <c r="T855" s="9">
        <v>41990</v>
      </c>
      <c r="U855" s="9">
        <v>42025</v>
      </c>
      <c r="V855" s="9">
        <v>42053</v>
      </c>
      <c r="W855">
        <v>12.13</v>
      </c>
      <c r="X855" s="8">
        <v>16</v>
      </c>
      <c r="Y855" s="8">
        <v>41</v>
      </c>
      <c r="Z855" s="8">
        <v>61</v>
      </c>
      <c r="AA855" s="8">
        <v>86</v>
      </c>
      <c r="AB855" s="8">
        <v>106</v>
      </c>
      <c r="AC855" s="8">
        <v>126</v>
      </c>
      <c r="AD855" s="8">
        <v>151</v>
      </c>
      <c r="AE855" s="8">
        <v>171</v>
      </c>
      <c r="AF855" s="6">
        <v>13.185809180896916</v>
      </c>
      <c r="AG855" s="6">
        <v>14.695496442165624</v>
      </c>
      <c r="AH855" s="6">
        <v>15.776364832771502</v>
      </c>
      <c r="AI855" s="6">
        <v>16.972398221973222</v>
      </c>
      <c r="AJ855" s="6">
        <v>17.812298847538649</v>
      </c>
      <c r="AK855" s="6">
        <v>18.556613794186955</v>
      </c>
      <c r="AL855" s="6">
        <v>19.365583153137202</v>
      </c>
      <c r="AM855">
        <v>7.3632155261997151E-3</v>
      </c>
      <c r="AN855">
        <v>0.55576494528160403</v>
      </c>
      <c r="AO855">
        <v>0.95328828667292265</v>
      </c>
      <c r="AP855">
        <v>1.8834768796752623</v>
      </c>
      <c r="AQ855">
        <v>2.7632374585283261</v>
      </c>
      <c r="AR855">
        <v>4.2296602984400629</v>
      </c>
      <c r="AS855">
        <v>4.9088087084653909</v>
      </c>
      <c r="AT855" s="4">
        <v>1.478493431677268</v>
      </c>
      <c r="AV855">
        <v>8.5809180896916359E-2</v>
      </c>
      <c r="AW855">
        <v>0.74549644216562427</v>
      </c>
      <c r="AX855">
        <v>0.97636483277150177</v>
      </c>
      <c r="AY855">
        <v>1.3723982219732225</v>
      </c>
      <c r="AZ855">
        <v>1.6622988475386506</v>
      </c>
      <c r="BA855">
        <v>2.0566137941869549</v>
      </c>
      <c r="BB855">
        <v>2.215583153137203</v>
      </c>
      <c r="BC855" s="5">
        <v>25</v>
      </c>
      <c r="BD855" s="5">
        <v>20</v>
      </c>
      <c r="BE855" s="7">
        <v>0.8</v>
      </c>
      <c r="BF855" s="7">
        <v>0.19999999999999996</v>
      </c>
      <c r="BG855">
        <v>0</v>
      </c>
      <c r="BH855">
        <v>0</v>
      </c>
      <c r="BI855">
        <v>0</v>
      </c>
      <c r="BJ855">
        <v>3.646738500753105E-2</v>
      </c>
      <c r="BK855">
        <f t="shared" si="13"/>
        <v>7.518000380833989</v>
      </c>
      <c r="BL855">
        <v>119.44000200000001</v>
      </c>
      <c r="BM855">
        <v>6.4867918034644587</v>
      </c>
      <c r="BN855" s="3"/>
      <c r="BO855">
        <v>14.052841260630712</v>
      </c>
      <c r="BP855">
        <v>8.5037934578760188E-2</v>
      </c>
      <c r="BQ855">
        <v>4.2679795820421695E-3</v>
      </c>
      <c r="BR855">
        <v>8.0769954996718019E-2</v>
      </c>
      <c r="BS855">
        <v>10.36930328516048</v>
      </c>
      <c r="BT855">
        <v>78.575840649742744</v>
      </c>
      <c r="BU855" s="6">
        <v>18.023533957500728</v>
      </c>
      <c r="BV855" s="6">
        <v>2.8659037516205927</v>
      </c>
      <c r="BW855" s="6">
        <v>1.2431084503155834</v>
      </c>
      <c r="BX855" s="17">
        <v>12.622869552631737</v>
      </c>
      <c r="BY855" s="17">
        <v>13.826660392606824</v>
      </c>
      <c r="BZ855" s="17">
        <v>14.966021604713315</v>
      </c>
      <c r="CA855" s="17">
        <v>15.647248443575739</v>
      </c>
      <c r="CB855" s="17">
        <v>16.172390418562276</v>
      </c>
      <c r="CC855" s="17">
        <v>16.663517299623095</v>
      </c>
      <c r="CD855" s="17">
        <v>16.957481605173864</v>
      </c>
      <c r="CE855">
        <v>0.22765346380583809</v>
      </c>
      <c r="CF855">
        <v>1.5212658751902648E-2</v>
      </c>
      <c r="CG855">
        <v>2.7563173231584127E-2</v>
      </c>
      <c r="CH855">
        <v>2.2324154203298328E-3</v>
      </c>
      <c r="CI855">
        <v>5.0133084339399692E-4</v>
      </c>
      <c r="CJ855">
        <v>2.6737907276028997E-2</v>
      </c>
      <c r="CK855">
        <v>3.7063332346431298E-2</v>
      </c>
      <c r="CL855">
        <v>0.3369642816755089</v>
      </c>
    </row>
    <row r="856" spans="1:90" x14ac:dyDescent="0.25">
      <c r="A856" s="1">
        <v>41815</v>
      </c>
      <c r="B856">
        <v>7</v>
      </c>
      <c r="C856" s="2">
        <v>12.65</v>
      </c>
      <c r="D856" s="2">
        <v>13.6</v>
      </c>
      <c r="E856" s="2">
        <v>14.45</v>
      </c>
      <c r="F856" s="2">
        <v>15.3</v>
      </c>
      <c r="G856" s="2">
        <v>15.9</v>
      </c>
      <c r="H856" s="2">
        <v>16.3</v>
      </c>
      <c r="I856" s="2">
        <v>17</v>
      </c>
      <c r="J856" s="2">
        <v>17.399999999999999</v>
      </c>
      <c r="K856" s="2">
        <v>17.600000000000001</v>
      </c>
      <c r="L856" s="3">
        <v>7.51E-2</v>
      </c>
      <c r="M856" s="3">
        <v>0.1111</v>
      </c>
      <c r="N856" s="3">
        <v>3.6999999999999998E-2</v>
      </c>
      <c r="O856" s="9">
        <v>41836</v>
      </c>
      <c r="P856" s="9">
        <v>41871</v>
      </c>
      <c r="Q856" s="9">
        <v>41899</v>
      </c>
      <c r="R856" s="9">
        <v>41934</v>
      </c>
      <c r="S856" s="9">
        <v>41962</v>
      </c>
      <c r="T856" s="9">
        <v>41990</v>
      </c>
      <c r="U856" s="9">
        <v>42025</v>
      </c>
      <c r="V856" s="9">
        <v>42053</v>
      </c>
      <c r="W856">
        <v>11.59</v>
      </c>
      <c r="X856" s="8">
        <v>15</v>
      </c>
      <c r="Y856" s="8">
        <v>40</v>
      </c>
      <c r="Z856" s="8">
        <v>60</v>
      </c>
      <c r="AA856" s="8">
        <v>85</v>
      </c>
      <c r="AB856" s="8">
        <v>105</v>
      </c>
      <c r="AC856" s="8">
        <v>125</v>
      </c>
      <c r="AD856" s="8">
        <v>150</v>
      </c>
      <c r="AE856" s="8">
        <v>170</v>
      </c>
      <c r="AF856" s="6">
        <v>12.59190435356237</v>
      </c>
      <c r="AG856" s="6">
        <v>14.136187319152009</v>
      </c>
      <c r="AH856" s="6">
        <v>15.251486996575274</v>
      </c>
      <c r="AI856" s="6">
        <v>16.494995771640269</v>
      </c>
      <c r="AJ856" s="6">
        <v>17.374158226833483</v>
      </c>
      <c r="AK856" s="6">
        <v>18.157397504313128</v>
      </c>
      <c r="AL856" s="6">
        <v>19.013139019873257</v>
      </c>
      <c r="AM856">
        <v>3.3751041350061485E-3</v>
      </c>
      <c r="AN856">
        <v>0.2874968412194191</v>
      </c>
      <c r="AO856">
        <v>0.64238140567925395</v>
      </c>
      <c r="AP856">
        <v>1.428014894238121</v>
      </c>
      <c r="AQ856">
        <v>2.1731424777408379</v>
      </c>
      <c r="AR856">
        <v>3.4499254890286326</v>
      </c>
      <c r="AS856">
        <v>4.0527287133362595</v>
      </c>
      <c r="AT856" s="4">
        <v>1.311327839872761</v>
      </c>
      <c r="AV856">
        <v>-5.8095646437630322E-2</v>
      </c>
      <c r="AW856">
        <v>0.53618731915200968</v>
      </c>
      <c r="AX856">
        <v>0.80148699657527445</v>
      </c>
      <c r="AY856">
        <v>1.1949957716402686</v>
      </c>
      <c r="AZ856">
        <v>1.4741582268334827</v>
      </c>
      <c r="BA856">
        <v>1.857397504313127</v>
      </c>
      <c r="BB856">
        <v>2.0131390198732575</v>
      </c>
      <c r="BC856" s="5">
        <v>25</v>
      </c>
      <c r="BD856" s="5">
        <v>20</v>
      </c>
      <c r="BE856" s="7">
        <v>0.75</v>
      </c>
      <c r="BF856" s="7">
        <v>0.25</v>
      </c>
      <c r="BG856">
        <v>0</v>
      </c>
      <c r="BH856">
        <v>0</v>
      </c>
      <c r="BI856">
        <v>0</v>
      </c>
      <c r="BJ856">
        <v>-3.2498837177487763E-2</v>
      </c>
      <c r="BK856">
        <f t="shared" si="13"/>
        <v>7.273674110556974</v>
      </c>
      <c r="BL856">
        <v>115</v>
      </c>
      <c r="BM856">
        <v>6.2456550980165986</v>
      </c>
      <c r="BN856" s="3"/>
      <c r="BO856">
        <v>13.538141614485056</v>
      </c>
      <c r="BP856">
        <v>-3.6626020076637178E-2</v>
      </c>
      <c r="BQ856">
        <v>4.515758268154979E-3</v>
      </c>
      <c r="BR856">
        <v>-4.1141778344792157E-2</v>
      </c>
      <c r="BS856">
        <v>9.9426917078124823</v>
      </c>
      <c r="BT856">
        <v>75.697920332566625</v>
      </c>
      <c r="BU856" s="6">
        <v>17.917601325238124</v>
      </c>
      <c r="BV856" s="6">
        <v>2.8612078556548868</v>
      </c>
      <c r="BW856" s="6">
        <v>1.3436272687804574</v>
      </c>
      <c r="BX856" s="17">
        <v>12.116368924911328</v>
      </c>
      <c r="BY856" s="17">
        <v>13.407498469189633</v>
      </c>
      <c r="BZ856" s="17">
        <v>14.634302969426837</v>
      </c>
      <c r="CA856" s="17">
        <v>15.368614178680707</v>
      </c>
      <c r="CB856" s="17">
        <v>15.934380860088053</v>
      </c>
      <c r="CC856" s="17">
        <v>16.462755033350508</v>
      </c>
      <c r="CD856" s="17">
        <v>16.778445837601254</v>
      </c>
      <c r="CE856">
        <v>0.28476212430029274</v>
      </c>
      <c r="CF856">
        <v>3.7056839364334432E-2</v>
      </c>
      <c r="CG856">
        <v>3.3967584539550018E-2</v>
      </c>
      <c r="CH856">
        <v>4.7079055160278447E-3</v>
      </c>
      <c r="CI856">
        <v>1.1820435403942658E-3</v>
      </c>
      <c r="CJ856">
        <v>2.6489200880924647E-2</v>
      </c>
      <c r="CK856">
        <v>4.9086246876210028E-2</v>
      </c>
      <c r="CL856">
        <v>0.43725194501773396</v>
      </c>
    </row>
    <row r="857" spans="1:90" x14ac:dyDescent="0.25">
      <c r="A857" s="1">
        <v>41816</v>
      </c>
      <c r="B857">
        <v>7</v>
      </c>
      <c r="C857" s="2">
        <v>12.75</v>
      </c>
      <c r="D857" s="2">
        <v>13.6</v>
      </c>
      <c r="E857" s="2">
        <v>14.45</v>
      </c>
      <c r="F857" s="2">
        <v>15.2</v>
      </c>
      <c r="G857" s="2">
        <v>15.75</v>
      </c>
      <c r="H857" s="2">
        <v>16.149999999999999</v>
      </c>
      <c r="I857" s="2">
        <v>16.850000000000001</v>
      </c>
      <c r="J857" s="2">
        <v>17.25</v>
      </c>
      <c r="K857" s="2">
        <v>17.55</v>
      </c>
      <c r="L857" s="3">
        <v>6.6699999999999995E-2</v>
      </c>
      <c r="M857" s="3">
        <v>0.1086</v>
      </c>
      <c r="N857" s="3">
        <v>3.6200000000000003E-2</v>
      </c>
      <c r="O857" s="9">
        <v>41836</v>
      </c>
      <c r="P857" s="9">
        <v>41871</v>
      </c>
      <c r="Q857" s="9">
        <v>41899</v>
      </c>
      <c r="R857" s="9">
        <v>41934</v>
      </c>
      <c r="S857" s="9">
        <v>41962</v>
      </c>
      <c r="T857" s="9">
        <v>41990</v>
      </c>
      <c r="U857" s="9">
        <v>42025</v>
      </c>
      <c r="V857" s="9">
        <v>42053</v>
      </c>
      <c r="W857">
        <v>11.63</v>
      </c>
      <c r="X857" s="8">
        <v>14</v>
      </c>
      <c r="Y857" s="8">
        <v>39</v>
      </c>
      <c r="Z857" s="8">
        <v>59</v>
      </c>
      <c r="AA857" s="8">
        <v>84</v>
      </c>
      <c r="AB857" s="8">
        <v>104</v>
      </c>
      <c r="AC857" s="8">
        <v>124</v>
      </c>
      <c r="AD857" s="8">
        <v>149</v>
      </c>
      <c r="AE857" s="8">
        <v>169</v>
      </c>
      <c r="AF857" s="6">
        <v>12.566178195571664</v>
      </c>
      <c r="AG857" s="6">
        <v>14.1150722058086</v>
      </c>
      <c r="AH857" s="6">
        <v>15.233719141231742</v>
      </c>
      <c r="AI857" s="6">
        <v>16.480870472476674</v>
      </c>
      <c r="AJ857" s="6">
        <v>17.362497730446158</v>
      </c>
      <c r="AK857" s="6">
        <v>18.147822802321674</v>
      </c>
      <c r="AL857" s="6">
        <v>19.005693722521961</v>
      </c>
      <c r="AM857">
        <v>3.3790455783289229E-2</v>
      </c>
      <c r="AN857">
        <v>0.26529937719653718</v>
      </c>
      <c r="AO857">
        <v>0.61421569233301976</v>
      </c>
      <c r="AP857">
        <v>1.6406291672626203</v>
      </c>
      <c r="AQ857">
        <v>2.6001489306940107</v>
      </c>
      <c r="AR857">
        <v>3.9912959494764308</v>
      </c>
      <c r="AS857">
        <v>4.6470154253205846</v>
      </c>
      <c r="AT857" s="4">
        <v>1.403688762718049</v>
      </c>
      <c r="AV857">
        <v>-0.18382180442833551</v>
      </c>
      <c r="AW857">
        <v>0.51507220580860036</v>
      </c>
      <c r="AX857">
        <v>0.78371914123174236</v>
      </c>
      <c r="AY857">
        <v>1.2808704724766748</v>
      </c>
      <c r="AZ857">
        <v>1.6124977304461581</v>
      </c>
      <c r="BA857">
        <v>1.9978228023216751</v>
      </c>
      <c r="BB857">
        <v>2.1556937225219599</v>
      </c>
      <c r="BC857" s="5">
        <v>25</v>
      </c>
      <c r="BD857" s="5">
        <v>20</v>
      </c>
      <c r="BE857" s="7">
        <v>0.7</v>
      </c>
      <c r="BF857" s="7">
        <v>0.30000000000000004</v>
      </c>
      <c r="BG857">
        <v>0</v>
      </c>
      <c r="BH857">
        <v>0</v>
      </c>
      <c r="BI857">
        <v>0</v>
      </c>
      <c r="BJ857">
        <v>5.9288537549406772E-3</v>
      </c>
      <c r="BK857">
        <f t="shared" si="13"/>
        <v>7.3167986606195647</v>
      </c>
      <c r="BL857">
        <v>116.44000200000001</v>
      </c>
      <c r="BM857">
        <v>6.3238616704727209</v>
      </c>
      <c r="BN857" s="3"/>
      <c r="BO857">
        <v>13.576413809298998</v>
      </c>
      <c r="BP857">
        <v>2.826990284471087E-3</v>
      </c>
      <c r="BQ857">
        <v>4.4970122932368461E-3</v>
      </c>
      <c r="BR857">
        <v>-1.6700220087657591E-3</v>
      </c>
      <c r="BS857">
        <v>9.9260871938340625</v>
      </c>
      <c r="BT857">
        <v>75.911917617901452</v>
      </c>
      <c r="BU857" s="6">
        <v>17.540499498896693</v>
      </c>
      <c r="BV857" s="6">
        <v>3.0973502188107922</v>
      </c>
      <c r="BW857" s="6">
        <v>1.3013296272292623</v>
      </c>
      <c r="BX857" s="17">
        <v>12.155771929968228</v>
      </c>
      <c r="BY857" s="17">
        <v>13.427944013649896</v>
      </c>
      <c r="BZ857" s="17">
        <v>14.610113969067159</v>
      </c>
      <c r="CA857" s="17">
        <v>15.302885425237299</v>
      </c>
      <c r="CB857" s="17">
        <v>15.827552122275122</v>
      </c>
      <c r="CC857" s="17">
        <v>16.308860758492379</v>
      </c>
      <c r="CD857" s="17">
        <v>16.591461165336245</v>
      </c>
      <c r="CE857">
        <v>0.35310699921368416</v>
      </c>
      <c r="CF857">
        <v>2.9603262438907211E-2</v>
      </c>
      <c r="CG857">
        <v>2.5636483090439404E-2</v>
      </c>
      <c r="CH857">
        <v>1.058541072626008E-2</v>
      </c>
      <c r="CI857">
        <v>6.0143316693755224E-3</v>
      </c>
      <c r="CJ857">
        <v>2.5236740588774502E-2</v>
      </c>
      <c r="CK857">
        <v>6.6842329029293213E-2</v>
      </c>
      <c r="CL857">
        <v>0.51702555675673412</v>
      </c>
    </row>
    <row r="858" spans="1:90" x14ac:dyDescent="0.25">
      <c r="A858" s="1">
        <v>41817</v>
      </c>
      <c r="B858">
        <v>7</v>
      </c>
      <c r="C858" s="2">
        <v>12.65</v>
      </c>
      <c r="D858" s="2">
        <v>13.5</v>
      </c>
      <c r="E858" s="2">
        <v>14.4</v>
      </c>
      <c r="F858" s="2">
        <v>15.25</v>
      </c>
      <c r="G858" s="2">
        <v>15.8</v>
      </c>
      <c r="H858" s="2">
        <v>16.2</v>
      </c>
      <c r="I858" s="2">
        <v>16.899999999999999</v>
      </c>
      <c r="J858" s="2">
        <v>17.3</v>
      </c>
      <c r="K858" s="2">
        <v>17.55</v>
      </c>
      <c r="L858" s="3">
        <v>6.7199999999999996E-2</v>
      </c>
      <c r="M858" s="3">
        <v>0.1082</v>
      </c>
      <c r="N858" s="3">
        <v>3.61E-2</v>
      </c>
      <c r="O858" s="9">
        <v>41836</v>
      </c>
      <c r="P858" s="9">
        <v>41871</v>
      </c>
      <c r="Q858" s="9">
        <v>41899</v>
      </c>
      <c r="R858" s="9">
        <v>41934</v>
      </c>
      <c r="S858" s="9">
        <v>41962</v>
      </c>
      <c r="T858" s="9">
        <v>41990</v>
      </c>
      <c r="U858" s="9">
        <v>42025</v>
      </c>
      <c r="V858" s="9">
        <v>42053</v>
      </c>
      <c r="W858">
        <v>11.26</v>
      </c>
      <c r="X858" s="8">
        <v>13</v>
      </c>
      <c r="Y858" s="8">
        <v>38</v>
      </c>
      <c r="Z858" s="8">
        <v>58</v>
      </c>
      <c r="AA858" s="8">
        <v>83</v>
      </c>
      <c r="AB858" s="8">
        <v>103</v>
      </c>
      <c r="AC858" s="8">
        <v>123</v>
      </c>
      <c r="AD858" s="8">
        <v>148</v>
      </c>
      <c r="AE858" s="8">
        <v>168</v>
      </c>
      <c r="AF858" s="6">
        <v>12.135572367009738</v>
      </c>
      <c r="AG858" s="6">
        <v>13.707586498379431</v>
      </c>
      <c r="AH858" s="6">
        <v>14.850090024343839</v>
      </c>
      <c r="AI858" s="6">
        <v>16.130771520760856</v>
      </c>
      <c r="AJ858" s="6">
        <v>17.040471158345586</v>
      </c>
      <c r="AK858" s="6">
        <v>17.853842362691793</v>
      </c>
      <c r="AL858" s="6">
        <v>18.745631979758389</v>
      </c>
      <c r="AM858">
        <v>0.26463578958396411</v>
      </c>
      <c r="AN858">
        <v>4.3092154309433556E-2</v>
      </c>
      <c r="AO858">
        <v>0.20258103001383704</v>
      </c>
      <c r="AP858">
        <v>0.77575847178339097</v>
      </c>
      <c r="AQ858">
        <v>1.5387686946872374</v>
      </c>
      <c r="AR858">
        <v>2.7351945606339756</v>
      </c>
      <c r="AS858">
        <v>3.4063574047068772</v>
      </c>
      <c r="AT858" s="4">
        <v>1.1317740881161953</v>
      </c>
      <c r="AV858">
        <v>-0.5144276329902624</v>
      </c>
      <c r="AW858">
        <v>0.20758649837943111</v>
      </c>
      <c r="AX858">
        <v>0.45009002434383838</v>
      </c>
      <c r="AY858">
        <v>0.88077152076085596</v>
      </c>
      <c r="AZ858">
        <v>1.240471158345585</v>
      </c>
      <c r="BA858">
        <v>1.653842362691794</v>
      </c>
      <c r="BB858">
        <v>1.8456319797583909</v>
      </c>
      <c r="BC858" s="5">
        <v>25</v>
      </c>
      <c r="BD858" s="5">
        <v>20</v>
      </c>
      <c r="BE858" s="7">
        <v>0.65</v>
      </c>
      <c r="BF858" s="7">
        <v>0.35</v>
      </c>
      <c r="BG858">
        <v>0</v>
      </c>
      <c r="BH858">
        <v>0</v>
      </c>
      <c r="BI858">
        <v>0</v>
      </c>
      <c r="BJ858">
        <v>-7.6960784313725213E-3</v>
      </c>
      <c r="BK858">
        <f t="shared" si="13"/>
        <v>7.2604880042608748</v>
      </c>
      <c r="BL858">
        <v>115.44000200000001</v>
      </c>
      <c r="BM858">
        <v>6.2695516261421416</v>
      </c>
      <c r="BN858" s="3"/>
      <c r="BO858">
        <v>13.221476275541548</v>
      </c>
      <c r="BP858">
        <v>-2.6143688513261099E-2</v>
      </c>
      <c r="BQ858">
        <v>4.6729275823507166E-3</v>
      </c>
      <c r="BR858">
        <v>-3.0816616095611815E-2</v>
      </c>
      <c r="BS858">
        <v>9.6201987754501097</v>
      </c>
      <c r="BT858">
        <v>73.9273000892547</v>
      </c>
      <c r="BU858" s="6">
        <v>17.360688464591359</v>
      </c>
      <c r="BV858" s="6">
        <v>3.5587841785956615</v>
      </c>
      <c r="BW858" s="6">
        <v>1.4471863362461166</v>
      </c>
      <c r="BX858" s="17">
        <v>11.876403061359769</v>
      </c>
      <c r="BY858" s="17">
        <v>13.334693332596217</v>
      </c>
      <c r="BZ858" s="17">
        <v>14.631730784675131</v>
      </c>
      <c r="CA858" s="17">
        <v>15.356770666872613</v>
      </c>
      <c r="CB858" s="17">
        <v>15.88393251794125</v>
      </c>
      <c r="CC858" s="17">
        <v>16.34692004800284</v>
      </c>
      <c r="CD858" s="17">
        <v>16.607373206904839</v>
      </c>
      <c r="CE858">
        <v>0.59845222347353844</v>
      </c>
      <c r="CF858">
        <v>2.732629428814496E-2</v>
      </c>
      <c r="CG858">
        <v>5.3699156566151866E-2</v>
      </c>
      <c r="CH858">
        <v>1.1399975304422534E-2</v>
      </c>
      <c r="CI858">
        <v>7.044667567958217E-3</v>
      </c>
      <c r="CJ858">
        <v>2.1585500505156965E-2</v>
      </c>
      <c r="CK858">
        <v>8.5630440037157349E-2</v>
      </c>
      <c r="CL858">
        <v>0.80513825774253023</v>
      </c>
    </row>
    <row r="859" spans="1:90" x14ac:dyDescent="0.25">
      <c r="A859" s="1">
        <v>41820</v>
      </c>
      <c r="B859">
        <v>7</v>
      </c>
      <c r="C859" s="2">
        <v>12.45</v>
      </c>
      <c r="D859" s="2">
        <v>13.35</v>
      </c>
      <c r="E859" s="2">
        <v>14.2</v>
      </c>
      <c r="F859" s="2">
        <v>15</v>
      </c>
      <c r="G859" s="2">
        <v>15.6</v>
      </c>
      <c r="H859" s="2">
        <v>16</v>
      </c>
      <c r="I859" s="2">
        <v>16.7</v>
      </c>
      <c r="J859" s="2">
        <v>17.149999999999999</v>
      </c>
      <c r="K859" s="2">
        <v>17.399999999999999</v>
      </c>
      <c r="L859" s="3">
        <v>7.2300000000000003E-2</v>
      </c>
      <c r="M859" s="3">
        <v>0.1133</v>
      </c>
      <c r="N859" s="3">
        <v>3.78E-2</v>
      </c>
      <c r="O859" s="9">
        <v>41836</v>
      </c>
      <c r="P859" s="9">
        <v>41871</v>
      </c>
      <c r="Q859" s="9">
        <v>41899</v>
      </c>
      <c r="R859" s="9">
        <v>41934</v>
      </c>
      <c r="S859" s="9">
        <v>41962</v>
      </c>
      <c r="T859" s="9">
        <v>41990</v>
      </c>
      <c r="U859" s="9">
        <v>42025</v>
      </c>
      <c r="V859" s="9">
        <v>42053</v>
      </c>
      <c r="W859">
        <v>11.57</v>
      </c>
      <c r="X859" s="8">
        <v>12</v>
      </c>
      <c r="Y859" s="8">
        <v>37</v>
      </c>
      <c r="Z859" s="8">
        <v>57</v>
      </c>
      <c r="AA859" s="8">
        <v>82</v>
      </c>
      <c r="AB859" s="8">
        <v>102</v>
      </c>
      <c r="AC859" s="8">
        <v>122</v>
      </c>
      <c r="AD859" s="8">
        <v>147</v>
      </c>
      <c r="AE859" s="8">
        <v>167</v>
      </c>
      <c r="AF859" s="6">
        <v>12.376065939069543</v>
      </c>
      <c r="AG859" s="6">
        <v>13.940735012845492</v>
      </c>
      <c r="AH859" s="6">
        <v>15.073242732922212</v>
      </c>
      <c r="AI859" s="6">
        <v>16.338048695554019</v>
      </c>
      <c r="AJ859" s="6">
        <v>17.23344741281613</v>
      </c>
      <c r="AK859" s="6">
        <v>18.031878728491492</v>
      </c>
      <c r="AL859" s="6">
        <v>18.904917536802959</v>
      </c>
      <c r="AM859">
        <v>5.4662453656684727E-3</v>
      </c>
      <c r="AN859">
        <v>0.34896785540156389</v>
      </c>
      <c r="AO859">
        <v>0.76255287060145538</v>
      </c>
      <c r="AP859">
        <v>1.7903743116738104</v>
      </c>
      <c r="AQ859">
        <v>2.6681504504357085</v>
      </c>
      <c r="AR859">
        <v>4.1285311672962015</v>
      </c>
      <c r="AS859">
        <v>4.86166134410123</v>
      </c>
      <c r="AT859" s="4">
        <v>1.4425029955341828</v>
      </c>
      <c r="AV859">
        <v>-7.3934060930456624E-2</v>
      </c>
      <c r="AW859">
        <v>0.59073501284549224</v>
      </c>
      <c r="AX859">
        <v>0.87324273292221299</v>
      </c>
      <c r="AY859">
        <v>1.3380486955540185</v>
      </c>
      <c r="AZ859">
        <v>1.63344741281613</v>
      </c>
      <c r="BA859">
        <v>2.0318787284914919</v>
      </c>
      <c r="BB859">
        <v>2.2049175368029594</v>
      </c>
      <c r="BC859" s="5">
        <v>25</v>
      </c>
      <c r="BD859" s="5">
        <v>20</v>
      </c>
      <c r="BE859" s="7">
        <v>0.6</v>
      </c>
      <c r="BF859" s="7">
        <v>0.4</v>
      </c>
      <c r="BG859">
        <v>0</v>
      </c>
      <c r="BH859">
        <v>0</v>
      </c>
      <c r="BI859">
        <v>0</v>
      </c>
      <c r="BJ859">
        <v>-1.4165568730786232E-2</v>
      </c>
      <c r="BK859">
        <f t="shared" si="13"/>
        <v>7.1576390624174682</v>
      </c>
      <c r="BL859">
        <v>114.400002</v>
      </c>
      <c r="BM859">
        <v>6.2130691800383397</v>
      </c>
      <c r="BN859" s="3"/>
      <c r="BO859">
        <v>13.518996573549488</v>
      </c>
      <c r="BP859">
        <v>2.2502804664735088E-2</v>
      </c>
      <c r="BQ859">
        <v>4.5251555310050762E-3</v>
      </c>
      <c r="BR859">
        <v>1.7977649133730011E-2</v>
      </c>
      <c r="BS859">
        <v>9.7931473336318913</v>
      </c>
      <c r="BT859">
        <v>75.59087168255445</v>
      </c>
      <c r="BU859" s="6">
        <v>17.890920659017826</v>
      </c>
      <c r="BV859" s="6">
        <v>2.599823094501196</v>
      </c>
      <c r="BW859" s="6">
        <v>1.2010085346270394</v>
      </c>
      <c r="BX859" s="17">
        <v>12.034458858999479</v>
      </c>
      <c r="BY859" s="17">
        <v>13.195952447005613</v>
      </c>
      <c r="BZ859" s="17">
        <v>14.340200180824725</v>
      </c>
      <c r="CA859" s="17">
        <v>15.051947789299648</v>
      </c>
      <c r="CB859" s="17">
        <v>15.618934420252771</v>
      </c>
      <c r="CC859" s="17">
        <v>16.167604881155274</v>
      </c>
      <c r="CD859" s="17">
        <v>16.506837271310566</v>
      </c>
      <c r="CE859">
        <v>0.17267443986401468</v>
      </c>
      <c r="CF859">
        <v>2.3730648583558334E-2</v>
      </c>
      <c r="CG859">
        <v>1.9656090703285858E-2</v>
      </c>
      <c r="CH859">
        <v>2.6985728131206283E-3</v>
      </c>
      <c r="CI859">
        <v>3.585122703085459E-4</v>
      </c>
      <c r="CJ859">
        <v>2.8091396187073504E-2</v>
      </c>
      <c r="CK859">
        <v>3.7311839754747618E-2</v>
      </c>
      <c r="CL859">
        <v>0.28452150017610922</v>
      </c>
    </row>
    <row r="860" spans="1:90" x14ac:dyDescent="0.25">
      <c r="A860" s="1">
        <v>41821</v>
      </c>
      <c r="B860">
        <v>7</v>
      </c>
      <c r="C860" s="2">
        <v>12.1</v>
      </c>
      <c r="D860" s="2">
        <v>13.05</v>
      </c>
      <c r="E860" s="2">
        <v>13.95</v>
      </c>
      <c r="F860" s="2">
        <v>14.8</v>
      </c>
      <c r="G860" s="2">
        <v>15.35</v>
      </c>
      <c r="H860" s="2">
        <v>15.8</v>
      </c>
      <c r="I860" s="2">
        <v>16.5</v>
      </c>
      <c r="J860" s="2">
        <v>17</v>
      </c>
      <c r="K860" s="2">
        <v>17.3</v>
      </c>
      <c r="L860" s="3">
        <v>7.85E-2</v>
      </c>
      <c r="M860" s="3">
        <v>0.1149</v>
      </c>
      <c r="N860" s="3">
        <v>3.8300000000000001E-2</v>
      </c>
      <c r="O860" s="9">
        <v>41836</v>
      </c>
      <c r="P860" s="9">
        <v>41871</v>
      </c>
      <c r="Q860" s="9">
        <v>41899</v>
      </c>
      <c r="R860" s="9">
        <v>41934</v>
      </c>
      <c r="S860" s="9">
        <v>41962</v>
      </c>
      <c r="T860" s="9">
        <v>41990</v>
      </c>
      <c r="U860" s="9">
        <v>42025</v>
      </c>
      <c r="V860" s="9">
        <v>42053</v>
      </c>
      <c r="W860">
        <v>11.15</v>
      </c>
      <c r="X860" s="8">
        <v>11</v>
      </c>
      <c r="Y860" s="8">
        <v>36</v>
      </c>
      <c r="Z860" s="8">
        <v>56</v>
      </c>
      <c r="AA860" s="8">
        <v>81</v>
      </c>
      <c r="AB860" s="8">
        <v>101</v>
      </c>
      <c r="AC860" s="8">
        <v>121</v>
      </c>
      <c r="AD860" s="8">
        <v>146</v>
      </c>
      <c r="AE860" s="8">
        <v>166</v>
      </c>
      <c r="AF860" s="6">
        <v>11.894258833427088</v>
      </c>
      <c r="AG860" s="6">
        <v>13.482973084822776</v>
      </c>
      <c r="AH860" s="6">
        <v>14.641135106447326</v>
      </c>
      <c r="AI860" s="6">
        <v>15.942613276304209</v>
      </c>
      <c r="AJ860" s="6">
        <v>16.869043224195128</v>
      </c>
      <c r="AK860" s="6">
        <v>17.698681377483673</v>
      </c>
      <c r="AL860" s="6">
        <v>18.609668491764189</v>
      </c>
      <c r="AM860">
        <v>4.2329427622782571E-2</v>
      </c>
      <c r="AN860">
        <v>0.18746569218094999</v>
      </c>
      <c r="AO860">
        <v>0.4776677353639574</v>
      </c>
      <c r="AP860">
        <v>1.3055650991866381</v>
      </c>
      <c r="AQ860">
        <v>2.3074923169731303</v>
      </c>
      <c r="AR860">
        <v>3.6049909732032965</v>
      </c>
      <c r="AS860">
        <v>4.45070114514259</v>
      </c>
      <c r="AT860" s="4">
        <v>1.3296730204760516</v>
      </c>
      <c r="AV860">
        <v>-0.20574116657291164</v>
      </c>
      <c r="AW860">
        <v>0.43297308482277508</v>
      </c>
      <c r="AX860">
        <v>0.69113510644732656</v>
      </c>
      <c r="AY860">
        <v>1.1426132763042087</v>
      </c>
      <c r="AZ860">
        <v>1.5190432241951282</v>
      </c>
      <c r="BA860">
        <v>1.8986813774836726</v>
      </c>
      <c r="BB860">
        <v>2.1096684917641895</v>
      </c>
      <c r="BC860" s="5">
        <v>25</v>
      </c>
      <c r="BD860" s="5">
        <v>20</v>
      </c>
      <c r="BE860" s="7">
        <v>0.55000000000000004</v>
      </c>
      <c r="BF860" s="7">
        <v>0.44999999999999996</v>
      </c>
      <c r="BG860">
        <v>0</v>
      </c>
      <c r="BH860">
        <v>0</v>
      </c>
      <c r="BI860">
        <v>0</v>
      </c>
      <c r="BJ860">
        <v>-2.5856233924461881E-2</v>
      </c>
      <c r="BK860">
        <f t="shared" si="13"/>
        <v>6.9725694724727356</v>
      </c>
      <c r="BL860">
        <v>111.360001</v>
      </c>
      <c r="BM860">
        <v>6.047966590963334</v>
      </c>
      <c r="BN860" s="3"/>
      <c r="BO860">
        <v>13.115550492419644</v>
      </c>
      <c r="BP860">
        <v>-2.984290135254597E-2</v>
      </c>
      <c r="BQ860">
        <v>4.7263426942638631E-3</v>
      </c>
      <c r="BR860">
        <v>-3.4569244046809833E-2</v>
      </c>
      <c r="BS860">
        <v>9.454605633469205</v>
      </c>
      <c r="BT860">
        <v>73.335020755779013</v>
      </c>
      <c r="BU860" s="6">
        <v>17.546531066632806</v>
      </c>
      <c r="BV860" s="6">
        <v>2.8172327427693515</v>
      </c>
      <c r="BW860" s="6">
        <v>1.2604988049872492</v>
      </c>
      <c r="BX860" s="17">
        <v>11.650902022085528</v>
      </c>
      <c r="BY860" s="17">
        <v>12.89372673160339</v>
      </c>
      <c r="BZ860" s="17">
        <v>14.098700297797604</v>
      </c>
      <c r="CA860" s="17">
        <v>14.834833324126341</v>
      </c>
      <c r="CB860" s="17">
        <v>15.411740861824256</v>
      </c>
      <c r="CC860" s="17">
        <v>15.959972382538991</v>
      </c>
      <c r="CD860" s="17">
        <v>16.292800633833551</v>
      </c>
      <c r="CE860">
        <v>0.20168899376686691</v>
      </c>
      <c r="CF860">
        <v>2.4421334415359024E-2</v>
      </c>
      <c r="CG860">
        <v>2.2111778565096434E-2</v>
      </c>
      <c r="CH860">
        <v>1.213360469690714E-3</v>
      </c>
      <c r="CI860">
        <v>3.8119340188019651E-3</v>
      </c>
      <c r="CJ860">
        <v>2.5591163175201107E-2</v>
      </c>
      <c r="CK860">
        <v>4.2931577339778336E-2</v>
      </c>
      <c r="CL860">
        <v>0.32177014175079449</v>
      </c>
    </row>
    <row r="861" spans="1:90" x14ac:dyDescent="0.25">
      <c r="A861" s="1">
        <v>41822</v>
      </c>
      <c r="B861">
        <v>7</v>
      </c>
      <c r="C861" s="2">
        <v>11.95</v>
      </c>
      <c r="D861" s="2">
        <v>12.9</v>
      </c>
      <c r="E861" s="2">
        <v>13.8</v>
      </c>
      <c r="F861" s="2">
        <v>14.6</v>
      </c>
      <c r="G861" s="2">
        <v>15.2</v>
      </c>
      <c r="H861" s="2">
        <v>15.6</v>
      </c>
      <c r="I861" s="2">
        <v>16.350000000000001</v>
      </c>
      <c r="J861" s="2">
        <v>16.8</v>
      </c>
      <c r="K861" s="2">
        <v>17.100000000000001</v>
      </c>
      <c r="L861" s="3">
        <v>7.9500000000000001E-2</v>
      </c>
      <c r="M861" s="3">
        <v>0.11990000000000001</v>
      </c>
      <c r="N861" s="3">
        <v>0.04</v>
      </c>
      <c r="O861" s="9">
        <v>41836</v>
      </c>
      <c r="P861" s="9">
        <v>41871</v>
      </c>
      <c r="Q861" s="9">
        <v>41899</v>
      </c>
      <c r="R861" s="9">
        <v>41934</v>
      </c>
      <c r="S861" s="9">
        <v>41962</v>
      </c>
      <c r="T861" s="9">
        <v>41990</v>
      </c>
      <c r="U861" s="9">
        <v>42025</v>
      </c>
      <c r="V861" s="9">
        <v>42053</v>
      </c>
      <c r="W861">
        <v>10.82</v>
      </c>
      <c r="X861" s="8">
        <v>10</v>
      </c>
      <c r="Y861" s="8">
        <v>35</v>
      </c>
      <c r="Z861" s="8">
        <v>55</v>
      </c>
      <c r="AA861" s="8">
        <v>80</v>
      </c>
      <c r="AB861" s="8">
        <v>100</v>
      </c>
      <c r="AC861" s="8">
        <v>120</v>
      </c>
      <c r="AD861" s="8">
        <v>145</v>
      </c>
      <c r="AE861" s="8">
        <v>165</v>
      </c>
      <c r="AF861" s="6">
        <v>11.499784220364543</v>
      </c>
      <c r="AG861" s="6">
        <v>13.106517376574431</v>
      </c>
      <c r="AH861" s="6">
        <v>14.284712405710527</v>
      </c>
      <c r="AI861" s="6">
        <v>15.615406876347482</v>
      </c>
      <c r="AJ861" s="6">
        <v>16.566867870620609</v>
      </c>
      <c r="AK861" s="6">
        <v>17.421872285922049</v>
      </c>
      <c r="AL861" s="6">
        <v>18.363902931924969</v>
      </c>
      <c r="AM861">
        <v>0.20269424823276208</v>
      </c>
      <c r="AN861">
        <v>4.2649426827184991E-2</v>
      </c>
      <c r="AO861">
        <v>0.23494611624968609</v>
      </c>
      <c r="AP861">
        <v>1.031051124533751</v>
      </c>
      <c r="AQ861">
        <v>1.868327775734919</v>
      </c>
      <c r="AR861">
        <v>3.3192186262108341</v>
      </c>
      <c r="AS861">
        <v>4.0558050192159794</v>
      </c>
      <c r="AT861" s="4">
        <v>1.2395098303652776</v>
      </c>
      <c r="AV861">
        <v>-0.45021577963545667</v>
      </c>
      <c r="AW861">
        <v>0.20651737657443014</v>
      </c>
      <c r="AX861">
        <v>0.48471240571052654</v>
      </c>
      <c r="AY861">
        <v>1.0154068763474822</v>
      </c>
      <c r="AZ861">
        <v>1.3668678706206094</v>
      </c>
      <c r="BA861">
        <v>1.8218722859220495</v>
      </c>
      <c r="BB861">
        <v>2.0139029319249673</v>
      </c>
      <c r="BC861" s="5">
        <v>25</v>
      </c>
      <c r="BD861" s="5">
        <v>20</v>
      </c>
      <c r="BE861" s="7">
        <v>0.5</v>
      </c>
      <c r="BF861" s="7">
        <v>0.5</v>
      </c>
      <c r="BG861">
        <v>0</v>
      </c>
      <c r="BH861">
        <v>0</v>
      </c>
      <c r="BI861">
        <v>0</v>
      </c>
      <c r="BJ861">
        <v>-1.1990595611285298E-2</v>
      </c>
      <c r="BK861">
        <f t="shared" si="13"/>
        <v>6.888964211556722</v>
      </c>
      <c r="BL861">
        <v>110.199997</v>
      </c>
      <c r="BM861">
        <v>5.9849667222996858</v>
      </c>
      <c r="BN861" s="3"/>
      <c r="BO861">
        <v>12.796630642380197</v>
      </c>
      <c r="BP861">
        <v>-2.4316161965429628E-2</v>
      </c>
      <c r="BQ861">
        <v>4.8898082944339727E-3</v>
      </c>
      <c r="BR861">
        <v>-2.9205970259863601E-2</v>
      </c>
      <c r="BS861">
        <v>9.1784747025193649</v>
      </c>
      <c r="BT861">
        <v>71.551794513343353</v>
      </c>
      <c r="BU861" s="6">
        <v>17.090386943767619</v>
      </c>
      <c r="BV861" s="6">
        <v>3.1336398994155115</v>
      </c>
      <c r="BW861" s="6">
        <v>1.370417645835315</v>
      </c>
      <c r="BX861" s="17">
        <v>11.369713644778088</v>
      </c>
      <c r="BY861" s="17">
        <v>12.708984805192481</v>
      </c>
      <c r="BZ861" s="17">
        <v>13.963461823086751</v>
      </c>
      <c r="CA861" s="17">
        <v>14.70219104897642</v>
      </c>
      <c r="CB861" s="17">
        <v>15.262999066930306</v>
      </c>
      <c r="CC861" s="17">
        <v>15.778116048650871</v>
      </c>
      <c r="CD861" s="17">
        <v>16.080653601910569</v>
      </c>
      <c r="CE861">
        <v>0.33673225405673046</v>
      </c>
      <c r="CF861">
        <v>3.6486804647354668E-2</v>
      </c>
      <c r="CG861">
        <v>2.6719767606844157E-2</v>
      </c>
      <c r="CH861">
        <v>1.0443010490901197E-2</v>
      </c>
      <c r="CI861">
        <v>3.968882434089202E-3</v>
      </c>
      <c r="CJ861">
        <v>3.1725326786999464E-2</v>
      </c>
      <c r="CK861">
        <v>7.254748216375087E-2</v>
      </c>
      <c r="CL861">
        <v>0.51862352818667001</v>
      </c>
    </row>
    <row r="862" spans="1:90" x14ac:dyDescent="0.25">
      <c r="A862" s="1">
        <v>41823</v>
      </c>
      <c r="B862">
        <v>7</v>
      </c>
      <c r="C862" s="2">
        <v>11.8</v>
      </c>
      <c r="D862" s="2">
        <v>12.8</v>
      </c>
      <c r="E862" s="2">
        <v>13.7</v>
      </c>
      <c r="F862" s="2">
        <v>14.5</v>
      </c>
      <c r="G862" s="2">
        <v>15.05</v>
      </c>
      <c r="H862" s="2">
        <v>15.45</v>
      </c>
      <c r="I862" s="2">
        <v>16.2</v>
      </c>
      <c r="J862" s="2">
        <v>16.649999999999999</v>
      </c>
      <c r="K862" s="2">
        <v>16.95</v>
      </c>
      <c r="L862" s="3">
        <v>8.4699999999999998E-2</v>
      </c>
      <c r="M862" s="3">
        <v>0.1172</v>
      </c>
      <c r="N862" s="3">
        <v>3.9100000000000003E-2</v>
      </c>
      <c r="O862" s="9">
        <v>41836</v>
      </c>
      <c r="P862" s="9">
        <v>41871</v>
      </c>
      <c r="Q862" s="9">
        <v>41899</v>
      </c>
      <c r="R862" s="9">
        <v>41934</v>
      </c>
      <c r="S862" s="9">
        <v>41962</v>
      </c>
      <c r="T862" s="9">
        <v>41990</v>
      </c>
      <c r="U862" s="9">
        <v>42025</v>
      </c>
      <c r="V862" s="9">
        <v>42053</v>
      </c>
      <c r="W862">
        <v>10.32</v>
      </c>
      <c r="X862" s="8">
        <v>9</v>
      </c>
      <c r="Y862" s="8">
        <v>34</v>
      </c>
      <c r="Z862" s="8">
        <v>54</v>
      </c>
      <c r="AA862" s="8">
        <v>79</v>
      </c>
      <c r="AB862" s="8">
        <v>99</v>
      </c>
      <c r="AC862" s="8">
        <v>119</v>
      </c>
      <c r="AD862" s="8">
        <v>144</v>
      </c>
      <c r="AE862" s="8">
        <v>164</v>
      </c>
      <c r="AF862" s="6">
        <v>10.934339889935806</v>
      </c>
      <c r="AG862" s="6">
        <v>12.561741928730935</v>
      </c>
      <c r="AH862" s="6">
        <v>13.765549458287779</v>
      </c>
      <c r="AI862" s="6">
        <v>15.135449553728167</v>
      </c>
      <c r="AJ862" s="6">
        <v>16.121489586798834</v>
      </c>
      <c r="AK862" s="6">
        <v>17.012163186710957</v>
      </c>
      <c r="AL862" s="6">
        <v>17.998495136860264</v>
      </c>
      <c r="AM862">
        <v>0.74936742615635299</v>
      </c>
      <c r="AN862">
        <v>5.6766908524855046E-2</v>
      </c>
      <c r="AO862">
        <v>4.2967314818214133E-3</v>
      </c>
      <c r="AP862">
        <v>0.40379613533332637</v>
      </c>
      <c r="AQ862">
        <v>1.1480899346183344</v>
      </c>
      <c r="AR862">
        <v>2.4403538219149348</v>
      </c>
      <c r="AS862">
        <v>3.2345847573100213</v>
      </c>
      <c r="AT862" s="4">
        <v>1.071531328476057</v>
      </c>
      <c r="AV862">
        <v>-0.8656601100641943</v>
      </c>
      <c r="AW862">
        <v>-0.2382580712690654</v>
      </c>
      <c r="AX862">
        <v>6.5549458287780027E-2</v>
      </c>
      <c r="AY862">
        <v>0.6354495537281668</v>
      </c>
      <c r="AZ862">
        <v>1.0714895867988332</v>
      </c>
      <c r="BA862">
        <v>1.5621631867109578</v>
      </c>
      <c r="BB862">
        <v>1.7984951368602644</v>
      </c>
      <c r="BC862" s="5">
        <v>25</v>
      </c>
      <c r="BD862" s="5">
        <v>20</v>
      </c>
      <c r="BE862" s="7">
        <v>0.45</v>
      </c>
      <c r="BF862" s="7">
        <v>0.55000000000000004</v>
      </c>
      <c r="BG862">
        <v>0</v>
      </c>
      <c r="BH862">
        <v>0</v>
      </c>
      <c r="BI862">
        <v>0</v>
      </c>
      <c r="BJ862">
        <v>-1.0152119619863065E-2</v>
      </c>
      <c r="BK862">
        <f t="shared" si="13"/>
        <v>6.8190266228240421</v>
      </c>
      <c r="BL862">
        <v>108.68</v>
      </c>
      <c r="BM862">
        <v>5.9024156178473381</v>
      </c>
      <c r="BN862" s="3"/>
      <c r="BO862">
        <v>12.310040028020699</v>
      </c>
      <c r="BP862">
        <v>-3.8024901082007845E-2</v>
      </c>
      <c r="BQ862">
        <v>5.1472363343529892E-3</v>
      </c>
      <c r="BR862">
        <v>-4.3172137416360834E-2</v>
      </c>
      <c r="BS862">
        <v>8.7822203313896079</v>
      </c>
      <c r="BT862">
        <v>68.831044604733322</v>
      </c>
      <c r="BU862" s="6">
        <v>16.425560046757901</v>
      </c>
      <c r="BV862" s="6">
        <v>3.9688615979005122</v>
      </c>
      <c r="BW862" s="6">
        <v>1.6245720722147401</v>
      </c>
      <c r="BX862" s="17">
        <v>11.002694200857297</v>
      </c>
      <c r="BY862" s="17">
        <v>12.587520811468249</v>
      </c>
      <c r="BZ862" s="17">
        <v>13.9421393023446</v>
      </c>
      <c r="CA862" s="17">
        <v>14.666714241774629</v>
      </c>
      <c r="CB862" s="17">
        <v>15.173904915255564</v>
      </c>
      <c r="CC862" s="17">
        <v>15.60180617483107</v>
      </c>
      <c r="CD862" s="17">
        <v>15.833241430975447</v>
      </c>
      <c r="CE862">
        <v>0.63569653734658538</v>
      </c>
      <c r="CF862">
        <v>4.5147405559111842E-2</v>
      </c>
      <c r="CG862">
        <v>5.8631441739929992E-2</v>
      </c>
      <c r="CH862">
        <v>2.7793638410489607E-2</v>
      </c>
      <c r="CI862">
        <v>1.5352428024488336E-2</v>
      </c>
      <c r="CJ862">
        <v>2.3045114716841713E-2</v>
      </c>
      <c r="CK862">
        <v>0.13451184795293761</v>
      </c>
      <c r="CL862">
        <v>0.94017841375038436</v>
      </c>
    </row>
    <row r="863" spans="1:90" x14ac:dyDescent="0.25">
      <c r="A863" s="1">
        <v>41824</v>
      </c>
      <c r="B863">
        <v>7</v>
      </c>
      <c r="C863" s="2">
        <v>11.8</v>
      </c>
      <c r="D863" s="2">
        <v>12.8</v>
      </c>
      <c r="E863" s="2">
        <v>13.7</v>
      </c>
      <c r="F863" s="2">
        <v>14.5</v>
      </c>
      <c r="G863" s="2">
        <v>15.05</v>
      </c>
      <c r="H863" s="2">
        <v>15.45</v>
      </c>
      <c r="I863" s="2">
        <v>16.2</v>
      </c>
      <c r="J863" s="2">
        <v>16.649999999999999</v>
      </c>
      <c r="K863" s="2">
        <v>16.95</v>
      </c>
      <c r="L863" s="3">
        <v>8.4699999999999998E-2</v>
      </c>
      <c r="M863" s="3">
        <v>0.1172</v>
      </c>
      <c r="N863" s="3">
        <v>3.9100000000000003E-2</v>
      </c>
      <c r="O863" s="9">
        <v>41836</v>
      </c>
      <c r="P863" s="9">
        <v>41871</v>
      </c>
      <c r="Q863" s="9">
        <v>41899</v>
      </c>
      <c r="R863" s="9">
        <v>41934</v>
      </c>
      <c r="S863" s="9">
        <v>41962</v>
      </c>
      <c r="T863" s="9">
        <v>41990</v>
      </c>
      <c r="U863" s="9">
        <v>42025</v>
      </c>
      <c r="V863" s="9">
        <v>42053</v>
      </c>
      <c r="W863">
        <v>10.32</v>
      </c>
      <c r="X863" s="8">
        <v>8</v>
      </c>
      <c r="Y863" s="8">
        <v>33</v>
      </c>
      <c r="Z863" s="8">
        <v>53</v>
      </c>
      <c r="AA863" s="8">
        <v>78</v>
      </c>
      <c r="AB863" s="8">
        <v>98</v>
      </c>
      <c r="AC863" s="8">
        <v>118</v>
      </c>
      <c r="AD863" s="8">
        <v>143</v>
      </c>
      <c r="AE863" s="8">
        <v>163</v>
      </c>
      <c r="AF863" s="6">
        <v>10.866742804427933</v>
      </c>
      <c r="AG863" s="6">
        <v>12.499146297074278</v>
      </c>
      <c r="AH863" s="6">
        <v>13.707593509362152</v>
      </c>
      <c r="AI863" s="6">
        <v>15.083590112260387</v>
      </c>
      <c r="AJ863" s="6">
        <v>16.074482664032082</v>
      </c>
      <c r="AK863" s="6">
        <v>16.96983067887987</v>
      </c>
      <c r="AL863" s="6">
        <v>17.961623732393615</v>
      </c>
      <c r="AM863">
        <v>0.87096899308704134</v>
      </c>
      <c r="AN863">
        <v>9.0512950564119191E-2</v>
      </c>
      <c r="AO863">
        <v>5.7661384433096416E-5</v>
      </c>
      <c r="AP863">
        <v>0.34057741912809086</v>
      </c>
      <c r="AQ863">
        <v>1.0495647289022711</v>
      </c>
      <c r="AR863">
        <v>2.3098852924644477</v>
      </c>
      <c r="AS863">
        <v>3.103318174532415</v>
      </c>
      <c r="AT863" s="4">
        <v>1.0532185514658536</v>
      </c>
      <c r="AV863">
        <v>-0.9332571955720681</v>
      </c>
      <c r="AW863">
        <v>-0.300853702925723</v>
      </c>
      <c r="AX863">
        <v>7.5935093621524175E-3</v>
      </c>
      <c r="AY863">
        <v>0.58359011226038682</v>
      </c>
      <c r="AZ863">
        <v>1.0244826640320817</v>
      </c>
      <c r="BA863">
        <v>1.5198306788798703</v>
      </c>
      <c r="BB863">
        <v>1.7616237323936161</v>
      </c>
      <c r="BC863" s="5">
        <v>25</v>
      </c>
      <c r="BD863" s="5">
        <v>20</v>
      </c>
      <c r="BE863" s="7">
        <v>0.4</v>
      </c>
      <c r="BF863" s="7">
        <v>0.6</v>
      </c>
      <c r="BG863">
        <v>0</v>
      </c>
      <c r="BH863">
        <v>0</v>
      </c>
      <c r="BI863">
        <v>0</v>
      </c>
      <c r="BJ863">
        <v>0</v>
      </c>
      <c r="BK863">
        <f t="shared" si="13"/>
        <v>6.8190266228240421</v>
      </c>
      <c r="BL863" t="e">
        <v>#N/A</v>
      </c>
      <c r="BM863" t="e">
        <v>#N/A</v>
      </c>
      <c r="BN863" s="3"/>
      <c r="BO863">
        <v>12.310040028020699</v>
      </c>
      <c r="BP863">
        <v>0</v>
      </c>
      <c r="BQ863">
        <v>5.1472363343529892E-3</v>
      </c>
      <c r="BR863">
        <v>-5.1472363343529892E-3</v>
      </c>
      <c r="BS863">
        <v>8.7370161678035849</v>
      </c>
      <c r="BT863">
        <v>68.831044604733322</v>
      </c>
      <c r="BU863" s="6">
        <v>16.425560046757901</v>
      </c>
      <c r="BV863" s="6">
        <v>3.9688615979005122</v>
      </c>
      <c r="BW863" s="6">
        <v>1.6245720722147401</v>
      </c>
      <c r="BX863" s="17">
        <v>11.002694200857297</v>
      </c>
      <c r="BY863" s="17">
        <v>12.587520811468249</v>
      </c>
      <c r="BZ863" s="17">
        <v>13.9421393023446</v>
      </c>
      <c r="CA863" s="17">
        <v>14.666714241774629</v>
      </c>
      <c r="CB863" s="17">
        <v>15.173904915255564</v>
      </c>
      <c r="CC863" s="17">
        <v>15.60180617483107</v>
      </c>
      <c r="CD863" s="17">
        <v>15.833241430975447</v>
      </c>
      <c r="CE863">
        <v>0.63569653734658538</v>
      </c>
      <c r="CF863">
        <v>4.5147405559111842E-2</v>
      </c>
      <c r="CG863">
        <v>5.8631441739929992E-2</v>
      </c>
      <c r="CH863">
        <v>2.7793638410489607E-2</v>
      </c>
      <c r="CI863">
        <v>1.5352428024488336E-2</v>
      </c>
      <c r="CJ863">
        <v>2.3045114716841713E-2</v>
      </c>
      <c r="CK863">
        <v>0.13451184795293761</v>
      </c>
      <c r="CL863">
        <v>0.94017841375038436</v>
      </c>
    </row>
    <row r="864" spans="1:90" x14ac:dyDescent="0.25">
      <c r="A864" s="1">
        <v>41827</v>
      </c>
      <c r="B864">
        <v>7</v>
      </c>
      <c r="C864" s="2">
        <v>12.15</v>
      </c>
      <c r="D864" s="2">
        <v>13.05</v>
      </c>
      <c r="E864" s="2">
        <v>13.9</v>
      </c>
      <c r="F864" s="2">
        <v>14.75</v>
      </c>
      <c r="G864" s="2">
        <v>15.3</v>
      </c>
      <c r="H864" s="2">
        <v>15.7</v>
      </c>
      <c r="I864" s="2">
        <v>16.45</v>
      </c>
      <c r="J864" s="2">
        <v>16.850000000000001</v>
      </c>
      <c r="K864" s="2">
        <v>17.149999999999999</v>
      </c>
      <c r="L864" s="3">
        <v>7.4099999999999999E-2</v>
      </c>
      <c r="M864" s="3">
        <v>0.1153</v>
      </c>
      <c r="N864" s="3">
        <v>3.8399999999999997E-2</v>
      </c>
      <c r="O864" s="9">
        <v>41836</v>
      </c>
      <c r="P864" s="9">
        <v>41871</v>
      </c>
      <c r="Q864" s="9">
        <v>41899</v>
      </c>
      <c r="R864" s="9">
        <v>41934</v>
      </c>
      <c r="S864" s="9">
        <v>41962</v>
      </c>
      <c r="T864" s="9">
        <v>41990</v>
      </c>
      <c r="U864" s="9">
        <v>42025</v>
      </c>
      <c r="V864" s="9">
        <v>42053</v>
      </c>
      <c r="W864">
        <v>11.33</v>
      </c>
      <c r="X864" s="8">
        <v>7</v>
      </c>
      <c r="Y864" s="8">
        <v>32</v>
      </c>
      <c r="Z864" s="8">
        <v>52</v>
      </c>
      <c r="AA864" s="8">
        <v>77</v>
      </c>
      <c r="AB864" s="8">
        <v>97</v>
      </c>
      <c r="AC864" s="8">
        <v>117</v>
      </c>
      <c r="AD864" s="8">
        <v>142</v>
      </c>
      <c r="AE864" s="8">
        <v>162</v>
      </c>
      <c r="AF864" s="6">
        <v>11.805678033573129</v>
      </c>
      <c r="AG864" s="6">
        <v>13.411573433214906</v>
      </c>
      <c r="AH864" s="6">
        <v>14.58220841830193</v>
      </c>
      <c r="AI864" s="6">
        <v>15.897183219976618</v>
      </c>
      <c r="AJ864" s="6">
        <v>16.832650993538937</v>
      </c>
      <c r="AK864" s="6">
        <v>17.669836927978491</v>
      </c>
      <c r="AL864" s="6">
        <v>18.588383575616483</v>
      </c>
      <c r="AM864">
        <v>0.11855761656406778</v>
      </c>
      <c r="AN864">
        <v>0.13073534760681382</v>
      </c>
      <c r="AO864">
        <v>0.46540832600202009</v>
      </c>
      <c r="AP864">
        <v>1.3160293401959222</v>
      </c>
      <c r="AQ864">
        <v>2.34901906799589</v>
      </c>
      <c r="AR864">
        <v>3.8802575228277401</v>
      </c>
      <c r="AS864">
        <v>4.5726843164663373</v>
      </c>
      <c r="AT864" s="4">
        <v>1.3539725433837166</v>
      </c>
      <c r="AV864">
        <v>-0.34432196642687174</v>
      </c>
      <c r="AW864">
        <v>0.36157343321490565</v>
      </c>
      <c r="AX864">
        <v>0.68220841830192924</v>
      </c>
      <c r="AY864">
        <v>1.1471832199766183</v>
      </c>
      <c r="AZ864">
        <v>1.5326509935389367</v>
      </c>
      <c r="BA864">
        <v>1.9698369279784913</v>
      </c>
      <c r="BB864">
        <v>2.1383835756164835</v>
      </c>
      <c r="BC864" s="5">
        <v>25</v>
      </c>
      <c r="BD864" s="5">
        <v>20</v>
      </c>
      <c r="BE864" s="7">
        <v>0.35</v>
      </c>
      <c r="BF864" s="7">
        <v>0.65</v>
      </c>
      <c r="BG864">
        <v>0</v>
      </c>
      <c r="BH864">
        <v>0</v>
      </c>
      <c r="BI864">
        <v>0</v>
      </c>
      <c r="BJ864">
        <v>2.3583156779660986E-2</v>
      </c>
      <c r="BK864">
        <f t="shared" si="13"/>
        <v>6.9798407967547833</v>
      </c>
      <c r="BL864">
        <v>111.08000199999999</v>
      </c>
      <c r="BM864">
        <v>6.0327598328608163</v>
      </c>
      <c r="BN864" s="3"/>
      <c r="BO864">
        <v>13.288786223912636</v>
      </c>
      <c r="BP864">
        <v>7.9507962091436513E-2</v>
      </c>
      <c r="BQ864">
        <v>4.6392071584731021E-3</v>
      </c>
      <c r="BR864">
        <v>7.4868754932963411E-2</v>
      </c>
      <c r="BS864">
        <v>9.3911456901162111</v>
      </c>
      <c r="BT864">
        <v>74.303660689880431</v>
      </c>
      <c r="BU864" s="6">
        <v>17.756950965131185</v>
      </c>
      <c r="BV864" s="6">
        <v>1.999219112569397</v>
      </c>
      <c r="BW864" s="6">
        <v>1.4917676046581847</v>
      </c>
      <c r="BX864" s="17">
        <v>11.77462896103922</v>
      </c>
      <c r="BY864" s="17">
        <v>12.902239171591212</v>
      </c>
      <c r="BZ864" s="17">
        <v>14.035769496448662</v>
      </c>
      <c r="CA864" s="17">
        <v>14.752012215066543</v>
      </c>
      <c r="CB864" s="17">
        <v>15.328233163290731</v>
      </c>
      <c r="CC864" s="17">
        <v>15.890069793463294</v>
      </c>
      <c r="CD864" s="17">
        <v>16.239319112816197</v>
      </c>
      <c r="CE864">
        <v>0.14090341689049596</v>
      </c>
      <c r="CF864">
        <v>2.1833262412051458E-2</v>
      </c>
      <c r="CG864">
        <v>1.843335616592312E-2</v>
      </c>
      <c r="CH864">
        <v>4.0490094740223345E-6</v>
      </c>
      <c r="CI864">
        <v>7.9711150940104921E-4</v>
      </c>
      <c r="CJ864">
        <v>3.6126526387179406E-2</v>
      </c>
      <c r="CK864">
        <v>4.4386436224553891E-2</v>
      </c>
      <c r="CL864">
        <v>0.26248415859907892</v>
      </c>
    </row>
    <row r="865" spans="1:90" x14ac:dyDescent="0.25">
      <c r="A865" s="1">
        <v>41828</v>
      </c>
      <c r="B865">
        <v>7</v>
      </c>
      <c r="C865" s="2">
        <v>12.4</v>
      </c>
      <c r="D865" s="2">
        <v>13.1</v>
      </c>
      <c r="E865" s="2">
        <v>13.95</v>
      </c>
      <c r="F865" s="2">
        <v>14.75</v>
      </c>
      <c r="G865" s="2">
        <v>15.3</v>
      </c>
      <c r="H865" s="2">
        <v>15.7</v>
      </c>
      <c r="I865" s="2">
        <v>16.45</v>
      </c>
      <c r="J865" s="2">
        <v>16.899999999999999</v>
      </c>
      <c r="K865" s="2">
        <v>17.2</v>
      </c>
      <c r="L865" s="3">
        <v>5.6500000000000002E-2</v>
      </c>
      <c r="M865" s="3">
        <v>0.1153</v>
      </c>
      <c r="N865" s="3">
        <v>3.8399999999999997E-2</v>
      </c>
      <c r="O865" s="9">
        <v>41836</v>
      </c>
      <c r="P865" s="9">
        <v>41871</v>
      </c>
      <c r="Q865" s="9">
        <v>41899</v>
      </c>
      <c r="R865" s="9">
        <v>41934</v>
      </c>
      <c r="S865" s="9">
        <v>41962</v>
      </c>
      <c r="T865" s="9">
        <v>41990</v>
      </c>
      <c r="U865" s="9">
        <v>42025</v>
      </c>
      <c r="V865" s="9">
        <v>42053</v>
      </c>
      <c r="W865">
        <v>11.98</v>
      </c>
      <c r="X865" s="8">
        <v>6</v>
      </c>
      <c r="Y865" s="8">
        <v>31</v>
      </c>
      <c r="Z865" s="8">
        <v>51</v>
      </c>
      <c r="AA865" s="8">
        <v>76</v>
      </c>
      <c r="AB865" s="8">
        <v>96</v>
      </c>
      <c r="AC865" s="8">
        <v>116</v>
      </c>
      <c r="AD865" s="8">
        <v>141</v>
      </c>
      <c r="AE865" s="8">
        <v>161</v>
      </c>
      <c r="AF865" s="6">
        <v>12.384788219108072</v>
      </c>
      <c r="AG865" s="6">
        <v>13.970463991734931</v>
      </c>
      <c r="AH865" s="6">
        <v>15.115357003864048</v>
      </c>
      <c r="AI865" s="6">
        <v>16.390527173003537</v>
      </c>
      <c r="AJ865" s="6">
        <v>17.290701839617604</v>
      </c>
      <c r="AK865" s="6">
        <v>18.091379651539349</v>
      </c>
      <c r="AL865" s="6">
        <v>18.964490540452609</v>
      </c>
      <c r="AM865">
        <v>2.3139827790402196E-4</v>
      </c>
      <c r="AN865">
        <v>0.75770756090711089</v>
      </c>
      <c r="AO865">
        <v>1.3580569464549928</v>
      </c>
      <c r="AP865">
        <v>2.6913294053629779</v>
      </c>
      <c r="AQ865">
        <v>3.9628938142569106</v>
      </c>
      <c r="AR865">
        <v>5.7186966377964596</v>
      </c>
      <c r="AS865">
        <v>6.3226626780256545</v>
      </c>
      <c r="AT865" s="4">
        <v>1.7242629249741139</v>
      </c>
      <c r="AV865">
        <v>-1.5211780891927873E-2</v>
      </c>
      <c r="AW865">
        <v>0.8704639917349315</v>
      </c>
      <c r="AX865">
        <v>1.1653570038640488</v>
      </c>
      <c r="AY865">
        <v>1.6405271730035373</v>
      </c>
      <c r="AZ865">
        <v>1.9907018396176035</v>
      </c>
      <c r="BA865">
        <v>2.3913796515393493</v>
      </c>
      <c r="BB865">
        <v>2.5144905404526092</v>
      </c>
      <c r="BC865" s="5">
        <v>25</v>
      </c>
      <c r="BD865" s="5">
        <v>20</v>
      </c>
      <c r="BE865" s="7">
        <v>0.3</v>
      </c>
      <c r="BF865" s="7">
        <v>0.7</v>
      </c>
      <c r="BG865">
        <v>0</v>
      </c>
      <c r="BH865">
        <v>0</v>
      </c>
      <c r="BI865">
        <v>0</v>
      </c>
      <c r="BJ865">
        <v>9.6920675464735595E-3</v>
      </c>
      <c r="BK865">
        <f t="shared" si="13"/>
        <v>7.0474898852205623</v>
      </c>
      <c r="BL865">
        <v>112.760002</v>
      </c>
      <c r="BM865">
        <v>6.1240007073361902</v>
      </c>
      <c r="BN865" s="3"/>
      <c r="BO865">
        <v>13.910292092453002</v>
      </c>
      <c r="BP865">
        <v>4.6769197582694932E-2</v>
      </c>
      <c r="BQ865">
        <v>4.3356828260190383E-3</v>
      </c>
      <c r="BR865">
        <v>4.2433514756675894E-2</v>
      </c>
      <c r="BS865">
        <v>9.7896450093398499</v>
      </c>
      <c r="BT865">
        <v>77.778783277802972</v>
      </c>
      <c r="BU865" s="6">
        <v>16.978799755545047</v>
      </c>
      <c r="BV865" s="6">
        <v>0.73981167933904513</v>
      </c>
      <c r="BW865" s="6">
        <v>1.6151728489292367</v>
      </c>
      <c r="BX865" s="17">
        <v>12.279102540707969</v>
      </c>
      <c r="BY865" s="17">
        <v>13.090337555217715</v>
      </c>
      <c r="BZ865" s="17">
        <v>14.009717199989046</v>
      </c>
      <c r="CA865" s="17">
        <v>14.667644580102658</v>
      </c>
      <c r="CB865" s="17">
        <v>15.257168645644541</v>
      </c>
      <c r="CC865" s="17">
        <v>15.901146874951431</v>
      </c>
      <c r="CD865" s="17">
        <v>16.345944046897664</v>
      </c>
      <c r="CE865">
        <v>1.4616195663268373E-2</v>
      </c>
      <c r="CF865">
        <v>9.3362839170694947E-5</v>
      </c>
      <c r="CG865">
        <v>3.5661439745317963E-3</v>
      </c>
      <c r="CH865">
        <v>6.7824151864674352E-3</v>
      </c>
      <c r="CI865">
        <v>1.8345249159229951E-3</v>
      </c>
      <c r="CJ865">
        <v>4.0460065302726944E-2</v>
      </c>
      <c r="CK865">
        <v>1.0827641376035447E-2</v>
      </c>
      <c r="CL865">
        <v>7.8180349258123685E-2</v>
      </c>
    </row>
    <row r="866" spans="1:90" x14ac:dyDescent="0.25">
      <c r="A866" s="1">
        <v>41829</v>
      </c>
      <c r="B866">
        <v>7</v>
      </c>
      <c r="C866" s="2">
        <v>12.25</v>
      </c>
      <c r="D866" s="2">
        <v>12.85</v>
      </c>
      <c r="E866" s="2">
        <v>13.7</v>
      </c>
      <c r="F866" s="2">
        <v>14.55</v>
      </c>
      <c r="G866" s="2">
        <v>15.15</v>
      </c>
      <c r="H866" s="2">
        <v>15.55</v>
      </c>
      <c r="I866" s="2">
        <v>16.25</v>
      </c>
      <c r="J866" s="2">
        <v>16.75</v>
      </c>
      <c r="K866" s="2">
        <v>17.05</v>
      </c>
      <c r="L866" s="3">
        <v>4.9000000000000002E-2</v>
      </c>
      <c r="M866" s="3">
        <v>0.1168</v>
      </c>
      <c r="N866" s="3">
        <v>3.8899999999999997E-2</v>
      </c>
      <c r="O866" s="9">
        <v>41836</v>
      </c>
      <c r="P866" s="9">
        <v>41871</v>
      </c>
      <c r="Q866" s="9">
        <v>41899</v>
      </c>
      <c r="R866" s="9">
        <v>41934</v>
      </c>
      <c r="S866" s="9">
        <v>41962</v>
      </c>
      <c r="T866" s="9">
        <v>41990</v>
      </c>
      <c r="U866" s="9">
        <v>42025</v>
      </c>
      <c r="V866" s="9">
        <v>42053</v>
      </c>
      <c r="W866">
        <v>11.65</v>
      </c>
      <c r="X866" s="8">
        <v>5</v>
      </c>
      <c r="Y866" s="8">
        <v>30</v>
      </c>
      <c r="Z866" s="8">
        <v>50</v>
      </c>
      <c r="AA866" s="8">
        <v>75</v>
      </c>
      <c r="AB866" s="8">
        <v>95</v>
      </c>
      <c r="AC866" s="8">
        <v>115</v>
      </c>
      <c r="AD866" s="8">
        <v>140</v>
      </c>
      <c r="AE866" s="8">
        <v>160</v>
      </c>
      <c r="AF866" s="6">
        <v>11.989567145372137</v>
      </c>
      <c r="AG866" s="6">
        <v>13.595540987397118</v>
      </c>
      <c r="AH866" s="6">
        <v>14.761941924424153</v>
      </c>
      <c r="AI866" s="6">
        <v>16.067697093616211</v>
      </c>
      <c r="AJ866" s="6">
        <v>16.993637294529318</v>
      </c>
      <c r="AK866" s="6">
        <v>17.820135478436935</v>
      </c>
      <c r="AL866" s="6">
        <v>18.724533592795773</v>
      </c>
      <c r="AM866">
        <v>6.7825271769617806E-2</v>
      </c>
      <c r="AN866">
        <v>0.55583136388907084</v>
      </c>
      <c r="AO866">
        <v>1.127720650849676</v>
      </c>
      <c r="AP866">
        <v>2.3034044679710908</v>
      </c>
      <c r="AQ866">
        <v>3.3989984737793817</v>
      </c>
      <c r="AR866">
        <v>5.1535150904580886</v>
      </c>
      <c r="AS866">
        <v>6.1233165018747542</v>
      </c>
      <c r="AT866" s="4">
        <v>1.6357877883930894</v>
      </c>
      <c r="AV866">
        <v>-0.26043285462786336</v>
      </c>
      <c r="AW866">
        <v>0.74554098739711883</v>
      </c>
      <c r="AX866">
        <v>1.0619419244241541</v>
      </c>
      <c r="AY866">
        <v>1.51769709361621</v>
      </c>
      <c r="AZ866">
        <v>1.8436372945293176</v>
      </c>
      <c r="BA866">
        <v>2.2701354784369343</v>
      </c>
      <c r="BB866">
        <v>2.4745335927957726</v>
      </c>
      <c r="BC866" s="5">
        <v>25</v>
      </c>
      <c r="BD866" s="5">
        <v>20</v>
      </c>
      <c r="BE866" s="7">
        <v>0.25</v>
      </c>
      <c r="BF866" s="7">
        <v>0.75</v>
      </c>
      <c r="BG866">
        <v>0</v>
      </c>
      <c r="BH866">
        <v>0</v>
      </c>
      <c r="BI866">
        <v>0</v>
      </c>
      <c r="BJ866">
        <v>-1.6987810884018694E-2</v>
      </c>
      <c r="BK866">
        <f t="shared" si="13"/>
        <v>6.9277684598434011</v>
      </c>
      <c r="BL866">
        <v>110.599998</v>
      </c>
      <c r="BM866">
        <v>6.006690794341961</v>
      </c>
      <c r="BN866" s="3"/>
      <c r="BO866">
        <v>13.595540987397118</v>
      </c>
      <c r="BP866">
        <v>-2.2627210339217219E-2</v>
      </c>
      <c r="BQ866">
        <v>4.4876634699098084E-3</v>
      </c>
      <c r="BR866">
        <v>-2.7114873809127027E-2</v>
      </c>
      <c r="BS866">
        <v>9.5242000202754493</v>
      </c>
      <c r="BT866">
        <v>76.018866388647737</v>
      </c>
      <c r="BU866" s="6">
        <v>18.680699819848396</v>
      </c>
      <c r="BV866" s="6">
        <v>1.0708294282136932</v>
      </c>
      <c r="BW866" s="6">
        <v>1.4363515292143905</v>
      </c>
      <c r="BX866" s="17">
        <v>11.97531008387362</v>
      </c>
      <c r="BY866" s="17">
        <v>12.846080296542915</v>
      </c>
      <c r="BZ866" s="17">
        <v>13.811190660102069</v>
      </c>
      <c r="CA866" s="17">
        <v>14.487060895794269</v>
      </c>
      <c r="CB866" s="17">
        <v>15.082244678821253</v>
      </c>
      <c r="CC866" s="17">
        <v>15.721923051346847</v>
      </c>
      <c r="CD866" s="17">
        <v>16.158417764081232</v>
      </c>
      <c r="CE866">
        <v>7.5454550021517949E-2</v>
      </c>
      <c r="CF866">
        <v>1.5364075191479139E-5</v>
      </c>
      <c r="CG866">
        <v>1.2363362893933966E-2</v>
      </c>
      <c r="CH866">
        <v>3.9613308382200072E-3</v>
      </c>
      <c r="CI866">
        <v>4.5907835480352441E-3</v>
      </c>
      <c r="CJ866">
        <v>2.9557535584410377E-2</v>
      </c>
      <c r="CK866">
        <v>8.3873059358808618E-3</v>
      </c>
      <c r="CL866">
        <v>0.1343302328971899</v>
      </c>
    </row>
    <row r="867" spans="1:90" x14ac:dyDescent="0.25">
      <c r="A867" s="1">
        <v>41830</v>
      </c>
      <c r="B867">
        <v>7</v>
      </c>
      <c r="C867" s="2">
        <v>13</v>
      </c>
      <c r="D867" s="2">
        <v>13.35</v>
      </c>
      <c r="E867" s="2">
        <v>14.05</v>
      </c>
      <c r="F867" s="2">
        <v>14.75</v>
      </c>
      <c r="G867" s="2">
        <v>15.3</v>
      </c>
      <c r="H867" s="2">
        <v>15.65</v>
      </c>
      <c r="I867" s="2">
        <v>16.350000000000001</v>
      </c>
      <c r="J867" s="2">
        <v>16.850000000000001</v>
      </c>
      <c r="K867" s="2">
        <v>17.149999999999999</v>
      </c>
      <c r="L867" s="3">
        <v>2.69E-2</v>
      </c>
      <c r="M867" s="3">
        <v>0.1085</v>
      </c>
      <c r="N867" s="3">
        <v>3.6200000000000003E-2</v>
      </c>
      <c r="O867" s="9">
        <v>41836</v>
      </c>
      <c r="P867" s="9">
        <v>41871</v>
      </c>
      <c r="Q867" s="9">
        <v>41899</v>
      </c>
      <c r="R867" s="9">
        <v>41934</v>
      </c>
      <c r="S867" s="9">
        <v>41962</v>
      </c>
      <c r="T867" s="9">
        <v>41990</v>
      </c>
      <c r="U867" s="9">
        <v>42025</v>
      </c>
      <c r="V867" s="9">
        <v>42053</v>
      </c>
      <c r="W867">
        <v>12.59</v>
      </c>
      <c r="X867" s="8">
        <v>4</v>
      </c>
      <c r="Y867" s="8">
        <v>29</v>
      </c>
      <c r="Z867" s="8">
        <v>49</v>
      </c>
      <c r="AA867" s="8">
        <v>74</v>
      </c>
      <c r="AB867" s="8">
        <v>94</v>
      </c>
      <c r="AC867" s="8">
        <v>114</v>
      </c>
      <c r="AD867" s="8">
        <v>139</v>
      </c>
      <c r="AE867" s="8">
        <v>159</v>
      </c>
      <c r="AF867" s="6">
        <v>12.857891655244945</v>
      </c>
      <c r="AG867" s="6">
        <v>14.428980502452433</v>
      </c>
      <c r="AH867" s="6">
        <v>15.55393000630384</v>
      </c>
      <c r="AI867" s="6">
        <v>16.797449547810899</v>
      </c>
      <c r="AJ867" s="6">
        <v>17.669169016640225</v>
      </c>
      <c r="AK867" s="6">
        <v>18.440183345718044</v>
      </c>
      <c r="AL867" s="6">
        <v>19.276155915210651</v>
      </c>
      <c r="AM867">
        <v>2.0194781649021588E-2</v>
      </c>
      <c r="AN867">
        <v>1.1641989246725049</v>
      </c>
      <c r="AO867">
        <v>2.2618054638610672</v>
      </c>
      <c r="AP867">
        <v>4.1920496508310556</v>
      </c>
      <c r="AQ867">
        <v>5.6129618294080093</v>
      </c>
      <c r="AR867">
        <v>7.7851231027223342</v>
      </c>
      <c r="AS867">
        <v>8.5623884401222767</v>
      </c>
      <c r="AT867" s="4">
        <v>2.0563046672981913</v>
      </c>
      <c r="AV867">
        <v>-0.14210834475505507</v>
      </c>
      <c r="AW867">
        <v>1.078980502452433</v>
      </c>
      <c r="AX867">
        <v>1.5039300063038397</v>
      </c>
      <c r="AY867">
        <v>2.0474495478108992</v>
      </c>
      <c r="AZ867">
        <v>2.3691690166402246</v>
      </c>
      <c r="BA867">
        <v>2.7901833457180434</v>
      </c>
      <c r="BB867">
        <v>2.92615591521065</v>
      </c>
      <c r="BC867" s="5">
        <v>25</v>
      </c>
      <c r="BD867" s="5">
        <v>20</v>
      </c>
      <c r="BE867" s="7">
        <v>0.2</v>
      </c>
      <c r="BF867" s="7">
        <v>0.8</v>
      </c>
      <c r="BG867">
        <v>0</v>
      </c>
      <c r="BH867">
        <v>0</v>
      </c>
      <c r="BI867">
        <v>0</v>
      </c>
      <c r="BJ867">
        <v>4.4489001826411578E-2</v>
      </c>
      <c r="BK867">
        <f t="shared" si="13"/>
        <v>7.2359779635063299</v>
      </c>
      <c r="BL867">
        <v>114.32</v>
      </c>
      <c r="BM867">
        <v>6.2087242678718049</v>
      </c>
      <c r="BN867" s="3"/>
      <c r="BO867">
        <v>14.488028352434583</v>
      </c>
      <c r="BP867">
        <v>6.5645594085942394E-2</v>
      </c>
      <c r="BQ867">
        <v>4.0654589253130702E-3</v>
      </c>
      <c r="BR867">
        <v>6.1580135160629323E-2</v>
      </c>
      <c r="BS867">
        <v>10.110701544820881</v>
      </c>
      <c r="BT867">
        <v>81.009170034470401</v>
      </c>
      <c r="BU867" s="6">
        <v>23.585942224551598</v>
      </c>
      <c r="BV867" s="6">
        <v>0.94697772176331418</v>
      </c>
      <c r="BW867" s="6">
        <v>0.29937186627823081</v>
      </c>
      <c r="BX867" s="17">
        <v>12.804526612853287</v>
      </c>
      <c r="BY867" s="17">
        <v>13.403734153467559</v>
      </c>
      <c r="BZ867" s="17">
        <v>14.122695072529439</v>
      </c>
      <c r="CA867" s="17">
        <v>14.672731747445141</v>
      </c>
      <c r="CB867" s="17">
        <v>15.199798121351977</v>
      </c>
      <c r="CC867" s="17">
        <v>15.825885111583421</v>
      </c>
      <c r="CD867" s="17">
        <v>16.300490081949864</v>
      </c>
      <c r="CE867">
        <v>3.8209845082608627E-2</v>
      </c>
      <c r="CF867">
        <v>2.8873592488751886E-3</v>
      </c>
      <c r="CG867">
        <v>5.2845735700602463E-3</v>
      </c>
      <c r="CH867">
        <v>5.9703828528814614E-3</v>
      </c>
      <c r="CI867">
        <v>1.0040416484593303E-2</v>
      </c>
      <c r="CJ867">
        <v>3.0935572476712383E-2</v>
      </c>
      <c r="CK867">
        <v>2.451231985331352E-3</v>
      </c>
      <c r="CL867">
        <v>9.5779381701062566E-2</v>
      </c>
    </row>
    <row r="868" spans="1:90" x14ac:dyDescent="0.25">
      <c r="A868" s="1">
        <v>41831</v>
      </c>
      <c r="B868">
        <v>7</v>
      </c>
      <c r="C868" s="2">
        <v>12.65</v>
      </c>
      <c r="D868" s="2">
        <v>13.2</v>
      </c>
      <c r="E868" s="2">
        <v>13.9</v>
      </c>
      <c r="F868" s="2">
        <v>14.65</v>
      </c>
      <c r="G868" s="2">
        <v>15.15</v>
      </c>
      <c r="H868" s="2">
        <v>15.55</v>
      </c>
      <c r="I868" s="2">
        <v>16.25</v>
      </c>
      <c r="J868" s="2">
        <v>16.75</v>
      </c>
      <c r="K868" s="2">
        <v>17.05</v>
      </c>
      <c r="L868" s="3">
        <v>4.3499999999999997E-2</v>
      </c>
      <c r="M868" s="3">
        <v>0.10920000000000001</v>
      </c>
      <c r="N868" s="3">
        <v>3.6400000000000002E-2</v>
      </c>
      <c r="O868" s="9">
        <v>41836</v>
      </c>
      <c r="P868" s="9">
        <v>41871</v>
      </c>
      <c r="Q868" s="9">
        <v>41899</v>
      </c>
      <c r="R868" s="9">
        <v>41934</v>
      </c>
      <c r="S868" s="9">
        <v>41962</v>
      </c>
      <c r="T868" s="9">
        <v>41990</v>
      </c>
      <c r="U868" s="9">
        <v>42025</v>
      </c>
      <c r="V868" s="9">
        <v>42053</v>
      </c>
      <c r="W868">
        <v>12.08</v>
      </c>
      <c r="X868" s="8">
        <v>3</v>
      </c>
      <c r="Y868" s="8">
        <v>28</v>
      </c>
      <c r="Z868" s="8">
        <v>48</v>
      </c>
      <c r="AA868" s="8">
        <v>73</v>
      </c>
      <c r="AB868" s="8">
        <v>93</v>
      </c>
      <c r="AC868" s="8">
        <v>113</v>
      </c>
      <c r="AD868" s="8">
        <v>138</v>
      </c>
      <c r="AE868" s="8">
        <v>158</v>
      </c>
      <c r="AF868" s="6">
        <v>12.283190863804249</v>
      </c>
      <c r="AG868" s="6">
        <v>13.884622790787844</v>
      </c>
      <c r="AH868" s="6">
        <v>15.04138048536521</v>
      </c>
      <c r="AI868" s="6">
        <v>16.329863579627268</v>
      </c>
      <c r="AJ868" s="6">
        <v>17.239306052722828</v>
      </c>
      <c r="AK868" s="6">
        <v>18.048018585498163</v>
      </c>
      <c r="AL868" s="6">
        <v>18.929556559949141</v>
      </c>
      <c r="AM868">
        <v>0.13454894239667337</v>
      </c>
      <c r="AN868">
        <v>0.46870836566613744</v>
      </c>
      <c r="AO868">
        <v>1.3027494123725205</v>
      </c>
      <c r="AP868">
        <v>2.8219416461581388</v>
      </c>
      <c r="AQ868">
        <v>4.3651997819442423</v>
      </c>
      <c r="AR868">
        <v>6.2400968534942383</v>
      </c>
      <c r="AS868">
        <v>7.1800233579664754</v>
      </c>
      <c r="AT868" s="4">
        <v>1.79337146020714</v>
      </c>
      <c r="AV868">
        <v>-0.36680913619575151</v>
      </c>
      <c r="AW868">
        <v>0.68462279078784505</v>
      </c>
      <c r="AX868">
        <v>1.1413804853652092</v>
      </c>
      <c r="AY868">
        <v>1.6798635796272681</v>
      </c>
      <c r="AZ868">
        <v>2.0893060527228275</v>
      </c>
      <c r="BA868">
        <v>2.498018585498162</v>
      </c>
      <c r="BB868">
        <v>2.6795565599491411</v>
      </c>
      <c r="BC868" s="5">
        <v>25</v>
      </c>
      <c r="BD868" s="5">
        <v>20</v>
      </c>
      <c r="BE868" s="7">
        <v>0.15</v>
      </c>
      <c r="BF868" s="7">
        <v>0.85</v>
      </c>
      <c r="BG868">
        <v>0</v>
      </c>
      <c r="BH868">
        <v>0</v>
      </c>
      <c r="BI868">
        <v>0</v>
      </c>
      <c r="BJ868">
        <v>-1.4373379429559231E-2</v>
      </c>
      <c r="BK868">
        <f t="shared" si="13"/>
        <v>7.1319725066929243</v>
      </c>
      <c r="BL868">
        <v>113.199997</v>
      </c>
      <c r="BM868">
        <v>6.1478968552914228</v>
      </c>
      <c r="BN868" s="3"/>
      <c r="BO868">
        <v>14.005360440245651</v>
      </c>
      <c r="BP868">
        <v>-3.3314948069370964E-2</v>
      </c>
      <c r="BQ868">
        <v>4.2904538553738547E-3</v>
      </c>
      <c r="BR868">
        <v>-3.7605401924744819E-2</v>
      </c>
      <c r="BS868">
        <v>9.7304845494867536</v>
      </c>
      <c r="BT868">
        <v>78.310353741629172</v>
      </c>
      <c r="BU868" s="6">
        <v>18.945179204760397</v>
      </c>
      <c r="BV868" s="6">
        <v>1.0521900446381187</v>
      </c>
      <c r="BW868" s="6">
        <v>1.2631478386243979</v>
      </c>
      <c r="BX868" s="17">
        <v>12.368073478002998</v>
      </c>
      <c r="BY868" s="17">
        <v>13.139650186077176</v>
      </c>
      <c r="BZ868" s="17">
        <v>13.998117546715726</v>
      </c>
      <c r="CA868" s="17">
        <v>14.603560686884666</v>
      </c>
      <c r="CB868" s="17">
        <v>15.141389181938377</v>
      </c>
      <c r="CC868" s="17">
        <v>15.726509916369274</v>
      </c>
      <c r="CD868" s="17">
        <v>16.131635115466075</v>
      </c>
      <c r="CE868">
        <v>7.9482563805326284E-2</v>
      </c>
      <c r="CF868">
        <v>3.6421000405193493E-3</v>
      </c>
      <c r="CG868">
        <v>9.6270529735125506E-3</v>
      </c>
      <c r="CH868">
        <v>2.1566098026240326E-3</v>
      </c>
      <c r="CI868">
        <v>7.4146187690371049E-5</v>
      </c>
      <c r="CJ868">
        <v>3.1155750576687805E-2</v>
      </c>
      <c r="CK868">
        <v>1.4010245890729377E-2</v>
      </c>
      <c r="CL868">
        <v>0.14014846927708977</v>
      </c>
    </row>
    <row r="869" spans="1:90" x14ac:dyDescent="0.25">
      <c r="A869" s="1">
        <v>41834</v>
      </c>
      <c r="B869">
        <v>7</v>
      </c>
      <c r="C869" s="2">
        <v>12.05</v>
      </c>
      <c r="D869" s="2">
        <v>12.75</v>
      </c>
      <c r="E869" s="2">
        <v>13.45</v>
      </c>
      <c r="F869" s="2">
        <v>14.25</v>
      </c>
      <c r="G869" s="2">
        <v>14.85</v>
      </c>
      <c r="H869" s="2">
        <v>15.2</v>
      </c>
      <c r="I869" s="2">
        <v>15.95</v>
      </c>
      <c r="J869" s="2">
        <v>16.45</v>
      </c>
      <c r="K869" s="2">
        <v>16.8</v>
      </c>
      <c r="L869" s="3">
        <v>5.8099999999999999E-2</v>
      </c>
      <c r="M869" s="3">
        <v>0.1193</v>
      </c>
      <c r="N869" s="3">
        <v>3.9800000000000002E-2</v>
      </c>
      <c r="O869" s="9">
        <v>41836</v>
      </c>
      <c r="P869" s="9">
        <v>41871</v>
      </c>
      <c r="Q869" s="9">
        <v>41899</v>
      </c>
      <c r="R869" s="9">
        <v>41934</v>
      </c>
      <c r="S869" s="9">
        <v>41962</v>
      </c>
      <c r="T869" s="9">
        <v>41990</v>
      </c>
      <c r="U869" s="9">
        <v>42025</v>
      </c>
      <c r="V869" s="9">
        <v>42053</v>
      </c>
      <c r="W869">
        <v>11.82</v>
      </c>
      <c r="X869" s="8">
        <v>2</v>
      </c>
      <c r="Y869" s="8">
        <v>27</v>
      </c>
      <c r="Z869" s="8">
        <v>47</v>
      </c>
      <c r="AA869" s="8">
        <v>72</v>
      </c>
      <c r="AB869" s="8">
        <v>92</v>
      </c>
      <c r="AC869" s="8">
        <v>112</v>
      </c>
      <c r="AD869" s="8">
        <v>137</v>
      </c>
      <c r="AE869" s="8">
        <v>157</v>
      </c>
      <c r="AF869" s="6">
        <v>11.956220994314201</v>
      </c>
      <c r="AG869" s="6">
        <v>13.574695619667715</v>
      </c>
      <c r="AH869" s="6">
        <v>14.749454539631675</v>
      </c>
      <c r="AI869" s="6">
        <v>16.063469311783646</v>
      </c>
      <c r="AJ869" s="6">
        <v>16.99437058986144</v>
      </c>
      <c r="AK869" s="6">
        <v>17.824547332465606</v>
      </c>
      <c r="AL869" s="6">
        <v>18.732044244456169</v>
      </c>
      <c r="AM869">
        <v>8.7945019074172869E-3</v>
      </c>
      <c r="AN869">
        <v>0.6801228650991159</v>
      </c>
      <c r="AO869">
        <v>1.6885821005693691</v>
      </c>
      <c r="AP869">
        <v>3.2886709447810492</v>
      </c>
      <c r="AQ869">
        <v>4.5983252266627002</v>
      </c>
      <c r="AR869">
        <v>6.8882487003523325</v>
      </c>
      <c r="AS869">
        <v>7.7397701781117014</v>
      </c>
      <c r="AT869" s="4">
        <v>1.8857554195859201</v>
      </c>
      <c r="AV869">
        <v>-9.3779005685799888E-2</v>
      </c>
      <c r="AW869">
        <v>0.82469561966771465</v>
      </c>
      <c r="AX869">
        <v>1.2994545396316752</v>
      </c>
      <c r="AY869">
        <v>1.8134693117836456</v>
      </c>
      <c r="AZ869">
        <v>2.14437058986144</v>
      </c>
      <c r="BA869">
        <v>2.6245473324656068</v>
      </c>
      <c r="BB869">
        <v>2.7820442444561699</v>
      </c>
      <c r="BC869" s="5">
        <v>25</v>
      </c>
      <c r="BD869" s="5">
        <v>20</v>
      </c>
      <c r="BE869" s="7">
        <v>0.1</v>
      </c>
      <c r="BF869" s="7">
        <v>0.9</v>
      </c>
      <c r="BG869">
        <v>0</v>
      </c>
      <c r="BH869">
        <v>0</v>
      </c>
      <c r="BI869">
        <v>0</v>
      </c>
      <c r="BJ869">
        <v>-3.6091897233201546E-2</v>
      </c>
      <c r="BK869">
        <f t="shared" si="13"/>
        <v>6.8745660879113446</v>
      </c>
      <c r="BL869">
        <v>109.91999800000001</v>
      </c>
      <c r="BM869">
        <v>5.9697599641971681</v>
      </c>
      <c r="BN869" s="3"/>
      <c r="BO869">
        <v>13.757883775671454</v>
      </c>
      <c r="BP869">
        <v>-1.7670138917885381E-2</v>
      </c>
      <c r="BQ869">
        <v>4.4088404167159645E-3</v>
      </c>
      <c r="BR869">
        <v>-2.2078979334601345E-2</v>
      </c>
      <c r="BS869">
        <v>9.5156453822029778</v>
      </c>
      <c r="BT869">
        <v>76.926598912305835</v>
      </c>
      <c r="BU869" s="6">
        <v>23.611881853962302</v>
      </c>
      <c r="BV869" s="6">
        <v>0.90885940059372627</v>
      </c>
      <c r="BW869" s="6">
        <v>0.65522476094872184</v>
      </c>
      <c r="BX869" s="17">
        <v>12.06024159999167</v>
      </c>
      <c r="BY869" s="17">
        <v>12.729705101785084</v>
      </c>
      <c r="BZ869" s="17">
        <v>13.529372394180275</v>
      </c>
      <c r="CA869" s="17">
        <v>14.13808968763661</v>
      </c>
      <c r="CB869" s="17">
        <v>14.718620921439804</v>
      </c>
      <c r="CC869" s="17">
        <v>15.404431911062996</v>
      </c>
      <c r="CD869" s="17">
        <v>15.921422257461918</v>
      </c>
      <c r="CE869">
        <v>1.0489037038936273E-4</v>
      </c>
      <c r="CF869">
        <v>4.1188289355378405E-4</v>
      </c>
      <c r="CG869">
        <v>6.2999769579090018E-3</v>
      </c>
      <c r="CH869">
        <v>1.252391801327157E-2</v>
      </c>
      <c r="CI869">
        <v>1.7260462283326047E-2</v>
      </c>
      <c r="CJ869">
        <v>4.1792406260869143E-2</v>
      </c>
      <c r="CK869">
        <v>8.1668736857284983E-4</v>
      </c>
      <c r="CL869">
        <v>7.921022414789175E-2</v>
      </c>
    </row>
    <row r="870" spans="1:90" x14ac:dyDescent="0.25">
      <c r="A870" s="1">
        <v>41835</v>
      </c>
      <c r="B870">
        <v>7</v>
      </c>
      <c r="C870" s="2">
        <v>12.2</v>
      </c>
      <c r="D870" s="2">
        <v>13</v>
      </c>
      <c r="E870" s="2">
        <v>13.65</v>
      </c>
      <c r="F870" s="2">
        <v>14.35</v>
      </c>
      <c r="G870" s="2">
        <v>14.9</v>
      </c>
      <c r="H870" s="2">
        <v>15.25</v>
      </c>
      <c r="I870" s="2">
        <v>16</v>
      </c>
      <c r="J870" s="2">
        <v>16.5</v>
      </c>
      <c r="K870" s="2">
        <v>16.8</v>
      </c>
      <c r="L870" s="3">
        <v>6.5600000000000006E-2</v>
      </c>
      <c r="M870" s="3">
        <v>0.115</v>
      </c>
      <c r="N870" s="3">
        <v>3.8300000000000001E-2</v>
      </c>
      <c r="O870" s="9">
        <v>41836</v>
      </c>
      <c r="P870" s="9">
        <v>41871</v>
      </c>
      <c r="Q870" s="9">
        <v>41899</v>
      </c>
      <c r="R870" s="9">
        <v>41934</v>
      </c>
      <c r="S870" s="9">
        <v>41962</v>
      </c>
      <c r="T870" s="9">
        <v>41990</v>
      </c>
      <c r="U870" s="9">
        <v>42025</v>
      </c>
      <c r="V870" s="9">
        <v>42053</v>
      </c>
      <c r="W870">
        <v>11.96</v>
      </c>
      <c r="X870" s="8">
        <v>1</v>
      </c>
      <c r="Y870" s="8">
        <v>26</v>
      </c>
      <c r="Z870" s="8">
        <v>46</v>
      </c>
      <c r="AA870" s="8">
        <v>71</v>
      </c>
      <c r="AB870" s="8">
        <v>91</v>
      </c>
      <c r="AC870" s="8">
        <v>111</v>
      </c>
      <c r="AD870" s="8">
        <v>136</v>
      </c>
      <c r="AE870" s="8">
        <v>156</v>
      </c>
      <c r="AF870" s="6">
        <v>12.028098818718668</v>
      </c>
      <c r="AG870" s="6">
        <v>13.64764056144144</v>
      </c>
      <c r="AH870" s="6">
        <v>14.821354715979734</v>
      </c>
      <c r="AI870" s="6">
        <v>16.132277360313736</v>
      </c>
      <c r="AJ870" s="6">
        <v>17.059693260926032</v>
      </c>
      <c r="AK870" s="6">
        <v>17.885809973771032</v>
      </c>
      <c r="AL870" s="6">
        <v>18.78779411650218</v>
      </c>
      <c r="AM870">
        <v>2.9550016125917147E-2</v>
      </c>
      <c r="AN870">
        <v>0.4194382968241836</v>
      </c>
      <c r="AO870">
        <v>1.3720718706479615</v>
      </c>
      <c r="AP870">
        <v>3.1765125890869013</v>
      </c>
      <c r="AQ870">
        <v>4.6642749812893163</v>
      </c>
      <c r="AR870">
        <v>6.9474942178308474</v>
      </c>
      <c r="AS870">
        <v>7.7717960360041713</v>
      </c>
      <c r="AT870" s="4">
        <v>1.8662850037980074</v>
      </c>
      <c r="AV870">
        <v>-0.17190118128133136</v>
      </c>
      <c r="AW870">
        <v>0.64764056144144</v>
      </c>
      <c r="AX870">
        <v>1.1713547159797333</v>
      </c>
      <c r="AY870">
        <v>1.7822773603137367</v>
      </c>
      <c r="AZ870">
        <v>2.1596932609260318</v>
      </c>
      <c r="BA870">
        <v>2.6358099737710319</v>
      </c>
      <c r="BB870">
        <v>2.7877941165021802</v>
      </c>
      <c r="BC870" s="5">
        <v>25</v>
      </c>
      <c r="BD870" s="5">
        <v>20</v>
      </c>
      <c r="BE870" s="7">
        <v>0.05</v>
      </c>
      <c r="BF870" s="7">
        <v>0.95</v>
      </c>
      <c r="BG870">
        <v>0</v>
      </c>
      <c r="BH870">
        <v>0</v>
      </c>
      <c r="BI870">
        <v>0</v>
      </c>
      <c r="BJ870">
        <v>1.8891872101537643E-2</v>
      </c>
      <c r="BK870">
        <f t="shared" si="13"/>
        <v>7.0044395111977336</v>
      </c>
      <c r="BL870">
        <v>111.800003</v>
      </c>
      <c r="BM870">
        <v>6.0718631190888779</v>
      </c>
      <c r="BN870" s="3"/>
      <c r="BO870">
        <v>13.891261254639918</v>
      </c>
      <c r="BP870">
        <v>9.6946217269491264E-3</v>
      </c>
      <c r="BQ870">
        <v>4.3447739122410844E-3</v>
      </c>
      <c r="BR870">
        <v>5.3498478147080419E-3</v>
      </c>
      <c r="BS870">
        <v>9.5665526368564926</v>
      </c>
      <c r="BT870">
        <v>77.672373189501371</v>
      </c>
      <c r="BU870" s="6">
        <v>20.257610183253338</v>
      </c>
      <c r="BV870" s="6">
        <v>0.92208502925577984</v>
      </c>
      <c r="BW870" s="6">
        <v>1.0846066710642954</v>
      </c>
      <c r="BX870" s="17">
        <v>12.216106135311826</v>
      </c>
      <c r="BY870" s="17">
        <v>12.914114847007593</v>
      </c>
      <c r="BZ870" s="17">
        <v>13.71594501689715</v>
      </c>
      <c r="CA870" s="17">
        <v>14.301669124852548</v>
      </c>
      <c r="CB870" s="17">
        <v>14.839548351696543</v>
      </c>
      <c r="CC870" s="17">
        <v>15.448014977787503</v>
      </c>
      <c r="CD870" s="17">
        <v>15.886877726235976</v>
      </c>
      <c r="CE870">
        <v>2.594075946828601E-4</v>
      </c>
      <c r="CF870">
        <v>7.3762595045292253E-3</v>
      </c>
      <c r="CG870">
        <v>4.348745253565346E-3</v>
      </c>
      <c r="CH870">
        <v>2.3358734925185334E-3</v>
      </c>
      <c r="CI870">
        <v>3.6544017826049303E-3</v>
      </c>
      <c r="CJ870">
        <v>3.9209931428185345E-2</v>
      </c>
      <c r="CK870">
        <v>1.2796648821542706E-2</v>
      </c>
      <c r="CL870">
        <v>6.9981267877628942E-2</v>
      </c>
    </row>
    <row r="871" spans="1:90" x14ac:dyDescent="0.25">
      <c r="A871" s="1">
        <v>41836</v>
      </c>
      <c r="B871">
        <v>8</v>
      </c>
      <c r="C871" s="2">
        <v>12.7</v>
      </c>
      <c r="D871" s="2">
        <v>13.6</v>
      </c>
      <c r="E871" s="2">
        <v>14.4</v>
      </c>
      <c r="F871" s="2">
        <v>15</v>
      </c>
      <c r="G871" s="2">
        <v>15.3</v>
      </c>
      <c r="H871" s="2">
        <v>16.05</v>
      </c>
      <c r="I871" s="2">
        <v>16.55</v>
      </c>
      <c r="J871" s="2">
        <v>16.850000000000001</v>
      </c>
      <c r="K871" s="2">
        <v>16.8</v>
      </c>
      <c r="L871" s="3">
        <v>7.0900000000000005E-2</v>
      </c>
      <c r="M871" s="3">
        <v>0.1033</v>
      </c>
      <c r="N871" s="3">
        <v>3.44E-2</v>
      </c>
      <c r="O871" s="9">
        <v>41871</v>
      </c>
      <c r="P871" s="9">
        <v>41899</v>
      </c>
      <c r="Q871" s="9">
        <v>41934</v>
      </c>
      <c r="R871" s="9">
        <v>41962</v>
      </c>
      <c r="S871" s="9">
        <v>41990</v>
      </c>
      <c r="T871" s="9">
        <v>42025</v>
      </c>
      <c r="U871" s="9">
        <v>42053</v>
      </c>
      <c r="V871" s="9">
        <v>42081</v>
      </c>
      <c r="W871">
        <v>11</v>
      </c>
      <c r="X871" s="8">
        <v>25</v>
      </c>
      <c r="Y871" s="8">
        <v>45</v>
      </c>
      <c r="Z871" s="8">
        <v>70</v>
      </c>
      <c r="AA871" s="8">
        <v>90</v>
      </c>
      <c r="AB871" s="8">
        <v>110</v>
      </c>
      <c r="AC871" s="8">
        <v>135</v>
      </c>
      <c r="AD871" s="8">
        <v>155</v>
      </c>
      <c r="AE871" s="8">
        <v>175</v>
      </c>
      <c r="AF871" s="6">
        <v>12.656485351595576</v>
      </c>
      <c r="AG871" s="6">
        <v>13.876843856450519</v>
      </c>
      <c r="AH871" s="6">
        <v>15.259529032997694</v>
      </c>
      <c r="AI871" s="6">
        <v>16.25031994185079</v>
      </c>
      <c r="AJ871" s="6">
        <v>17.141791783016654</v>
      </c>
      <c r="AK871" s="6">
        <v>18.124863796012257</v>
      </c>
      <c r="AL871" s="6">
        <v>18.814596649601835</v>
      </c>
      <c r="AM871">
        <v>1.8935246257606002E-3</v>
      </c>
      <c r="AN871">
        <v>7.6642520854395518E-2</v>
      </c>
      <c r="AO871">
        <v>0.73879015856595043</v>
      </c>
      <c r="AP871">
        <v>1.5632999569897639</v>
      </c>
      <c r="AQ871">
        <v>3.3921969719876621</v>
      </c>
      <c r="AR871">
        <v>4.3050597720023882</v>
      </c>
      <c r="AS871">
        <v>5.1283979853878545</v>
      </c>
      <c r="AT871" s="4">
        <v>1.4738812168854321</v>
      </c>
      <c r="AV871">
        <v>-4.3514648404423539E-2</v>
      </c>
      <c r="AW871">
        <v>0.2768438564505189</v>
      </c>
      <c r="AX871">
        <v>0.85952903299769368</v>
      </c>
      <c r="AY871">
        <v>1.2503199418507904</v>
      </c>
      <c r="AZ871">
        <v>1.841791783016653</v>
      </c>
      <c r="BA871">
        <v>2.0748637960122558</v>
      </c>
      <c r="BB871">
        <v>2.2645966496018346</v>
      </c>
      <c r="BC871" s="5">
        <v>20</v>
      </c>
      <c r="BD871" s="5">
        <v>25</v>
      </c>
      <c r="BE871" s="7">
        <v>1</v>
      </c>
      <c r="BF871" s="7">
        <v>0</v>
      </c>
      <c r="BG871">
        <v>1</v>
      </c>
      <c r="BH871">
        <v>1</v>
      </c>
      <c r="BI871">
        <v>0</v>
      </c>
      <c r="BJ871">
        <v>-4.6336996336997279E-3</v>
      </c>
      <c r="BK871">
        <f t="shared" si="13"/>
        <v>6.9719830424004243</v>
      </c>
      <c r="BL871">
        <v>109.08000199999999</v>
      </c>
      <c r="BM871">
        <v>5.9241397441996577</v>
      </c>
      <c r="BN871" s="3"/>
      <c r="BO871">
        <v>12.970801342736626</v>
      </c>
      <c r="BP871">
        <v>-6.6261795457618566E-2</v>
      </c>
      <c r="BQ871">
        <v>4.800037010497693E-3</v>
      </c>
      <c r="BR871">
        <v>-7.1061832468116259E-2</v>
      </c>
      <c r="BS871">
        <v>8.8867358760787809</v>
      </c>
      <c r="BT871">
        <v>72.525662284510815</v>
      </c>
      <c r="BU871" s="6">
        <v>16.448970557438411</v>
      </c>
      <c r="BV871" s="6">
        <v>4.7198817916894642</v>
      </c>
      <c r="BW871" s="6">
        <v>1.7099412547433905</v>
      </c>
      <c r="BX871" s="17">
        <v>11.75206146301527</v>
      </c>
      <c r="BY871" s="17">
        <v>13.392224854018632</v>
      </c>
      <c r="BZ871" s="17">
        <v>14.654241175003952</v>
      </c>
      <c r="CA871" s="17">
        <v>15.265102205501258</v>
      </c>
      <c r="CB871" s="17">
        <v>15.660605674399092</v>
      </c>
      <c r="CC871" s="17">
        <v>15.969289157429447</v>
      </c>
      <c r="CD871" s="17">
        <v>16.124334071974154</v>
      </c>
      <c r="CE871">
        <v>0.898587469900749</v>
      </c>
      <c r="CF871">
        <v>4.3170511287578477E-2</v>
      </c>
      <c r="CG871">
        <v>6.4638575067389778E-2</v>
      </c>
      <c r="CH871">
        <v>7.0279179361630972E-2</v>
      </c>
      <c r="CI871">
        <v>0.13003645240882314</v>
      </c>
      <c r="CJ871">
        <v>6.5142401084486885E-3</v>
      </c>
      <c r="CK871">
        <v>0.18119148228210538</v>
      </c>
      <c r="CL871">
        <v>1.3944179104167254</v>
      </c>
    </row>
    <row r="872" spans="1:90" x14ac:dyDescent="0.25">
      <c r="A872" s="1">
        <v>41837</v>
      </c>
      <c r="B872">
        <v>8</v>
      </c>
      <c r="C872" s="2">
        <v>13.7</v>
      </c>
      <c r="D872" s="2">
        <v>14.25</v>
      </c>
      <c r="E872" s="2">
        <v>14.8</v>
      </c>
      <c r="F872" s="2">
        <v>15.3</v>
      </c>
      <c r="G872" s="2">
        <v>15.55</v>
      </c>
      <c r="H872" s="2">
        <v>16.2</v>
      </c>
      <c r="I872" s="2">
        <v>16.7</v>
      </c>
      <c r="J872" s="2">
        <v>17</v>
      </c>
      <c r="K872" s="2">
        <v>16.8</v>
      </c>
      <c r="L872" s="3">
        <v>4.0099999999999997E-2</v>
      </c>
      <c r="M872" s="3">
        <v>9.1499999999999998E-2</v>
      </c>
      <c r="N872" s="3">
        <v>3.0499999999999999E-2</v>
      </c>
      <c r="O872" s="9">
        <v>41871</v>
      </c>
      <c r="P872" s="9">
        <v>41899</v>
      </c>
      <c r="Q872" s="9">
        <v>41934</v>
      </c>
      <c r="R872" s="9">
        <v>41962</v>
      </c>
      <c r="S872" s="9">
        <v>41990</v>
      </c>
      <c r="T872" s="9">
        <v>42025</v>
      </c>
      <c r="U872" s="9">
        <v>42053</v>
      </c>
      <c r="V872" s="9">
        <v>42081</v>
      </c>
      <c r="W872">
        <v>14.54</v>
      </c>
      <c r="X872" s="8">
        <v>24</v>
      </c>
      <c r="Y872" s="8">
        <v>44</v>
      </c>
      <c r="Z872" s="8">
        <v>69</v>
      </c>
      <c r="AA872" s="8">
        <v>89</v>
      </c>
      <c r="AB872" s="8">
        <v>109</v>
      </c>
      <c r="AC872" s="8">
        <v>134</v>
      </c>
      <c r="AD872" s="8">
        <v>154</v>
      </c>
      <c r="AE872" s="8">
        <v>174</v>
      </c>
      <c r="AF872" s="6">
        <v>15.975215304414339</v>
      </c>
      <c r="AG872" s="6">
        <v>17.018548112451548</v>
      </c>
      <c r="AH872" s="6">
        <v>18.14198560153811</v>
      </c>
      <c r="AI872" s="6">
        <v>18.910453767081766</v>
      </c>
      <c r="AJ872" s="6">
        <v>19.576719765492815</v>
      </c>
      <c r="AK872" s="6">
        <v>20.284495353461534</v>
      </c>
      <c r="AL872" s="6">
        <v>20.76451224789643</v>
      </c>
      <c r="AM872">
        <v>5.1766046814412388</v>
      </c>
      <c r="AN872">
        <v>7.6648586509590269</v>
      </c>
      <c r="AO872">
        <v>11.168867760888038</v>
      </c>
      <c r="AP872">
        <v>13.035376404234906</v>
      </c>
      <c r="AQ872">
        <v>16.214472069810501</v>
      </c>
      <c r="AR872">
        <v>16.683102292448865</v>
      </c>
      <c r="AS872">
        <v>16.5202598133001</v>
      </c>
      <c r="AT872" s="4">
        <v>3.5145319069153569</v>
      </c>
      <c r="AV872">
        <v>2.2752153044143402</v>
      </c>
      <c r="AW872">
        <v>2.7685481124515476</v>
      </c>
      <c r="AX872">
        <v>3.3419856015381093</v>
      </c>
      <c r="AY872">
        <v>3.6104537670817649</v>
      </c>
      <c r="AZ872">
        <v>4.026719765492814</v>
      </c>
      <c r="BA872">
        <v>4.0844953534615343</v>
      </c>
      <c r="BB872">
        <v>4.0645122478964311</v>
      </c>
      <c r="BC872" s="5">
        <v>20</v>
      </c>
      <c r="BD872" s="5">
        <v>25</v>
      </c>
      <c r="BE872" s="7">
        <v>0.96</v>
      </c>
      <c r="BF872" s="7">
        <v>4.0000000000000036E-2</v>
      </c>
      <c r="BG872">
        <v>0</v>
      </c>
      <c r="BH872">
        <v>0</v>
      </c>
      <c r="BI872">
        <v>0</v>
      </c>
      <c r="BJ872">
        <v>7.8740157480315043E-2</v>
      </c>
      <c r="BK872">
        <f t="shared" si="13"/>
        <v>7.52095808510912</v>
      </c>
      <c r="BL872">
        <v>119.720001</v>
      </c>
      <c r="BM872">
        <v>6.5019985615669755</v>
      </c>
      <c r="BN872" s="3"/>
      <c r="BO872">
        <v>16.302415026955408</v>
      </c>
      <c r="BP872">
        <v>0.25685488476657725</v>
      </c>
      <c r="BQ872">
        <v>3.2819495372118368E-3</v>
      </c>
      <c r="BR872">
        <v>0.25357293522936541</v>
      </c>
      <c r="BS872">
        <v>11.140171576784184</v>
      </c>
      <c r="BT872">
        <v>91.154232913218536</v>
      </c>
      <c r="BU872" s="6">
        <v>126.17920009252819</v>
      </c>
      <c r="BV872" s="6">
        <v>9.6551534133375014E-2</v>
      </c>
      <c r="BW872" s="6">
        <v>0</v>
      </c>
      <c r="BX872" s="17">
        <v>14.628424511787243</v>
      </c>
      <c r="BY872" s="17">
        <v>14.882632084149943</v>
      </c>
      <c r="BZ872" s="17">
        <v>15.203636978384123</v>
      </c>
      <c r="CA872" s="17">
        <v>15.46301941783033</v>
      </c>
      <c r="CB872" s="17">
        <v>15.724677503217798</v>
      </c>
      <c r="CC872" s="17">
        <v>16.054926424224782</v>
      </c>
      <c r="CD872" s="17">
        <v>16.3216469797981</v>
      </c>
      <c r="CE872">
        <v>0.86197207408738119</v>
      </c>
      <c r="CF872">
        <v>0.40022335389590069</v>
      </c>
      <c r="CG872">
        <v>0.16292281031906475</v>
      </c>
      <c r="CH872">
        <v>2.6575330589739325E-2</v>
      </c>
      <c r="CI872">
        <v>3.0512230130403543E-2</v>
      </c>
      <c r="CJ872">
        <v>2.104634238820784E-2</v>
      </c>
      <c r="CK872">
        <v>0.14315100789589891</v>
      </c>
      <c r="CL872">
        <v>1.6464031493065963</v>
      </c>
    </row>
    <row r="873" spans="1:90" x14ac:dyDescent="0.25">
      <c r="A873" s="1">
        <v>41838</v>
      </c>
      <c r="B873">
        <v>8</v>
      </c>
      <c r="C873" s="2">
        <v>13</v>
      </c>
      <c r="D873" s="2">
        <v>13.7</v>
      </c>
      <c r="E873" s="2">
        <v>14.4</v>
      </c>
      <c r="F873" s="2">
        <v>14.95</v>
      </c>
      <c r="G873" s="2">
        <v>15.25</v>
      </c>
      <c r="H873" s="2">
        <v>15.95</v>
      </c>
      <c r="I873" s="2">
        <v>16.5</v>
      </c>
      <c r="J873" s="2">
        <v>16.850000000000001</v>
      </c>
      <c r="K873" s="2">
        <v>16.8</v>
      </c>
      <c r="L873" s="3">
        <v>5.3800000000000001E-2</v>
      </c>
      <c r="M873" s="3">
        <v>0.1037</v>
      </c>
      <c r="N873" s="3">
        <v>3.4599999999999999E-2</v>
      </c>
      <c r="O873" s="9">
        <v>41871</v>
      </c>
      <c r="P873" s="9">
        <v>41899</v>
      </c>
      <c r="Q873" s="9">
        <v>41934</v>
      </c>
      <c r="R873" s="9">
        <v>41962</v>
      </c>
      <c r="S873" s="9">
        <v>41990</v>
      </c>
      <c r="T873" s="9">
        <v>42025</v>
      </c>
      <c r="U873" s="9">
        <v>42053</v>
      </c>
      <c r="V873" s="9">
        <v>42081</v>
      </c>
      <c r="W873">
        <v>12.06</v>
      </c>
      <c r="X873" s="8">
        <v>23</v>
      </c>
      <c r="Y873" s="8">
        <v>43</v>
      </c>
      <c r="Z873" s="8">
        <v>68</v>
      </c>
      <c r="AA873" s="8">
        <v>88</v>
      </c>
      <c r="AB873" s="8">
        <v>108</v>
      </c>
      <c r="AC873" s="8">
        <v>133</v>
      </c>
      <c r="AD873" s="8">
        <v>153</v>
      </c>
      <c r="AE873" s="8">
        <v>173</v>
      </c>
      <c r="AF873" s="6">
        <v>13.558605911702164</v>
      </c>
      <c r="AG873" s="6">
        <v>14.744384536880657</v>
      </c>
      <c r="AH873" s="6">
        <v>16.068971889215042</v>
      </c>
      <c r="AI873" s="6">
        <v>17.005965506501052</v>
      </c>
      <c r="AJ873" s="6">
        <v>17.840422320487555</v>
      </c>
      <c r="AK873" s="6">
        <v>18.751185904298382</v>
      </c>
      <c r="AL873" s="6">
        <v>19.384270090394043</v>
      </c>
      <c r="AM873">
        <v>0.31204056458860635</v>
      </c>
      <c r="AN873">
        <v>1.0907390608754268</v>
      </c>
      <c r="AO873">
        <v>2.7854671669900264</v>
      </c>
      <c r="AP873">
        <v>4.2269941639221322</v>
      </c>
      <c r="AQ873">
        <v>6.7102877984801292</v>
      </c>
      <c r="AR873">
        <v>7.8466424704399449</v>
      </c>
      <c r="AS873">
        <v>8.3190139543416617</v>
      </c>
      <c r="AT873" s="4">
        <v>2.1142774915740952</v>
      </c>
      <c r="AV873">
        <v>0.55860591170216445</v>
      </c>
      <c r="AW873">
        <v>1.0443845368806581</v>
      </c>
      <c r="AX873">
        <v>1.668971889215042</v>
      </c>
      <c r="AY873">
        <v>2.0559655065010531</v>
      </c>
      <c r="AZ873">
        <v>2.5904223204875549</v>
      </c>
      <c r="BA873">
        <v>2.8011859042983822</v>
      </c>
      <c r="BB873">
        <v>2.8842700903940433</v>
      </c>
      <c r="BC873" s="5">
        <v>20</v>
      </c>
      <c r="BD873" s="5">
        <v>25</v>
      </c>
      <c r="BE873" s="7">
        <v>0.92</v>
      </c>
      <c r="BF873" s="7">
        <v>7.999999999999996E-2</v>
      </c>
      <c r="BG873">
        <v>0</v>
      </c>
      <c r="BH873">
        <v>0</v>
      </c>
      <c r="BI873">
        <v>0</v>
      </c>
      <c r="BJ873">
        <v>-5.0594954539633689E-2</v>
      </c>
      <c r="BK873">
        <f t="shared" si="13"/>
        <v>7.1404355526985333</v>
      </c>
      <c r="BL873">
        <v>111.55999799999999</v>
      </c>
      <c r="BM873">
        <v>6.0588284368993168</v>
      </c>
      <c r="BN873" s="3"/>
      <c r="BO873">
        <v>13.986358178765776</v>
      </c>
      <c r="BP873">
        <v>-0.14206832818083226</v>
      </c>
      <c r="BQ873">
        <v>4.2994696218738859E-3</v>
      </c>
      <c r="BR873">
        <v>-0.14636779780270615</v>
      </c>
      <c r="BS873">
        <v>9.5096091959459823</v>
      </c>
      <c r="BT873">
        <v>78.204103436631385</v>
      </c>
      <c r="BU873" s="6">
        <v>17.37297413140459</v>
      </c>
      <c r="BV873" s="6">
        <v>2.6455714135372883</v>
      </c>
      <c r="BW873" s="6">
        <v>1.0934654024084365</v>
      </c>
      <c r="BX873" s="17">
        <v>12.468372821448432</v>
      </c>
      <c r="BY873" s="17">
        <v>13.477129850231295</v>
      </c>
      <c r="BZ873" s="17">
        <v>14.454271685804978</v>
      </c>
      <c r="CA873" s="17">
        <v>15.054014670752084</v>
      </c>
      <c r="CB873" s="17">
        <v>15.527361397306329</v>
      </c>
      <c r="CC873" s="17">
        <v>15.981581430798109</v>
      </c>
      <c r="CD873" s="17">
        <v>16.260417860797865</v>
      </c>
      <c r="CE873">
        <v>0.28262745697470126</v>
      </c>
      <c r="CF873">
        <v>4.9671103657924751E-2</v>
      </c>
      <c r="CG873">
        <v>2.945415880114165E-3</v>
      </c>
      <c r="CH873">
        <v>1.0819051731664515E-2</v>
      </c>
      <c r="CI873">
        <v>7.6929344715719369E-2</v>
      </c>
      <c r="CJ873">
        <v>9.9738677125576461E-4</v>
      </c>
      <c r="CK873">
        <v>5.7399601424671036E-2</v>
      </c>
      <c r="CL873">
        <v>0.48138936115605091</v>
      </c>
    </row>
    <row r="874" spans="1:90" x14ac:dyDescent="0.25">
      <c r="A874" s="1">
        <v>41841</v>
      </c>
      <c r="B874">
        <v>8</v>
      </c>
      <c r="C874" s="2">
        <v>13.4</v>
      </c>
      <c r="D874" s="2">
        <v>13.95</v>
      </c>
      <c r="E874" s="2">
        <v>14.5</v>
      </c>
      <c r="F874" s="2">
        <v>15.05</v>
      </c>
      <c r="G874" s="2">
        <v>15.35</v>
      </c>
      <c r="H874" s="2">
        <v>16.100000000000001</v>
      </c>
      <c r="I874" s="2">
        <v>16.600000000000001</v>
      </c>
      <c r="J874" s="2">
        <v>16.899999999999999</v>
      </c>
      <c r="K874" s="2">
        <v>16.899999999999999</v>
      </c>
      <c r="L874" s="3">
        <v>4.1000000000000002E-2</v>
      </c>
      <c r="M874" s="3">
        <v>0.10299999999999999</v>
      </c>
      <c r="N874" s="3">
        <v>3.4299999999999997E-2</v>
      </c>
      <c r="O874" s="9">
        <v>41871</v>
      </c>
      <c r="P874" s="9">
        <v>41899</v>
      </c>
      <c r="Q874" s="9">
        <v>41934</v>
      </c>
      <c r="R874" s="9">
        <v>41962</v>
      </c>
      <c r="S874" s="9">
        <v>41990</v>
      </c>
      <c r="T874" s="9">
        <v>42025</v>
      </c>
      <c r="U874" s="9">
        <v>42053</v>
      </c>
      <c r="V874" s="9">
        <v>42081</v>
      </c>
      <c r="W874">
        <v>12.81</v>
      </c>
      <c r="X874" s="8">
        <v>22</v>
      </c>
      <c r="Y874" s="8">
        <v>42</v>
      </c>
      <c r="Z874" s="8">
        <v>67</v>
      </c>
      <c r="AA874" s="8">
        <v>87</v>
      </c>
      <c r="AB874" s="8">
        <v>107</v>
      </c>
      <c r="AC874" s="8">
        <v>132</v>
      </c>
      <c r="AD874" s="8">
        <v>152</v>
      </c>
      <c r="AE874" s="8">
        <v>172</v>
      </c>
      <c r="AF874" s="6">
        <v>14.218643127780936</v>
      </c>
      <c r="AG874" s="6">
        <v>15.373770650995272</v>
      </c>
      <c r="AH874" s="6">
        <v>16.650838552919243</v>
      </c>
      <c r="AI874" s="6">
        <v>17.545711000903061</v>
      </c>
      <c r="AJ874" s="6">
        <v>18.336653047594019</v>
      </c>
      <c r="AK874" s="6">
        <v>19.193365375663756</v>
      </c>
      <c r="AL874" s="6">
        <v>19.784771488486527</v>
      </c>
      <c r="AM874">
        <v>0.67017657066295366</v>
      </c>
      <c r="AN874">
        <v>2.0271228666355037</v>
      </c>
      <c r="AO874">
        <v>4.6261064807237435</v>
      </c>
      <c r="AP874">
        <v>6.2285734000285569</v>
      </c>
      <c r="AQ874">
        <v>8.9200964267026457</v>
      </c>
      <c r="AR874">
        <v>9.5689093473553619</v>
      </c>
      <c r="AS874">
        <v>10.14276943387668</v>
      </c>
      <c r="AT874" s="4">
        <v>2.4548422854776946</v>
      </c>
      <c r="AV874">
        <v>0.81864312778093584</v>
      </c>
      <c r="AW874">
        <v>1.423770650995273</v>
      </c>
      <c r="AX874">
        <v>2.1508385529192431</v>
      </c>
      <c r="AY874">
        <v>2.4957110009030608</v>
      </c>
      <c r="AZ874">
        <v>2.9866530475940198</v>
      </c>
      <c r="BA874">
        <v>3.0933653756637547</v>
      </c>
      <c r="BB874">
        <v>3.1847714884865255</v>
      </c>
      <c r="BC874" s="5">
        <v>20</v>
      </c>
      <c r="BD874" s="5">
        <v>25</v>
      </c>
      <c r="BE874" s="7">
        <v>0.88</v>
      </c>
      <c r="BF874" s="7">
        <v>0.12</v>
      </c>
      <c r="BG874">
        <v>0</v>
      </c>
      <c r="BH874">
        <v>0</v>
      </c>
      <c r="BI874">
        <v>0</v>
      </c>
      <c r="BJ874">
        <v>2.9767546322290946E-2</v>
      </c>
      <c r="BK874">
        <f t="shared" si="13"/>
        <v>7.3529887987748195</v>
      </c>
      <c r="BL874">
        <v>114.040001</v>
      </c>
      <c r="BM874">
        <v>6.1935175097692872</v>
      </c>
      <c r="BN874" s="3"/>
      <c r="BO874">
        <v>14.69514163963415</v>
      </c>
      <c r="BP874">
        <v>5.0676770307831465E-2</v>
      </c>
      <c r="BQ874">
        <v>3.9712027852130127E-3</v>
      </c>
      <c r="BR874">
        <v>4.6705567522618452E-2</v>
      </c>
      <c r="BS874">
        <v>9.9537608903609502</v>
      </c>
      <c r="BT874">
        <v>82.167234823619452</v>
      </c>
      <c r="BU874" s="6">
        <v>21.869730603965753</v>
      </c>
      <c r="BV874" s="6">
        <v>0.91861519494524202</v>
      </c>
      <c r="BW874" s="6">
        <v>0.85419685072695717</v>
      </c>
      <c r="BX874" s="17">
        <v>13.047269125502263</v>
      </c>
      <c r="BY874" s="17">
        <v>13.697744253842901</v>
      </c>
      <c r="BZ874" s="17">
        <v>14.453734620292089</v>
      </c>
      <c r="CA874" s="17">
        <v>15.013610742291565</v>
      </c>
      <c r="CB874" s="17">
        <v>15.5348189681385</v>
      </c>
      <c r="CC874" s="17">
        <v>16.134321444674537</v>
      </c>
      <c r="CD874" s="17">
        <v>16.574507392669005</v>
      </c>
      <c r="CE874">
        <v>0.12441906982393867</v>
      </c>
      <c r="CF874">
        <v>6.3632961469274607E-2</v>
      </c>
      <c r="CG874">
        <v>2.1404853595172139E-3</v>
      </c>
      <c r="CH874">
        <v>1.3241780765709476E-3</v>
      </c>
      <c r="CI874">
        <v>3.4158050983780192E-2</v>
      </c>
      <c r="CJ874">
        <v>1.1779615645472138E-3</v>
      </c>
      <c r="CK874">
        <v>6.4987302853235143E-4</v>
      </c>
      <c r="CL874">
        <v>0.22750258030616122</v>
      </c>
    </row>
    <row r="875" spans="1:90" x14ac:dyDescent="0.25">
      <c r="A875" s="1">
        <v>41842</v>
      </c>
      <c r="B875">
        <v>8</v>
      </c>
      <c r="C875" s="2">
        <v>13</v>
      </c>
      <c r="D875" s="2">
        <v>13.7</v>
      </c>
      <c r="E875" s="2">
        <v>14.35</v>
      </c>
      <c r="F875" s="2">
        <v>14.95</v>
      </c>
      <c r="G875" s="2">
        <v>15.3</v>
      </c>
      <c r="H875" s="2">
        <v>16</v>
      </c>
      <c r="I875" s="2">
        <v>16.55</v>
      </c>
      <c r="J875" s="2">
        <v>16.899999999999999</v>
      </c>
      <c r="K875" s="2">
        <v>17.2</v>
      </c>
      <c r="L875" s="3">
        <v>5.3800000000000001E-2</v>
      </c>
      <c r="M875" s="3">
        <v>0.107</v>
      </c>
      <c r="N875" s="3">
        <v>3.5700000000000003E-2</v>
      </c>
      <c r="O875" s="9">
        <v>41871</v>
      </c>
      <c r="P875" s="9">
        <v>41899</v>
      </c>
      <c r="Q875" s="9">
        <v>41934</v>
      </c>
      <c r="R875" s="9">
        <v>41962</v>
      </c>
      <c r="S875" s="9">
        <v>41990</v>
      </c>
      <c r="T875" s="9">
        <v>42025</v>
      </c>
      <c r="U875" s="9">
        <v>42053</v>
      </c>
      <c r="V875" s="9">
        <v>42081</v>
      </c>
      <c r="W875">
        <v>12.24</v>
      </c>
      <c r="X875" s="8">
        <v>21</v>
      </c>
      <c r="Y875" s="8">
        <v>41</v>
      </c>
      <c r="Z875" s="8">
        <v>66</v>
      </c>
      <c r="AA875" s="8">
        <v>86</v>
      </c>
      <c r="AB875" s="8">
        <v>106</v>
      </c>
      <c r="AC875" s="8">
        <v>131</v>
      </c>
      <c r="AD875" s="8">
        <v>151</v>
      </c>
      <c r="AE875" s="8">
        <v>171</v>
      </c>
      <c r="AF875" s="6">
        <v>13.60814183324768</v>
      </c>
      <c r="AG875" s="6">
        <v>14.79688953096959</v>
      </c>
      <c r="AH875" s="6">
        <v>16.122742596461102</v>
      </c>
      <c r="AI875" s="6">
        <v>17.05917543365279</v>
      </c>
      <c r="AJ875" s="6">
        <v>17.892018719286849</v>
      </c>
      <c r="AK875" s="6">
        <v>18.799725128087506</v>
      </c>
      <c r="AL875" s="6">
        <v>19.429829879662943</v>
      </c>
      <c r="AM875">
        <v>0.36983648934584956</v>
      </c>
      <c r="AN875">
        <v>1.2031666431506893</v>
      </c>
      <c r="AO875">
        <v>3.142616313307649</v>
      </c>
      <c r="AP875">
        <v>4.4486210099244374</v>
      </c>
      <c r="AQ875">
        <v>6.7185610411334329</v>
      </c>
      <c r="AR875">
        <v>7.8384607928445993</v>
      </c>
      <c r="AS875">
        <v>8.2934201357994777</v>
      </c>
      <c r="AT875" s="4">
        <v>2.1385803844575473</v>
      </c>
      <c r="AV875">
        <v>0.60814183324768045</v>
      </c>
      <c r="AW875">
        <v>1.096889530969591</v>
      </c>
      <c r="AX875">
        <v>1.7727425964611019</v>
      </c>
      <c r="AY875">
        <v>2.1091754336527906</v>
      </c>
      <c r="AZ875">
        <v>2.5920187192868482</v>
      </c>
      <c r="BA875">
        <v>2.7997251280875055</v>
      </c>
      <c r="BB875">
        <v>2.8798298796629425</v>
      </c>
      <c r="BC875" s="5">
        <v>20</v>
      </c>
      <c r="BD875" s="5">
        <v>25</v>
      </c>
      <c r="BE875" s="7">
        <v>0.84</v>
      </c>
      <c r="BF875" s="7">
        <v>0.16000000000000003</v>
      </c>
      <c r="BG875">
        <v>0</v>
      </c>
      <c r="BH875">
        <v>0</v>
      </c>
      <c r="BI875">
        <v>0</v>
      </c>
      <c r="BJ875">
        <v>-2.8419194350826484E-2</v>
      </c>
      <c r="BK875">
        <f t="shared" si="13"/>
        <v>7.1440227810429873</v>
      </c>
      <c r="BL875">
        <v>111.760002</v>
      </c>
      <c r="BM875">
        <v>6.0696906630056109</v>
      </c>
      <c r="BN875" s="3"/>
      <c r="BO875">
        <v>14.157174916143541</v>
      </c>
      <c r="BP875">
        <v>-3.6608474874421315E-2</v>
      </c>
      <c r="BQ875">
        <v>4.2188605351092257E-3</v>
      </c>
      <c r="BR875">
        <v>-4.0827335409530541E-2</v>
      </c>
      <c r="BS875">
        <v>9.5473753559039167</v>
      </c>
      <c r="BT875">
        <v>79.159217672078299</v>
      </c>
      <c r="BU875" s="6">
        <v>16.787186778017038</v>
      </c>
      <c r="BV875" s="6">
        <v>1.1234078483891485</v>
      </c>
      <c r="BW875" s="6">
        <v>1.626518643166518</v>
      </c>
      <c r="BX875" s="17">
        <v>12.577980247893997</v>
      </c>
      <c r="BY875" s="17">
        <v>13.460068988807006</v>
      </c>
      <c r="BZ875" s="17">
        <v>14.392134584604523</v>
      </c>
      <c r="CA875" s="17">
        <v>15.009837273928111</v>
      </c>
      <c r="CB875" s="17">
        <v>15.52460405070175</v>
      </c>
      <c r="CC875" s="17">
        <v>16.040681799240875</v>
      </c>
      <c r="CD875" s="17">
        <v>16.365788307133649</v>
      </c>
      <c r="CE875">
        <v>0.17810067116761219</v>
      </c>
      <c r="CF875">
        <v>5.7566890132092388E-2</v>
      </c>
      <c r="CG875">
        <v>1.7753232197957737E-3</v>
      </c>
      <c r="CH875">
        <v>3.5804993511479254E-3</v>
      </c>
      <c r="CI875">
        <v>5.0446979591634154E-2</v>
      </c>
      <c r="CJ875">
        <v>1.6550087894748942E-3</v>
      </c>
      <c r="CK875">
        <v>3.3933947788687274E-2</v>
      </c>
      <c r="CL875">
        <v>0.32705932004044458</v>
      </c>
    </row>
    <row r="876" spans="1:90" x14ac:dyDescent="0.25">
      <c r="A876" s="1">
        <v>41843</v>
      </c>
      <c r="B876">
        <v>8</v>
      </c>
      <c r="C876" s="2">
        <v>13.05</v>
      </c>
      <c r="D876" s="2">
        <v>13.85</v>
      </c>
      <c r="E876" s="2">
        <v>14.5</v>
      </c>
      <c r="F876" s="2">
        <v>15.1</v>
      </c>
      <c r="G876" s="2">
        <v>15.45</v>
      </c>
      <c r="H876" s="2">
        <v>16.149999999999999</v>
      </c>
      <c r="I876" s="2">
        <v>16.7</v>
      </c>
      <c r="J876" s="2">
        <v>17</v>
      </c>
      <c r="K876" s="2">
        <v>17.350000000000001</v>
      </c>
      <c r="L876" s="3">
        <v>6.13E-2</v>
      </c>
      <c r="M876" s="3">
        <v>0.106</v>
      </c>
      <c r="N876" s="3">
        <v>3.5299999999999998E-2</v>
      </c>
      <c r="O876" s="9">
        <v>41871</v>
      </c>
      <c r="P876" s="9">
        <v>41899</v>
      </c>
      <c r="Q876" s="9">
        <v>41934</v>
      </c>
      <c r="R876" s="9">
        <v>41962</v>
      </c>
      <c r="S876" s="9">
        <v>41990</v>
      </c>
      <c r="T876" s="9">
        <v>42025</v>
      </c>
      <c r="U876" s="9">
        <v>42053</v>
      </c>
      <c r="V876" s="9">
        <v>42081</v>
      </c>
      <c r="W876">
        <v>11.52</v>
      </c>
      <c r="X876" s="8">
        <v>20</v>
      </c>
      <c r="Y876" s="8">
        <v>40</v>
      </c>
      <c r="Z876" s="8">
        <v>65</v>
      </c>
      <c r="AA876" s="8">
        <v>85</v>
      </c>
      <c r="AB876" s="8">
        <v>105</v>
      </c>
      <c r="AC876" s="8">
        <v>130</v>
      </c>
      <c r="AD876" s="8">
        <v>150</v>
      </c>
      <c r="AE876" s="8">
        <v>170</v>
      </c>
      <c r="AF876" s="6">
        <v>12.845406919336989</v>
      </c>
      <c r="AG876" s="6">
        <v>14.070678852925676</v>
      </c>
      <c r="AH876" s="6">
        <v>15.452531359359893</v>
      </c>
      <c r="AI876" s="6">
        <v>16.438267160478969</v>
      </c>
      <c r="AJ876" s="6">
        <v>17.321826064713957</v>
      </c>
      <c r="AK876" s="6">
        <v>18.292293374293266</v>
      </c>
      <c r="AL876" s="6">
        <v>18.97064651780769</v>
      </c>
      <c r="AM876">
        <v>4.1858328655181493E-2</v>
      </c>
      <c r="AN876">
        <v>4.8699156128592241E-2</v>
      </c>
      <c r="AO876">
        <v>0.90731599056400636</v>
      </c>
      <c r="AP876">
        <v>1.7909589928164422</v>
      </c>
      <c r="AQ876">
        <v>3.5037328165425397</v>
      </c>
      <c r="AR876">
        <v>4.5894209015408318</v>
      </c>
      <c r="AS876">
        <v>5.1558356088321933</v>
      </c>
      <c r="AT876" s="4">
        <v>1.5136437491355461</v>
      </c>
      <c r="AV876">
        <v>-0.20459308066301141</v>
      </c>
      <c r="AW876">
        <v>0.22067885292567624</v>
      </c>
      <c r="AX876">
        <v>0.95253135935989341</v>
      </c>
      <c r="AY876">
        <v>1.3382671604789689</v>
      </c>
      <c r="AZ876">
        <v>1.8718260647139573</v>
      </c>
      <c r="BA876">
        <v>2.142293374293267</v>
      </c>
      <c r="BB876">
        <v>2.2706465178076911</v>
      </c>
      <c r="BC876" s="5">
        <v>20</v>
      </c>
      <c r="BD876" s="5">
        <v>25</v>
      </c>
      <c r="BE876" s="7">
        <v>0.8</v>
      </c>
      <c r="BF876" s="7">
        <v>0.19999999999999996</v>
      </c>
      <c r="BG876">
        <v>0</v>
      </c>
      <c r="BH876">
        <v>0</v>
      </c>
      <c r="BI876">
        <v>0</v>
      </c>
      <c r="BJ876">
        <v>4.9825940482874746E-3</v>
      </c>
      <c r="BK876">
        <f t="shared" si="13"/>
        <v>7.1796185464326427</v>
      </c>
      <c r="BL876">
        <v>112.720001</v>
      </c>
      <c r="BM876">
        <v>6.1218282512529214</v>
      </c>
      <c r="BN876" s="3"/>
      <c r="BO876">
        <v>13.471107788191695</v>
      </c>
      <c r="BP876">
        <v>-4.8460736835957197E-2</v>
      </c>
      <c r="BQ876">
        <v>4.5487199413227764E-3</v>
      </c>
      <c r="BR876">
        <v>-5.3009456777279973E-2</v>
      </c>
      <c r="BS876">
        <v>9.0412741746386605</v>
      </c>
      <c r="BT876">
        <v>75.323103656331455</v>
      </c>
      <c r="BU876" s="6">
        <v>16.765008610697954</v>
      </c>
      <c r="BV876" s="6">
        <v>4.0738398950997015</v>
      </c>
      <c r="BW876" s="6">
        <v>1.4878804289360592</v>
      </c>
      <c r="BX876" s="17">
        <v>12.148554983039107</v>
      </c>
      <c r="BY876" s="17">
        <v>13.569838139780201</v>
      </c>
      <c r="BZ876" s="17">
        <v>14.742574963209728</v>
      </c>
      <c r="CA876" s="17">
        <v>15.352982304504028</v>
      </c>
      <c r="CB876" s="17">
        <v>15.772444915708149</v>
      </c>
      <c r="CC876" s="17">
        <v>16.120533649912574</v>
      </c>
      <c r="CD876" s="17">
        <v>16.306133682596769</v>
      </c>
      <c r="CE876">
        <v>0.81260311860362622</v>
      </c>
      <c r="CF876">
        <v>7.8490667921818219E-2</v>
      </c>
      <c r="CG876">
        <v>5.8842612776201023E-2</v>
      </c>
      <c r="CH876">
        <v>6.4000046392168983E-2</v>
      </c>
      <c r="CI876">
        <v>0.10397072366603606</v>
      </c>
      <c r="CJ876">
        <v>8.6826578747469375E-4</v>
      </c>
      <c r="CK876">
        <v>0.15513067598478189</v>
      </c>
      <c r="CL876">
        <v>1.2739061111321073</v>
      </c>
    </row>
    <row r="877" spans="1:90" x14ac:dyDescent="0.25">
      <c r="A877" s="1">
        <v>41844</v>
      </c>
      <c r="B877">
        <v>8</v>
      </c>
      <c r="C877" s="2">
        <v>13.2</v>
      </c>
      <c r="D877" s="2">
        <v>14.05</v>
      </c>
      <c r="E877" s="2">
        <v>14.65</v>
      </c>
      <c r="F877" s="2">
        <v>15.2</v>
      </c>
      <c r="G877" s="2">
        <v>15.5</v>
      </c>
      <c r="H877" s="2">
        <v>16.2</v>
      </c>
      <c r="I877" s="2">
        <v>16.75</v>
      </c>
      <c r="J877" s="2">
        <v>17.100000000000001</v>
      </c>
      <c r="K877" s="2">
        <v>17.45</v>
      </c>
      <c r="L877" s="3">
        <v>6.4399999999999999E-2</v>
      </c>
      <c r="M877" s="3">
        <v>0.10199999999999999</v>
      </c>
      <c r="N877" s="3">
        <v>3.4000000000000002E-2</v>
      </c>
      <c r="O877" s="9">
        <v>41871</v>
      </c>
      <c r="P877" s="9">
        <v>41899</v>
      </c>
      <c r="Q877" s="9">
        <v>41934</v>
      </c>
      <c r="R877" s="9">
        <v>41962</v>
      </c>
      <c r="S877" s="9">
        <v>41990</v>
      </c>
      <c r="T877" s="9">
        <v>42025</v>
      </c>
      <c r="U877" s="9">
        <v>42053</v>
      </c>
      <c r="V877" s="9">
        <v>42081</v>
      </c>
      <c r="W877">
        <v>11.84</v>
      </c>
      <c r="X877" s="8">
        <v>19</v>
      </c>
      <c r="Y877" s="8">
        <v>39</v>
      </c>
      <c r="Z877" s="8">
        <v>64</v>
      </c>
      <c r="AA877" s="8">
        <v>84</v>
      </c>
      <c r="AB877" s="8">
        <v>104</v>
      </c>
      <c r="AC877" s="8">
        <v>129</v>
      </c>
      <c r="AD877" s="8">
        <v>149</v>
      </c>
      <c r="AE877" s="8">
        <v>169</v>
      </c>
      <c r="AF877" s="6">
        <v>13.093878921051486</v>
      </c>
      <c r="AG877" s="6">
        <v>14.31139086058127</v>
      </c>
      <c r="AH877" s="6">
        <v>15.678827780705358</v>
      </c>
      <c r="AI877" s="6">
        <v>16.650580204146337</v>
      </c>
      <c r="AJ877" s="6">
        <v>17.518950647948351</v>
      </c>
      <c r="AK877" s="6">
        <v>18.469794658063247</v>
      </c>
      <c r="AL877" s="6">
        <v>19.132568652056364</v>
      </c>
      <c r="AM877">
        <v>1.1261683397196617E-2</v>
      </c>
      <c r="AN877">
        <v>6.8325181995416373E-2</v>
      </c>
      <c r="AO877">
        <v>1.0584866023511119</v>
      </c>
      <c r="AP877">
        <v>2.1041829286612304</v>
      </c>
      <c r="AQ877">
        <v>4.0761617188510675</v>
      </c>
      <c r="AR877">
        <v>5.1519677897724545</v>
      </c>
      <c r="AS877">
        <v>5.6766333817616772</v>
      </c>
      <c r="AT877" s="4">
        <v>1.6101028931979187</v>
      </c>
      <c r="AV877">
        <v>-0.10612107894851341</v>
      </c>
      <c r="AW877">
        <v>0.26139086058126892</v>
      </c>
      <c r="AX877">
        <v>1.0288277807053579</v>
      </c>
      <c r="AY877">
        <v>1.4505802041463376</v>
      </c>
      <c r="AZ877">
        <v>2.0189506479483512</v>
      </c>
      <c r="BA877">
        <v>2.2697946580632475</v>
      </c>
      <c r="BB877">
        <v>2.3825686520563636</v>
      </c>
      <c r="BC877" s="5">
        <v>20</v>
      </c>
      <c r="BD877" s="5">
        <v>25</v>
      </c>
      <c r="BE877" s="7">
        <v>0.76</v>
      </c>
      <c r="BF877" s="7">
        <v>0.24</v>
      </c>
      <c r="BG877">
        <v>0</v>
      </c>
      <c r="BH877">
        <v>0</v>
      </c>
      <c r="BI877">
        <v>0</v>
      </c>
      <c r="BJ877">
        <v>1.208348894144975E-2</v>
      </c>
      <c r="BK877">
        <f t="shared" si="13"/>
        <v>7.2663733877422896</v>
      </c>
      <c r="BL877">
        <v>111.959999</v>
      </c>
      <c r="BM877">
        <v>6.0805525089415928</v>
      </c>
      <c r="BN877" s="3"/>
      <c r="BO877">
        <v>13.776955097384398</v>
      </c>
      <c r="BP877">
        <v>2.2703946401557262E-2</v>
      </c>
      <c r="BQ877">
        <v>4.399641743624283E-3</v>
      </c>
      <c r="BR877">
        <v>1.8304304657932979E-2</v>
      </c>
      <c r="BS877">
        <v>9.2067684116271487</v>
      </c>
      <c r="BT877">
        <v>77.033235364543742</v>
      </c>
      <c r="BU877" s="6">
        <v>16.834752458372954</v>
      </c>
      <c r="BV877" s="6">
        <v>3.9315007619836924</v>
      </c>
      <c r="BW877" s="6">
        <v>1.4097304905341388</v>
      </c>
      <c r="BX877" s="17">
        <v>12.423847441811597</v>
      </c>
      <c r="BY877" s="17">
        <v>13.749235610644368</v>
      </c>
      <c r="BZ877" s="17">
        <v>14.854025740386302</v>
      </c>
      <c r="CA877" s="17">
        <v>15.436215216994496</v>
      </c>
      <c r="CB877" s="17">
        <v>15.840739130658569</v>
      </c>
      <c r="CC877" s="17">
        <v>16.180494152049469</v>
      </c>
      <c r="CD877" s="17">
        <v>16.363857187098915</v>
      </c>
      <c r="CE877">
        <v>0.60241279358240063</v>
      </c>
      <c r="CF877">
        <v>9.0459217904466871E-2</v>
      </c>
      <c r="CG877">
        <v>4.1626502740178407E-2</v>
      </c>
      <c r="CH877">
        <v>5.5797628739757139E-2</v>
      </c>
      <c r="CI877">
        <v>0.11610315516195764</v>
      </c>
      <c r="CJ877">
        <v>3.8047810426919138E-4</v>
      </c>
      <c r="CK877">
        <v>0.14910627195516207</v>
      </c>
      <c r="CL877">
        <v>1.055886048188192</v>
      </c>
    </row>
    <row r="878" spans="1:90" x14ac:dyDescent="0.25">
      <c r="A878" s="1">
        <v>41845</v>
      </c>
      <c r="B878">
        <v>8</v>
      </c>
      <c r="C878" s="2">
        <v>13.5</v>
      </c>
      <c r="D878" s="2">
        <v>14.3</v>
      </c>
      <c r="E878" s="2">
        <v>14.85</v>
      </c>
      <c r="F878" s="2">
        <v>15.35</v>
      </c>
      <c r="G878" s="2">
        <v>15.65</v>
      </c>
      <c r="H878" s="2">
        <v>16.3</v>
      </c>
      <c r="I878" s="2">
        <v>16.850000000000001</v>
      </c>
      <c r="J878" s="2">
        <v>17.100000000000001</v>
      </c>
      <c r="K878" s="2">
        <v>17.5</v>
      </c>
      <c r="L878" s="3">
        <v>5.9299999999999999E-2</v>
      </c>
      <c r="M878" s="3">
        <v>9.7699999999999995E-2</v>
      </c>
      <c r="N878" s="3">
        <v>3.2599999999999997E-2</v>
      </c>
      <c r="O878" s="9">
        <v>41871</v>
      </c>
      <c r="P878" s="9">
        <v>41899</v>
      </c>
      <c r="Q878" s="9">
        <v>41934</v>
      </c>
      <c r="R878" s="9">
        <v>41962</v>
      </c>
      <c r="S878" s="9">
        <v>41990</v>
      </c>
      <c r="T878" s="9">
        <v>42025</v>
      </c>
      <c r="U878" s="9">
        <v>42053</v>
      </c>
      <c r="V878" s="9">
        <v>42081</v>
      </c>
      <c r="W878">
        <v>12.69</v>
      </c>
      <c r="X878" s="8">
        <v>18</v>
      </c>
      <c r="Y878" s="8">
        <v>38</v>
      </c>
      <c r="Z878" s="8">
        <v>63</v>
      </c>
      <c r="AA878" s="8">
        <v>83</v>
      </c>
      <c r="AB878" s="8">
        <v>103</v>
      </c>
      <c r="AC878" s="8">
        <v>128</v>
      </c>
      <c r="AD878" s="8">
        <v>148</v>
      </c>
      <c r="AE878" s="8">
        <v>168</v>
      </c>
      <c r="AF878" s="6">
        <v>13.856966404748709</v>
      </c>
      <c r="AG878" s="6">
        <v>15.041961935285734</v>
      </c>
      <c r="AH878" s="6">
        <v>16.357004398910345</v>
      </c>
      <c r="AI878" s="6">
        <v>17.281349057655181</v>
      </c>
      <c r="AJ878" s="6">
        <v>18.100172778723028</v>
      </c>
      <c r="AK878" s="6">
        <v>18.988914554143982</v>
      </c>
      <c r="AL878" s="6">
        <v>19.603485111391205</v>
      </c>
      <c r="AM878">
        <v>0.12742501411921922</v>
      </c>
      <c r="AN878">
        <v>0.55050751341295046</v>
      </c>
      <c r="AO878">
        <v>2.2710622583351303</v>
      </c>
      <c r="AP878">
        <v>3.7301091825055557</v>
      </c>
      <c r="AQ878">
        <v>6.0033466455953226</v>
      </c>
      <c r="AR878">
        <v>7.2302614794873241</v>
      </c>
      <c r="AS878">
        <v>7.5816802586530274</v>
      </c>
      <c r="AT878" s="4">
        <v>1.9818603220246134</v>
      </c>
      <c r="AV878">
        <v>0.35696640474870911</v>
      </c>
      <c r="AW878">
        <v>0.74196193528573318</v>
      </c>
      <c r="AX878">
        <v>1.507004398910345</v>
      </c>
      <c r="AY878">
        <v>1.9313490576551811</v>
      </c>
      <c r="AZ878">
        <v>2.4501727787230276</v>
      </c>
      <c r="BA878">
        <v>2.688914554143981</v>
      </c>
      <c r="BB878">
        <v>2.7534851113912033</v>
      </c>
      <c r="BC878" s="5">
        <v>20</v>
      </c>
      <c r="BD878" s="5">
        <v>25</v>
      </c>
      <c r="BE878" s="7">
        <v>0.72</v>
      </c>
      <c r="BF878" s="7">
        <v>0.28000000000000003</v>
      </c>
      <c r="BG878">
        <v>0</v>
      </c>
      <c r="BH878">
        <v>0</v>
      </c>
      <c r="BI878">
        <v>0</v>
      </c>
      <c r="BJ878">
        <v>2.154318990617923E-2</v>
      </c>
      <c r="BK878">
        <f t="shared" si="13"/>
        <v>7.4229142495636289</v>
      </c>
      <c r="BL878">
        <v>115.32</v>
      </c>
      <c r="BM878">
        <v>6.2630343122023833</v>
      </c>
      <c r="BN878" s="3"/>
      <c r="BO878">
        <v>14.582251117564047</v>
      </c>
      <c r="BP878">
        <v>5.8452394922339224E-2</v>
      </c>
      <c r="BQ878">
        <v>4.0224127052383984E-3</v>
      </c>
      <c r="BR878">
        <v>5.4429982217100825E-2</v>
      </c>
      <c r="BS878">
        <v>9.7078926525489795</v>
      </c>
      <c r="BT878">
        <v>81.536012460217563</v>
      </c>
      <c r="BU878" s="6">
        <v>17.466791471889568</v>
      </c>
      <c r="BV878" s="6">
        <v>3.3863361115432649</v>
      </c>
      <c r="BW878" s="6">
        <v>0</v>
      </c>
      <c r="BX878" s="17">
        <v>13.060037398265809</v>
      </c>
      <c r="BY878" s="17">
        <v>13.98782314708167</v>
      </c>
      <c r="BZ878" s="17">
        <v>14.904121102108492</v>
      </c>
      <c r="CA878" s="17">
        <v>15.472481340177897</v>
      </c>
      <c r="CB878" s="17">
        <v>15.921248765104092</v>
      </c>
      <c r="CC878" s="17">
        <v>16.347958236145431</v>
      </c>
      <c r="CD878" s="17">
        <v>16.605098505303218</v>
      </c>
      <c r="CE878">
        <v>0.19356709092471827</v>
      </c>
      <c r="CF878">
        <v>9.7454387497993039E-2</v>
      </c>
      <c r="CG878">
        <v>2.9290936934378859E-3</v>
      </c>
      <c r="CH878">
        <v>1.5001678691773731E-2</v>
      </c>
      <c r="CI878">
        <v>7.3575892570494891E-2</v>
      </c>
      <c r="CJ878">
        <v>2.2999924141808114E-3</v>
      </c>
      <c r="CK878">
        <v>5.9976742104718712E-2</v>
      </c>
      <c r="CL878">
        <v>0.44480487789731737</v>
      </c>
    </row>
    <row r="879" spans="1:90" x14ac:dyDescent="0.25">
      <c r="A879" s="1">
        <v>41848</v>
      </c>
      <c r="B879">
        <v>8</v>
      </c>
      <c r="C879" s="2">
        <v>13.35</v>
      </c>
      <c r="D879" s="2">
        <v>14.15</v>
      </c>
      <c r="E879" s="2">
        <v>14.75</v>
      </c>
      <c r="F879" s="2">
        <v>15.25</v>
      </c>
      <c r="G879" s="2">
        <v>15.5</v>
      </c>
      <c r="H879" s="2">
        <v>16.2</v>
      </c>
      <c r="I879" s="2">
        <v>16.75</v>
      </c>
      <c r="J879" s="2">
        <v>17.05</v>
      </c>
      <c r="K879" s="2">
        <v>17.399999999999999</v>
      </c>
      <c r="L879" s="3">
        <v>5.9900000000000002E-2</v>
      </c>
      <c r="M879" s="3">
        <v>9.8400000000000001E-2</v>
      </c>
      <c r="N879" s="3">
        <v>3.2800000000000003E-2</v>
      </c>
      <c r="O879" s="9">
        <v>41871</v>
      </c>
      <c r="P879" s="9">
        <v>41899</v>
      </c>
      <c r="Q879" s="9">
        <v>41934</v>
      </c>
      <c r="R879" s="9">
        <v>41962</v>
      </c>
      <c r="S879" s="9">
        <v>41990</v>
      </c>
      <c r="T879" s="9">
        <v>42025</v>
      </c>
      <c r="U879" s="9">
        <v>42053</v>
      </c>
      <c r="V879" s="9">
        <v>42081</v>
      </c>
      <c r="W879">
        <v>12.56</v>
      </c>
      <c r="X879" s="8">
        <v>17</v>
      </c>
      <c r="Y879" s="8">
        <v>37</v>
      </c>
      <c r="Z879" s="8">
        <v>62</v>
      </c>
      <c r="AA879" s="8">
        <v>82</v>
      </c>
      <c r="AB879" s="8">
        <v>102</v>
      </c>
      <c r="AC879" s="8">
        <v>127</v>
      </c>
      <c r="AD879" s="8">
        <v>147</v>
      </c>
      <c r="AE879" s="8">
        <v>167</v>
      </c>
      <c r="AF879" s="6">
        <v>13.668300479623484</v>
      </c>
      <c r="AG879" s="6">
        <v>14.865331272571158</v>
      </c>
      <c r="AH879" s="6">
        <v>16.196999231518806</v>
      </c>
      <c r="AI879" s="6">
        <v>17.135043657610851</v>
      </c>
      <c r="AJ879" s="6">
        <v>17.967375795233377</v>
      </c>
      <c r="AK879" s="6">
        <v>18.872234019204392</v>
      </c>
      <c r="AL879" s="6">
        <v>19.498836654929331</v>
      </c>
      <c r="AM879">
        <v>0.10131519532854041</v>
      </c>
      <c r="AN879">
        <v>0.51169882951827173</v>
      </c>
      <c r="AO879">
        <v>2.0938067760160148</v>
      </c>
      <c r="AP879">
        <v>3.553389591098894</v>
      </c>
      <c r="AQ879">
        <v>6.0879433149035371</v>
      </c>
      <c r="AR879">
        <v>7.1408346533932603</v>
      </c>
      <c r="AS879">
        <v>7.5561029554830741</v>
      </c>
      <c r="AT879" s="4">
        <v>1.9656002832919439</v>
      </c>
      <c r="AV879">
        <v>0.31830047962348473</v>
      </c>
      <c r="AW879">
        <v>0.71533127257115758</v>
      </c>
      <c r="AX879">
        <v>1.4469992315188058</v>
      </c>
      <c r="AY879">
        <v>1.8850436576108507</v>
      </c>
      <c r="AZ879">
        <v>2.4673757952333766</v>
      </c>
      <c r="BA879">
        <v>2.6722340192043923</v>
      </c>
      <c r="BB879">
        <v>2.748836654929331</v>
      </c>
      <c r="BC879" s="5">
        <v>20</v>
      </c>
      <c r="BD879" s="5">
        <v>25</v>
      </c>
      <c r="BE879" s="7">
        <v>0.68</v>
      </c>
      <c r="BF879" s="7">
        <v>0.31999999999999995</v>
      </c>
      <c r="BG879">
        <v>0</v>
      </c>
      <c r="BH879">
        <v>0</v>
      </c>
      <c r="BI879">
        <v>0</v>
      </c>
      <c r="BJ879">
        <v>-1.0937062937062998E-2</v>
      </c>
      <c r="BK879">
        <f t="shared" si="13"/>
        <v>7.3417293692397303</v>
      </c>
      <c r="BL879">
        <v>114.599998</v>
      </c>
      <c r="BM879">
        <v>6.2239309716642781</v>
      </c>
      <c r="BN879" s="3"/>
      <c r="BO879">
        <v>14.459735201711357</v>
      </c>
      <c r="BP879">
        <v>-8.4017148562969268E-3</v>
      </c>
      <c r="BQ879">
        <v>4.0784394813808689E-3</v>
      </c>
      <c r="BR879">
        <v>-1.2480154337677796E-2</v>
      </c>
      <c r="BS879">
        <v>9.5867366539515597</v>
      </c>
      <c r="BT879">
        <v>80.850970133007337</v>
      </c>
      <c r="BU879" s="6">
        <v>17.61886330415085</v>
      </c>
      <c r="BV879" s="6">
        <v>2.5482388949607637</v>
      </c>
      <c r="BW879" s="6">
        <v>1.0254256239070216</v>
      </c>
      <c r="BX879" s="17">
        <v>12.938585667865276</v>
      </c>
      <c r="BY879" s="17">
        <v>13.875728437586544</v>
      </c>
      <c r="BZ879" s="17">
        <v>14.788595077551987</v>
      </c>
      <c r="CA879" s="17">
        <v>15.352996252952853</v>
      </c>
      <c r="CB879" s="17">
        <v>15.801639392143876</v>
      </c>
      <c r="CC879" s="17">
        <v>16.235724413270564</v>
      </c>
      <c r="CD879" s="17">
        <v>16.504475979558105</v>
      </c>
      <c r="CE879">
        <v>0.16926175268586091</v>
      </c>
      <c r="CF879">
        <v>7.5224889948718759E-2</v>
      </c>
      <c r="CG879">
        <v>1.48958001124389E-3</v>
      </c>
      <c r="CH879">
        <v>1.0608228122327984E-2</v>
      </c>
      <c r="CI879">
        <v>9.0986322892927157E-2</v>
      </c>
      <c r="CJ879">
        <v>1.2762337035260869E-3</v>
      </c>
      <c r="CK879">
        <v>6.0282044613952035E-2</v>
      </c>
      <c r="CL879">
        <v>0.40912905197855681</v>
      </c>
    </row>
    <row r="880" spans="1:90" x14ac:dyDescent="0.25">
      <c r="A880" s="1">
        <v>41849</v>
      </c>
      <c r="B880">
        <v>8</v>
      </c>
      <c r="C880" s="2">
        <v>13.45</v>
      </c>
      <c r="D880" s="2">
        <v>14.2</v>
      </c>
      <c r="E880" s="2">
        <v>14.7</v>
      </c>
      <c r="F880" s="2">
        <v>15.2</v>
      </c>
      <c r="G880" s="2">
        <v>15.45</v>
      </c>
      <c r="H880" s="2">
        <v>16.149999999999999</v>
      </c>
      <c r="I880" s="2">
        <v>16.7</v>
      </c>
      <c r="J880" s="2">
        <v>17</v>
      </c>
      <c r="K880" s="2">
        <v>17.399999999999999</v>
      </c>
      <c r="L880" s="3">
        <v>5.5800000000000002E-2</v>
      </c>
      <c r="M880" s="3">
        <v>9.8699999999999996E-2</v>
      </c>
      <c r="N880" s="3">
        <v>3.2899999999999999E-2</v>
      </c>
      <c r="O880" s="9">
        <v>41871</v>
      </c>
      <c r="P880" s="9">
        <v>41899</v>
      </c>
      <c r="Q880" s="9">
        <v>41934</v>
      </c>
      <c r="R880" s="9">
        <v>41962</v>
      </c>
      <c r="S880" s="9">
        <v>41990</v>
      </c>
      <c r="T880" s="9">
        <v>42025</v>
      </c>
      <c r="U880" s="9">
        <v>42053</v>
      </c>
      <c r="V880" s="9">
        <v>42081</v>
      </c>
      <c r="W880">
        <v>13.28</v>
      </c>
      <c r="X880" s="8">
        <v>16</v>
      </c>
      <c r="Y880" s="8">
        <v>36</v>
      </c>
      <c r="Z880" s="8">
        <v>61</v>
      </c>
      <c r="AA880" s="8">
        <v>81</v>
      </c>
      <c r="AB880" s="8">
        <v>101</v>
      </c>
      <c r="AC880" s="8">
        <v>126</v>
      </c>
      <c r="AD880" s="8">
        <v>146</v>
      </c>
      <c r="AE880" s="8">
        <v>166</v>
      </c>
      <c r="AF880" s="6">
        <v>14.304707040489626</v>
      </c>
      <c r="AG880" s="6">
        <v>15.472675553839492</v>
      </c>
      <c r="AH880" s="6">
        <v>16.758774458555674</v>
      </c>
      <c r="AI880" s="6">
        <v>17.656221221184978</v>
      </c>
      <c r="AJ880" s="6">
        <v>18.446521106506651</v>
      </c>
      <c r="AK880" s="6">
        <v>19.2991100298457</v>
      </c>
      <c r="AL880" s="6">
        <v>19.885392142760232</v>
      </c>
      <c r="AM880">
        <v>0.73052412506253706</v>
      </c>
      <c r="AN880">
        <v>1.6197030653406601</v>
      </c>
      <c r="AO880">
        <v>4.238552271201212</v>
      </c>
      <c r="AP880">
        <v>6.0330226873994297</v>
      </c>
      <c r="AQ880">
        <v>8.9791387417398489</v>
      </c>
      <c r="AR880">
        <v>9.9168939800747946</v>
      </c>
      <c r="AS880">
        <v>10.146723103158624</v>
      </c>
      <c r="AT880" s="4">
        <v>2.4396884453897303</v>
      </c>
      <c r="AV880">
        <v>0.85470704048962709</v>
      </c>
      <c r="AW880">
        <v>1.2726755538394929</v>
      </c>
      <c r="AX880">
        <v>2.0587744585556749</v>
      </c>
      <c r="AY880">
        <v>2.456221221184979</v>
      </c>
      <c r="AZ880">
        <v>2.9965211065066519</v>
      </c>
      <c r="BA880">
        <v>3.1491100298457013</v>
      </c>
      <c r="BB880">
        <v>3.1853921427602323</v>
      </c>
      <c r="BC880" s="5">
        <v>20</v>
      </c>
      <c r="BD880" s="5">
        <v>25</v>
      </c>
      <c r="BE880" s="7">
        <v>0.64</v>
      </c>
      <c r="BF880" s="7">
        <v>0.36</v>
      </c>
      <c r="BG880">
        <v>0</v>
      </c>
      <c r="BH880">
        <v>0</v>
      </c>
      <c r="BI880">
        <v>0</v>
      </c>
      <c r="BJ880">
        <v>6.2243750082714832E-3</v>
      </c>
      <c r="BK880">
        <f t="shared" si="13"/>
        <v>7.3874270460431193</v>
      </c>
      <c r="BL880">
        <v>114.480003</v>
      </c>
      <c r="BM880">
        <v>6.2174140378948302</v>
      </c>
      <c r="BN880" s="3"/>
      <c r="BO880">
        <v>15.135477905901384</v>
      </c>
      <c r="BP880">
        <v>4.6732716385432083E-2</v>
      </c>
      <c r="BQ880">
        <v>3.7751465804878315E-3</v>
      </c>
      <c r="BR880">
        <v>4.2957569804944251E-2</v>
      </c>
      <c r="BS880">
        <v>9.9985595629653012</v>
      </c>
      <c r="BT880">
        <v>84.629355589720205</v>
      </c>
      <c r="BU880" s="6">
        <v>23.172756430896335</v>
      </c>
      <c r="BV880" s="6">
        <v>0.9445683372601219</v>
      </c>
      <c r="BW880" s="6">
        <v>0</v>
      </c>
      <c r="BX880" s="17">
        <v>13.473746925632243</v>
      </c>
      <c r="BY880" s="17">
        <v>14.014242328870404</v>
      </c>
      <c r="BZ880" s="17">
        <v>14.661649502101914</v>
      </c>
      <c r="CA880" s="17">
        <v>15.1562896550881</v>
      </c>
      <c r="CB880" s="17">
        <v>15.629854492209287</v>
      </c>
      <c r="CC880" s="17">
        <v>16.191981720594214</v>
      </c>
      <c r="CD880" s="17">
        <v>16.617887886788097</v>
      </c>
      <c r="CE880">
        <v>5.6391647698331702E-4</v>
      </c>
      <c r="CF880">
        <v>3.4505912383490836E-2</v>
      </c>
      <c r="CG880">
        <v>1.4707606890310119E-3</v>
      </c>
      <c r="CH880">
        <v>1.9105942523171711E-3</v>
      </c>
      <c r="CI880">
        <v>3.234763836786058E-2</v>
      </c>
      <c r="CJ880">
        <v>1.7624648640507555E-3</v>
      </c>
      <c r="CK880">
        <v>6.7423991361242903E-3</v>
      </c>
      <c r="CL880">
        <v>7.9303686169857959E-2</v>
      </c>
    </row>
    <row r="881" spans="1:90" x14ac:dyDescent="0.25">
      <c r="A881" s="1">
        <v>41850</v>
      </c>
      <c r="B881">
        <v>8</v>
      </c>
      <c r="C881" s="2">
        <v>13.55</v>
      </c>
      <c r="D881" s="2">
        <v>14.3</v>
      </c>
      <c r="E881" s="2">
        <v>14.8</v>
      </c>
      <c r="F881" s="2">
        <v>15.25</v>
      </c>
      <c r="G881" s="2">
        <v>15.5</v>
      </c>
      <c r="H881" s="2">
        <v>16.2</v>
      </c>
      <c r="I881" s="2">
        <v>16.75</v>
      </c>
      <c r="J881" s="2">
        <v>17.05</v>
      </c>
      <c r="K881" s="2">
        <v>17.45</v>
      </c>
      <c r="L881" s="3">
        <v>5.5399999999999998E-2</v>
      </c>
      <c r="M881" s="3">
        <v>9.8400000000000001E-2</v>
      </c>
      <c r="N881" s="3">
        <v>3.2800000000000003E-2</v>
      </c>
      <c r="O881" s="9">
        <v>41871</v>
      </c>
      <c r="P881" s="9">
        <v>41899</v>
      </c>
      <c r="Q881" s="9">
        <v>41934</v>
      </c>
      <c r="R881" s="9">
        <v>41962</v>
      </c>
      <c r="S881" s="9">
        <v>41990</v>
      </c>
      <c r="T881" s="9">
        <v>42025</v>
      </c>
      <c r="U881" s="9">
        <v>42053</v>
      </c>
      <c r="V881" s="9">
        <v>42081</v>
      </c>
      <c r="W881">
        <v>13.33</v>
      </c>
      <c r="X881" s="8">
        <v>15</v>
      </c>
      <c r="Y881" s="8">
        <v>35</v>
      </c>
      <c r="Z881" s="8">
        <v>60</v>
      </c>
      <c r="AA881" s="8">
        <v>80</v>
      </c>
      <c r="AB881" s="8">
        <v>100</v>
      </c>
      <c r="AC881" s="8">
        <v>125</v>
      </c>
      <c r="AD881" s="8">
        <v>145</v>
      </c>
      <c r="AE881" s="8">
        <v>165</v>
      </c>
      <c r="AF881" s="6">
        <v>14.291537503615606</v>
      </c>
      <c r="AG881" s="6">
        <v>15.463247593380428</v>
      </c>
      <c r="AH881" s="6">
        <v>16.753134881123508</v>
      </c>
      <c r="AI881" s="6">
        <v>17.652931455350799</v>
      </c>
      <c r="AJ881" s="6">
        <v>18.445044090555001</v>
      </c>
      <c r="AK881" s="6">
        <v>19.299263930025923</v>
      </c>
      <c r="AL881" s="6">
        <v>19.886439985316681</v>
      </c>
      <c r="AM881">
        <v>0.54987786926846394</v>
      </c>
      <c r="AN881">
        <v>1.3531449635053567</v>
      </c>
      <c r="AO881">
        <v>3.8147358638613356</v>
      </c>
      <c r="AP881">
        <v>5.7740795791143107</v>
      </c>
      <c r="AQ881">
        <v>8.6732846953129332</v>
      </c>
      <c r="AR881">
        <v>9.6054369079597315</v>
      </c>
      <c r="AS881">
        <v>9.837255781493301</v>
      </c>
      <c r="AT881" s="4">
        <v>2.3787096039814597</v>
      </c>
      <c r="AV881">
        <v>0.74153750361560533</v>
      </c>
      <c r="AW881">
        <v>1.1632475933804276</v>
      </c>
      <c r="AX881">
        <v>1.953134881123507</v>
      </c>
      <c r="AY881">
        <v>2.4029314553507994</v>
      </c>
      <c r="AZ881">
        <v>2.945044090555001</v>
      </c>
      <c r="BA881">
        <v>3.0992639300259235</v>
      </c>
      <c r="BB881">
        <v>3.1364399853166809</v>
      </c>
      <c r="BC881" s="5">
        <v>20</v>
      </c>
      <c r="BD881" s="5">
        <v>25</v>
      </c>
      <c r="BE881" s="7">
        <v>0.6</v>
      </c>
      <c r="BF881" s="7">
        <v>0.4</v>
      </c>
      <c r="BG881">
        <v>0</v>
      </c>
      <c r="BH881">
        <v>0</v>
      </c>
      <c r="BI881">
        <v>0</v>
      </c>
      <c r="BJ881">
        <v>7.2935755798733039E-3</v>
      </c>
      <c r="BK881">
        <f t="shared" si="13"/>
        <v>7.4413078035442348</v>
      </c>
      <c r="BL881">
        <v>116.32</v>
      </c>
      <c r="BM881">
        <v>6.3173443565329626</v>
      </c>
      <c r="BN881" s="3"/>
      <c r="BO881">
        <v>15.182154972044971</v>
      </c>
      <c r="BP881">
        <v>3.0839505983082383E-3</v>
      </c>
      <c r="BQ881">
        <v>3.7546993041210897E-3</v>
      </c>
      <c r="BR881">
        <v>-6.707487058128514E-4</v>
      </c>
      <c r="BS881">
        <v>9.9918530420784499</v>
      </c>
      <c r="BT881">
        <v>84.890348341525566</v>
      </c>
      <c r="BU881" s="6">
        <v>22.988389686891928</v>
      </c>
      <c r="BV881" s="6">
        <v>0.97086414687029232</v>
      </c>
      <c r="BW881" s="6">
        <v>0</v>
      </c>
      <c r="BX881" s="17">
        <v>13.525603871882536</v>
      </c>
      <c r="BY881" s="17">
        <v>14.070582247886641</v>
      </c>
      <c r="BZ881" s="17">
        <v>14.721909122329876</v>
      </c>
      <c r="CA881" s="17">
        <v>15.218386782395811</v>
      </c>
      <c r="CB881" s="17">
        <v>15.692695058742853</v>
      </c>
      <c r="CC881" s="17">
        <v>16.25431555514297</v>
      </c>
      <c r="CD881" s="17">
        <v>16.678759068275824</v>
      </c>
      <c r="CE881">
        <v>5.9517106712374192E-4</v>
      </c>
      <c r="CF881">
        <v>5.2632504984747003E-2</v>
      </c>
      <c r="CG881">
        <v>6.0981851752903602E-3</v>
      </c>
      <c r="CH881">
        <v>9.993955272898055E-4</v>
      </c>
      <c r="CI881">
        <v>3.7131385663911519E-2</v>
      </c>
      <c r="CJ881">
        <v>2.9501795304890796E-3</v>
      </c>
      <c r="CK881">
        <v>5.0752703529287702E-3</v>
      </c>
      <c r="CL881">
        <v>0.10548209230178028</v>
      </c>
    </row>
    <row r="882" spans="1:90" x14ac:dyDescent="0.25">
      <c r="A882" s="1">
        <v>41851</v>
      </c>
      <c r="B882">
        <v>8</v>
      </c>
      <c r="C882" s="2">
        <v>15.2</v>
      </c>
      <c r="D882" s="2">
        <v>15.5</v>
      </c>
      <c r="E882" s="2">
        <v>15.75</v>
      </c>
      <c r="F882" s="2">
        <v>16.100000000000001</v>
      </c>
      <c r="G882" s="2">
        <v>16.2</v>
      </c>
      <c r="H882" s="2">
        <v>16.850000000000001</v>
      </c>
      <c r="I882" s="2">
        <v>17.350000000000001</v>
      </c>
      <c r="J882" s="2">
        <v>17.649999999999999</v>
      </c>
      <c r="K882" s="2">
        <v>18</v>
      </c>
      <c r="L882" s="3">
        <v>1.9699999999999999E-2</v>
      </c>
      <c r="M882" s="3">
        <v>7.7600000000000002E-2</v>
      </c>
      <c r="N882" s="3">
        <v>2.5899999999999999E-2</v>
      </c>
      <c r="O882" s="9">
        <v>41871</v>
      </c>
      <c r="P882" s="9">
        <v>41899</v>
      </c>
      <c r="Q882" s="9">
        <v>41934</v>
      </c>
      <c r="R882" s="9">
        <v>41962</v>
      </c>
      <c r="S882" s="9">
        <v>41990</v>
      </c>
      <c r="T882" s="9">
        <v>42025</v>
      </c>
      <c r="U882" s="9">
        <v>42053</v>
      </c>
      <c r="V882" s="9">
        <v>42081</v>
      </c>
      <c r="W882">
        <v>16.950001</v>
      </c>
      <c r="X882" s="8">
        <v>14</v>
      </c>
      <c r="Y882" s="8">
        <v>34</v>
      </c>
      <c r="Z882" s="8">
        <v>59</v>
      </c>
      <c r="AA882" s="8">
        <v>79</v>
      </c>
      <c r="AB882" s="8">
        <v>99</v>
      </c>
      <c r="AC882" s="8">
        <v>124</v>
      </c>
      <c r="AD882" s="8">
        <v>144</v>
      </c>
      <c r="AE882" s="8">
        <v>164</v>
      </c>
      <c r="AF882" s="6">
        <v>17.712115697872481</v>
      </c>
      <c r="AG882" s="6">
        <v>18.663320944918624</v>
      </c>
      <c r="AH882" s="6">
        <v>19.650252271189959</v>
      </c>
      <c r="AI882" s="6">
        <v>20.301185435901516</v>
      </c>
      <c r="AJ882" s="6">
        <v>20.848324971797357</v>
      </c>
      <c r="AK882" s="6">
        <v>21.4106206806267</v>
      </c>
      <c r="AL882" s="6">
        <v>21.780013106602421</v>
      </c>
      <c r="AM882">
        <v>6.3107252794973432</v>
      </c>
      <c r="AN882">
        <v>10.006599400560855</v>
      </c>
      <c r="AO882">
        <v>15.211967778922437</v>
      </c>
      <c r="AP882">
        <v>17.649959066830998</v>
      </c>
      <c r="AQ882">
        <v>21.606925043434906</v>
      </c>
      <c r="AR882">
        <v>20.79926099255993</v>
      </c>
      <c r="AS882">
        <v>19.625016124669223</v>
      </c>
      <c r="AT882" s="4">
        <v>3.9858760228457348</v>
      </c>
      <c r="AV882">
        <v>2.5121156978724812</v>
      </c>
      <c r="AW882">
        <v>3.1633209449186239</v>
      </c>
      <c r="AX882">
        <v>3.9002522711899594</v>
      </c>
      <c r="AY882">
        <v>4.2011854359015146</v>
      </c>
      <c r="AZ882">
        <v>4.6483249717973578</v>
      </c>
      <c r="BA882">
        <v>4.5606206806266982</v>
      </c>
      <c r="BB882">
        <v>4.43001310660242</v>
      </c>
      <c r="BC882" s="5">
        <v>20</v>
      </c>
      <c r="BD882" s="5">
        <v>25</v>
      </c>
      <c r="BE882" s="7">
        <v>0.56000000000000005</v>
      </c>
      <c r="BF882" s="7">
        <v>0.43999999999999995</v>
      </c>
      <c r="BG882">
        <v>0</v>
      </c>
      <c r="BH882">
        <v>0</v>
      </c>
      <c r="BI882">
        <v>0</v>
      </c>
      <c r="BJ882">
        <v>0.1066291641937398</v>
      </c>
      <c r="BK882">
        <f t="shared" si="13"/>
        <v>8.2347682351445108</v>
      </c>
      <c r="BL882">
        <v>126.160004</v>
      </c>
      <c r="BM882">
        <v>6.8517554099860387</v>
      </c>
      <c r="BN882" s="3"/>
      <c r="BO882">
        <v>18.485308914012734</v>
      </c>
      <c r="BP882">
        <v>0.21756818765517072</v>
      </c>
      <c r="BQ882">
        <v>2.4474916018606407E-3</v>
      </c>
      <c r="BR882">
        <v>0.21512069605331008</v>
      </c>
      <c r="BS882">
        <v>12.14130742335275</v>
      </c>
      <c r="BT882">
        <v>103.35978757960741</v>
      </c>
      <c r="BU882" s="6">
        <v>8.7048923270207226</v>
      </c>
      <c r="BV882" s="6">
        <v>0</v>
      </c>
      <c r="BW882" s="6">
        <v>0</v>
      </c>
      <c r="BX882" s="17">
        <v>16.919868022482575</v>
      </c>
      <c r="BY882" s="17">
        <v>16.834490352002135</v>
      </c>
      <c r="BZ882" s="17">
        <v>16.729241896102028</v>
      </c>
      <c r="CA882" s="17">
        <v>16.646203157013026</v>
      </c>
      <c r="CB882" s="17">
        <v>16.56417908083613</v>
      </c>
      <c r="CC882" s="17">
        <v>16.463053146475417</v>
      </c>
      <c r="CD882" s="17">
        <v>16.383257895722149</v>
      </c>
      <c r="CE882">
        <v>2.9579460147581256</v>
      </c>
      <c r="CF882">
        <v>1.7808644995867815</v>
      </c>
      <c r="CG882">
        <v>0.9589146910814953</v>
      </c>
      <c r="CH882">
        <v>0.29833788873099526</v>
      </c>
      <c r="CI882">
        <v>0.13262640291864902</v>
      </c>
      <c r="CJ882">
        <v>0.14972786745257613</v>
      </c>
      <c r="CK882">
        <v>0.93459029618356948</v>
      </c>
      <c r="CL882">
        <v>7.2130076607121918</v>
      </c>
    </row>
    <row r="883" spans="1:90" x14ac:dyDescent="0.25">
      <c r="A883" s="1">
        <v>41852</v>
      </c>
      <c r="B883">
        <v>8</v>
      </c>
      <c r="C883" s="2">
        <v>16.05</v>
      </c>
      <c r="D883" s="2">
        <v>16.100000000000001</v>
      </c>
      <c r="E883" s="2">
        <v>16.25</v>
      </c>
      <c r="F883" s="2">
        <v>16.55</v>
      </c>
      <c r="G883" s="2">
        <v>16.7</v>
      </c>
      <c r="H883" s="2">
        <v>17.3</v>
      </c>
      <c r="I883" s="2">
        <v>17.850000000000001</v>
      </c>
      <c r="J883" s="2">
        <v>18.100000000000001</v>
      </c>
      <c r="K883" s="2">
        <v>18.45</v>
      </c>
      <c r="L883" s="3">
        <v>3.0999999999999999E-3</v>
      </c>
      <c r="M883" s="3">
        <v>7.85E-2</v>
      </c>
      <c r="N883" s="3">
        <v>2.6200000000000001E-2</v>
      </c>
      <c r="O883" s="9">
        <v>41871</v>
      </c>
      <c r="P883" s="9">
        <v>41899</v>
      </c>
      <c r="Q883" s="9">
        <v>41934</v>
      </c>
      <c r="R883" s="9">
        <v>41962</v>
      </c>
      <c r="S883" s="9">
        <v>41990</v>
      </c>
      <c r="T883" s="9">
        <v>42025</v>
      </c>
      <c r="U883" s="9">
        <v>42053</v>
      </c>
      <c r="V883" s="9">
        <v>42081</v>
      </c>
      <c r="W883">
        <v>17.030000999999999</v>
      </c>
      <c r="X883" s="8">
        <v>13</v>
      </c>
      <c r="Y883" s="8">
        <v>33</v>
      </c>
      <c r="Z883" s="8">
        <v>58</v>
      </c>
      <c r="AA883" s="8">
        <v>78</v>
      </c>
      <c r="AB883" s="8">
        <v>98</v>
      </c>
      <c r="AC883" s="8">
        <v>123</v>
      </c>
      <c r="AD883" s="8">
        <v>143</v>
      </c>
      <c r="AE883" s="8">
        <v>163</v>
      </c>
      <c r="AF883" s="6">
        <v>17.736851021650946</v>
      </c>
      <c r="AG883" s="6">
        <v>18.689921863532753</v>
      </c>
      <c r="AH883" s="6">
        <v>19.677604290056731</v>
      </c>
      <c r="AI883" s="6">
        <v>20.328189182648078</v>
      </c>
      <c r="AJ883" s="6">
        <v>20.874386717549896</v>
      </c>
      <c r="AK883" s="6">
        <v>21.434957598989495</v>
      </c>
      <c r="AL883" s="6">
        <v>21.802712841202545</v>
      </c>
      <c r="AM883">
        <v>2.8454663692448365</v>
      </c>
      <c r="AN883">
        <v>6.7076952592049599</v>
      </c>
      <c r="AO883">
        <v>11.748471169215309</v>
      </c>
      <c r="AP883">
        <v>14.274713499878947</v>
      </c>
      <c r="AQ883">
        <v>17.425504467657003</v>
      </c>
      <c r="AR883">
        <v>17.097874345440964</v>
      </c>
      <c r="AS883">
        <v>15.623938805007489</v>
      </c>
      <c r="AT883" s="4">
        <v>3.499462487616583</v>
      </c>
      <c r="AV883">
        <v>1.6868510216509449</v>
      </c>
      <c r="AW883">
        <v>2.5899218635327514</v>
      </c>
      <c r="AX883">
        <v>3.4276042900567312</v>
      </c>
      <c r="AY883">
        <v>3.7781891826480773</v>
      </c>
      <c r="AZ883">
        <v>4.174386717549897</v>
      </c>
      <c r="BA883">
        <v>4.1349575989894944</v>
      </c>
      <c r="BB883">
        <v>3.9527128412025441</v>
      </c>
      <c r="BC883" s="5">
        <v>20</v>
      </c>
      <c r="BD883" s="5">
        <v>25</v>
      </c>
      <c r="BE883" s="7">
        <v>0.52</v>
      </c>
      <c r="BF883" s="7">
        <v>0.48</v>
      </c>
      <c r="BG883">
        <v>0</v>
      </c>
      <c r="BH883">
        <v>0</v>
      </c>
      <c r="BI883">
        <v>0</v>
      </c>
      <c r="BJ883">
        <v>4.8348047538200406E-2</v>
      </c>
      <c r="BK883">
        <f t="shared" si="13"/>
        <v>8.6329032012433391</v>
      </c>
      <c r="BL883">
        <v>132.03999300000001</v>
      </c>
      <c r="BM883">
        <v>7.1710978732393569</v>
      </c>
      <c r="BN883" s="3"/>
      <c r="BO883">
        <v>18.556765970006268</v>
      </c>
      <c r="BP883">
        <v>3.8656133000496418E-3</v>
      </c>
      <c r="BQ883">
        <v>2.4218717145361168E-3</v>
      </c>
      <c r="BR883">
        <v>1.4437415855135249E-3</v>
      </c>
      <c r="BS883">
        <v>12.158836333782348</v>
      </c>
      <c r="BT883">
        <v>103.75933654916545</v>
      </c>
      <c r="BU883" s="6">
        <v>16.857087330018203</v>
      </c>
      <c r="BV883" s="6">
        <v>0</v>
      </c>
      <c r="BW883" s="6">
        <v>0</v>
      </c>
      <c r="BX883" s="17">
        <v>17.030696635209001</v>
      </c>
      <c r="BY883" s="17">
        <v>17.032637931505054</v>
      </c>
      <c r="BZ883" s="17">
        <v>17.034969883403619</v>
      </c>
      <c r="CA883" s="17">
        <v>17.036761335354239</v>
      </c>
      <c r="CB883" s="17">
        <v>17.03848833108519</v>
      </c>
      <c r="CC883" s="17">
        <v>17.040558391974958</v>
      </c>
      <c r="CD883" s="17">
        <v>17.042145031935153</v>
      </c>
      <c r="CE883">
        <v>0.96176589031025461</v>
      </c>
      <c r="CF883">
        <v>0.86981351128202278</v>
      </c>
      <c r="CG883">
        <v>0.61617771785069109</v>
      </c>
      <c r="CH883">
        <v>0.2369365975958411</v>
      </c>
      <c r="CI883">
        <v>0.114574350280838</v>
      </c>
      <c r="CJ883">
        <v>6.7309947974619838E-2</v>
      </c>
      <c r="CK883">
        <v>0.65262964942705748</v>
      </c>
      <c r="CL883">
        <v>3.5192076647213253</v>
      </c>
    </row>
    <row r="884" spans="1:90" x14ac:dyDescent="0.25">
      <c r="A884" s="1">
        <v>41855</v>
      </c>
      <c r="B884">
        <v>8</v>
      </c>
      <c r="C884" s="2">
        <v>14.95</v>
      </c>
      <c r="D884" s="2">
        <v>15.35</v>
      </c>
      <c r="E884" s="2">
        <v>15.7</v>
      </c>
      <c r="F884" s="2">
        <v>16.05</v>
      </c>
      <c r="G884" s="2">
        <v>16.25</v>
      </c>
      <c r="H884" s="2">
        <v>16.95</v>
      </c>
      <c r="I884" s="2">
        <v>17.45</v>
      </c>
      <c r="J884" s="2">
        <v>17.75</v>
      </c>
      <c r="K884" s="2">
        <v>18.149999999999999</v>
      </c>
      <c r="L884" s="3">
        <v>2.6800000000000001E-2</v>
      </c>
      <c r="M884" s="3">
        <v>8.72E-2</v>
      </c>
      <c r="N884" s="3">
        <v>2.9100000000000001E-2</v>
      </c>
      <c r="O884" s="9">
        <v>41871</v>
      </c>
      <c r="P884" s="9">
        <v>41899</v>
      </c>
      <c r="Q884" s="9">
        <v>41934</v>
      </c>
      <c r="R884" s="9">
        <v>41962</v>
      </c>
      <c r="S884" s="9">
        <v>41990</v>
      </c>
      <c r="T884" s="9">
        <v>42025</v>
      </c>
      <c r="U884" s="9">
        <v>42053</v>
      </c>
      <c r="V884" s="9">
        <v>42081</v>
      </c>
      <c r="W884">
        <v>15.12</v>
      </c>
      <c r="X884" s="8">
        <v>12</v>
      </c>
      <c r="Y884" s="8">
        <v>32</v>
      </c>
      <c r="Z884" s="8">
        <v>57</v>
      </c>
      <c r="AA884" s="8">
        <v>77</v>
      </c>
      <c r="AB884" s="8">
        <v>97</v>
      </c>
      <c r="AC884" s="8">
        <v>122</v>
      </c>
      <c r="AD884" s="8">
        <v>142</v>
      </c>
      <c r="AE884" s="8">
        <v>162</v>
      </c>
      <c r="AF884" s="6">
        <v>15.845265994958865</v>
      </c>
      <c r="AG884" s="6">
        <v>16.935993206097823</v>
      </c>
      <c r="AH884" s="6">
        <v>18.105184275341372</v>
      </c>
      <c r="AI884" s="6">
        <v>18.900647111257154</v>
      </c>
      <c r="AJ884" s="6">
        <v>19.58673300096325</v>
      </c>
      <c r="AK884" s="6">
        <v>20.311165739082586</v>
      </c>
      <c r="AL884" s="6">
        <v>20.799461410256299</v>
      </c>
      <c r="AM884">
        <v>0.80150120172968775</v>
      </c>
      <c r="AN884">
        <v>2.5153744497884531</v>
      </c>
      <c r="AO884">
        <v>5.784911398349406</v>
      </c>
      <c r="AP884">
        <v>8.1261889529187528</v>
      </c>
      <c r="AQ884">
        <v>11.133787119717214</v>
      </c>
      <c r="AR884">
        <v>11.297435125582592</v>
      </c>
      <c r="AS884">
        <v>11.21889173879612</v>
      </c>
      <c r="AT884" s="4">
        <v>2.6959782212685997</v>
      </c>
      <c r="AV884">
        <v>0.89526599495886572</v>
      </c>
      <c r="AW884">
        <v>1.5859932060978235</v>
      </c>
      <c r="AX884">
        <v>2.405184275341373</v>
      </c>
      <c r="AY884">
        <v>2.8506471112571532</v>
      </c>
      <c r="AZ884">
        <v>3.3367330009632497</v>
      </c>
      <c r="BA884">
        <v>3.3611657390825869</v>
      </c>
      <c r="BB884">
        <v>3.3494614102562998</v>
      </c>
      <c r="BC884" s="5">
        <v>20</v>
      </c>
      <c r="BD884" s="5">
        <v>25</v>
      </c>
      <c r="BE884" s="7">
        <v>0.48</v>
      </c>
      <c r="BF884" s="7">
        <v>0.52</v>
      </c>
      <c r="BG884">
        <v>0</v>
      </c>
      <c r="BH884">
        <v>0</v>
      </c>
      <c r="BI884">
        <v>0</v>
      </c>
      <c r="BJ884">
        <v>-5.7998877730694197E-2</v>
      </c>
      <c r="BK884">
        <f t="shared" si="13"/>
        <v>8.132204504013508</v>
      </c>
      <c r="BL884">
        <v>126.199997</v>
      </c>
      <c r="BM884">
        <v>6.8539274315889518</v>
      </c>
      <c r="BN884" s="3"/>
      <c r="BO884">
        <v>16.833366987306285</v>
      </c>
      <c r="BP884">
        <v>-9.2871731285804504E-2</v>
      </c>
      <c r="BQ884">
        <v>3.0691248324159481E-3</v>
      </c>
      <c r="BR884">
        <v>-9.5940856118220452E-2</v>
      </c>
      <c r="BS884">
        <v>10.992307166517945</v>
      </c>
      <c r="BT884">
        <v>94.123027326778001</v>
      </c>
      <c r="BU884" s="6">
        <v>44.257677404579347</v>
      </c>
      <c r="BV884" s="6">
        <v>0.22900704419285037</v>
      </c>
      <c r="BW884" s="6">
        <v>0</v>
      </c>
      <c r="BX884" s="17">
        <v>15.224372253512152</v>
      </c>
      <c r="BY884" s="17">
        <v>15.522775158514854</v>
      </c>
      <c r="BZ884" s="17">
        <v>15.896060343805011</v>
      </c>
      <c r="CA884" s="17">
        <v>16.194787928536751</v>
      </c>
      <c r="CB884" s="17">
        <v>16.493494189600582</v>
      </c>
      <c r="CC884" s="17">
        <v>16.866696024277896</v>
      </c>
      <c r="CD884" s="17">
        <v>17.164994456344477</v>
      </c>
      <c r="CE884">
        <v>7.5280133497337212E-2</v>
      </c>
      <c r="CF884">
        <v>2.9851255399833014E-2</v>
      </c>
      <c r="CG884">
        <v>3.8439658412939559E-2</v>
      </c>
      <c r="CH884">
        <v>2.09635442499632E-2</v>
      </c>
      <c r="CI884">
        <v>5.9289420369244394E-2</v>
      </c>
      <c r="CJ884">
        <v>6.9395523711087296E-3</v>
      </c>
      <c r="CK884">
        <v>8.1228159914379844E-2</v>
      </c>
      <c r="CL884">
        <v>0.31199172421480592</v>
      </c>
    </row>
    <row r="885" spans="1:90" x14ac:dyDescent="0.25">
      <c r="A885" s="1">
        <v>41856</v>
      </c>
      <c r="B885">
        <v>8</v>
      </c>
      <c r="C885" s="2">
        <v>16.149999999999999</v>
      </c>
      <c r="D885" s="2">
        <v>16.2</v>
      </c>
      <c r="E885" s="2">
        <v>16.45</v>
      </c>
      <c r="F885" s="2">
        <v>16.8</v>
      </c>
      <c r="G885" s="2">
        <v>16.850000000000001</v>
      </c>
      <c r="H885" s="2">
        <v>17.45</v>
      </c>
      <c r="I885" s="2">
        <v>17.95</v>
      </c>
      <c r="J885" s="2">
        <v>18.3</v>
      </c>
      <c r="K885" s="2">
        <v>18.649999999999999</v>
      </c>
      <c r="L885" s="3">
        <v>3.0999999999999999E-3</v>
      </c>
      <c r="M885" s="3">
        <v>6.8500000000000005E-2</v>
      </c>
      <c r="N885" s="3">
        <v>2.2800000000000001E-2</v>
      </c>
      <c r="O885" s="9">
        <v>41871</v>
      </c>
      <c r="P885" s="9">
        <v>41899</v>
      </c>
      <c r="Q885" s="9">
        <v>41934</v>
      </c>
      <c r="R885" s="9">
        <v>41962</v>
      </c>
      <c r="S885" s="9">
        <v>41990</v>
      </c>
      <c r="T885" s="9">
        <v>42025</v>
      </c>
      <c r="U885" s="9">
        <v>42053</v>
      </c>
      <c r="V885" s="9">
        <v>42081</v>
      </c>
      <c r="W885">
        <v>16.870000999999998</v>
      </c>
      <c r="X885" s="8">
        <v>11</v>
      </c>
      <c r="Y885" s="8">
        <v>31</v>
      </c>
      <c r="Z885" s="8">
        <v>56</v>
      </c>
      <c r="AA885" s="8">
        <v>76</v>
      </c>
      <c r="AB885" s="8">
        <v>96</v>
      </c>
      <c r="AC885" s="8">
        <v>121</v>
      </c>
      <c r="AD885" s="8">
        <v>141</v>
      </c>
      <c r="AE885" s="8">
        <v>161</v>
      </c>
      <c r="AF885" s="6">
        <v>17.478716902431451</v>
      </c>
      <c r="AG885" s="6">
        <v>18.459146541251876</v>
      </c>
      <c r="AH885" s="6">
        <v>19.478936741101819</v>
      </c>
      <c r="AI885" s="6">
        <v>20.152940088077756</v>
      </c>
      <c r="AJ885" s="6">
        <v>20.720332000505788</v>
      </c>
      <c r="AK885" s="6">
        <v>21.304270621542972</v>
      </c>
      <c r="AL885" s="6">
        <v>21.688348536885069</v>
      </c>
      <c r="AM885">
        <v>1.7654886068070335</v>
      </c>
      <c r="AN885">
        <v>5.1037430948503166</v>
      </c>
      <c r="AO885">
        <v>9.1744577815965123</v>
      </c>
      <c r="AP885">
        <v>11.242207234238863</v>
      </c>
      <c r="AQ885">
        <v>14.979469794139126</v>
      </c>
      <c r="AR885">
        <v>14.855402024089257</v>
      </c>
      <c r="AS885">
        <v>13.975249783230744</v>
      </c>
      <c r="AT885" s="4">
        <v>3.1869380360409503</v>
      </c>
      <c r="AV885">
        <v>1.3287169024314522</v>
      </c>
      <c r="AW885">
        <v>2.2591465412518765</v>
      </c>
      <c r="AX885">
        <v>3.0289367411018198</v>
      </c>
      <c r="AY885">
        <v>3.3529400880777551</v>
      </c>
      <c r="AZ885">
        <v>3.8703320005057869</v>
      </c>
      <c r="BA885">
        <v>3.8542706215429732</v>
      </c>
      <c r="BB885">
        <v>3.73834853688507</v>
      </c>
      <c r="BC885" s="5">
        <v>20</v>
      </c>
      <c r="BD885" s="5">
        <v>25</v>
      </c>
      <c r="BE885" s="7">
        <v>0.44</v>
      </c>
      <c r="BF885" s="7">
        <v>0.56000000000000005</v>
      </c>
      <c r="BG885">
        <v>0</v>
      </c>
      <c r="BH885">
        <v>0</v>
      </c>
      <c r="BI885">
        <v>0</v>
      </c>
      <c r="BJ885">
        <v>6.7323216367261102E-2</v>
      </c>
      <c r="BK885">
        <f t="shared" si="13"/>
        <v>8.679690667380024</v>
      </c>
      <c r="BL885">
        <v>135.16000399999999</v>
      </c>
      <c r="BM885">
        <v>7.3405458089612496</v>
      </c>
      <c r="BN885" s="3"/>
      <c r="BO885">
        <v>18.413790914297074</v>
      </c>
      <c r="BP885">
        <v>9.3886382218278497E-2</v>
      </c>
      <c r="BQ885">
        <v>2.4732326954826078E-3</v>
      </c>
      <c r="BR885">
        <v>9.1413149522795889E-2</v>
      </c>
      <c r="BS885">
        <v>11.997148585131351</v>
      </c>
      <c r="BT885">
        <v>102.95989784592135</v>
      </c>
      <c r="BU885" s="6">
        <v>27.137602310671554</v>
      </c>
      <c r="BV885" s="6">
        <v>0</v>
      </c>
      <c r="BW885" s="6">
        <v>0</v>
      </c>
      <c r="BX885" s="17">
        <v>16.893429992651363</v>
      </c>
      <c r="BY885" s="17">
        <v>16.960154635556112</v>
      </c>
      <c r="BZ885" s="17">
        <v>17.043111354615679</v>
      </c>
      <c r="CA885" s="17">
        <v>17.109117037154029</v>
      </c>
      <c r="CB885" s="17">
        <v>17.174802659095157</v>
      </c>
      <c r="CC885" s="17">
        <v>17.256459196423716</v>
      </c>
      <c r="CD885" s="17">
        <v>17.32142375810345</v>
      </c>
      <c r="CE885">
        <v>0.55268815397360793</v>
      </c>
      <c r="CF885">
        <v>0.57783506995744638</v>
      </c>
      <c r="CG885">
        <v>0.35178107897404626</v>
      </c>
      <c r="CH885">
        <v>9.5553342658884696E-2</v>
      </c>
      <c r="CI885">
        <v>0.10549676735528372</v>
      </c>
      <c r="CJ885">
        <v>3.7458042648953492E-2</v>
      </c>
      <c r="CK885">
        <v>0.39510809187678975</v>
      </c>
      <c r="CL885">
        <v>2.115920547445012</v>
      </c>
    </row>
    <row r="886" spans="1:90" x14ac:dyDescent="0.25">
      <c r="A886" s="1">
        <v>41857</v>
      </c>
      <c r="B886">
        <v>8</v>
      </c>
      <c r="C886" s="2">
        <v>16.2</v>
      </c>
      <c r="D886" s="2">
        <v>16.3</v>
      </c>
      <c r="E886" s="2">
        <v>16.55</v>
      </c>
      <c r="F886" s="2">
        <v>16.899999999999999</v>
      </c>
      <c r="G886" s="2">
        <v>17.05</v>
      </c>
      <c r="H886" s="2">
        <v>17.649999999999999</v>
      </c>
      <c r="I886" s="2">
        <v>18.100000000000001</v>
      </c>
      <c r="J886" s="2">
        <v>18.45</v>
      </c>
      <c r="K886" s="2">
        <v>18.8</v>
      </c>
      <c r="L886" s="3">
        <v>6.1999999999999998E-3</v>
      </c>
      <c r="M886" s="3">
        <v>7.0999999999999994E-2</v>
      </c>
      <c r="N886" s="3">
        <v>2.3699999999999999E-2</v>
      </c>
      <c r="O886" s="9">
        <v>41871</v>
      </c>
      <c r="P886" s="9">
        <v>41899</v>
      </c>
      <c r="Q886" s="9">
        <v>41934</v>
      </c>
      <c r="R886" s="9">
        <v>41962</v>
      </c>
      <c r="S886" s="9">
        <v>41990</v>
      </c>
      <c r="T886" s="9">
        <v>42025</v>
      </c>
      <c r="U886" s="9">
        <v>42053</v>
      </c>
      <c r="V886" s="9">
        <v>42081</v>
      </c>
      <c r="W886">
        <v>16.370000999999998</v>
      </c>
      <c r="X886" s="8">
        <v>10</v>
      </c>
      <c r="Y886" s="8">
        <v>30</v>
      </c>
      <c r="Z886" s="8">
        <v>55</v>
      </c>
      <c r="AA886" s="8">
        <v>75</v>
      </c>
      <c r="AB886" s="8">
        <v>95</v>
      </c>
      <c r="AC886" s="8">
        <v>120</v>
      </c>
      <c r="AD886" s="8">
        <v>140</v>
      </c>
      <c r="AE886" s="8">
        <v>160</v>
      </c>
      <c r="AF886" s="6">
        <v>16.941741663070349</v>
      </c>
      <c r="AG886" s="6">
        <v>17.965401097961593</v>
      </c>
      <c r="AH886" s="6">
        <v>19.040355148930072</v>
      </c>
      <c r="AI886" s="6">
        <v>19.757342385662085</v>
      </c>
      <c r="AJ886" s="6">
        <v>20.365551476816787</v>
      </c>
      <c r="AK886" s="6">
        <v>20.996582742753453</v>
      </c>
      <c r="AL886" s="6">
        <v>21.414868163006794</v>
      </c>
      <c r="AM886">
        <v>0.55018069473436859</v>
      </c>
      <c r="AN886">
        <v>2.7735608170916759</v>
      </c>
      <c r="AO886">
        <v>6.2018687678025159</v>
      </c>
      <c r="AP886">
        <v>8.1644055089011029</v>
      </c>
      <c r="AQ886">
        <v>10.992881595421972</v>
      </c>
      <c r="AR886">
        <v>11.199616054095237</v>
      </c>
      <c r="AS886">
        <v>10.988350938116028</v>
      </c>
      <c r="AT886" s="4">
        <v>2.6957867755910967</v>
      </c>
      <c r="AV886">
        <v>0.74174166307034994</v>
      </c>
      <c r="AW886">
        <v>1.6654010979615919</v>
      </c>
      <c r="AX886">
        <v>2.490355148930071</v>
      </c>
      <c r="AY886">
        <v>2.8573423856620863</v>
      </c>
      <c r="AZ886">
        <v>3.3155514768167862</v>
      </c>
      <c r="BA886">
        <v>3.3465827427534549</v>
      </c>
      <c r="BB886">
        <v>3.3148681630067927</v>
      </c>
      <c r="BC886" s="5">
        <v>20</v>
      </c>
      <c r="BD886" s="5">
        <v>25</v>
      </c>
      <c r="BE886" s="7">
        <v>0.4</v>
      </c>
      <c r="BF886" s="7">
        <v>0.6</v>
      </c>
      <c r="BG886">
        <v>0</v>
      </c>
      <c r="BH886">
        <v>0</v>
      </c>
      <c r="BI886">
        <v>0</v>
      </c>
      <c r="BJ886">
        <v>4.8190192256240046E-3</v>
      </c>
      <c r="BK886">
        <f t="shared" si="13"/>
        <v>8.7215182635785986</v>
      </c>
      <c r="BL886">
        <v>135.63999899999999</v>
      </c>
      <c r="BM886">
        <v>7.3666143586897066</v>
      </c>
      <c r="BN886" s="3"/>
      <c r="BO886">
        <v>17.965401097961593</v>
      </c>
      <c r="BP886">
        <v>-2.4350760710948327E-2</v>
      </c>
      <c r="BQ886">
        <v>2.6369337766185552E-3</v>
      </c>
      <c r="BR886">
        <v>-2.6987694487566882E-2</v>
      </c>
      <c r="BS886">
        <v>11.673373204393881</v>
      </c>
      <c r="BT886">
        <v>100.45274601065164</v>
      </c>
      <c r="BU886" s="6">
        <v>29.935160709710797</v>
      </c>
      <c r="BV886" s="6">
        <v>0.25264415742990642</v>
      </c>
      <c r="BW886" s="6">
        <v>0</v>
      </c>
      <c r="BX886" s="17">
        <v>16.440375403310991</v>
      </c>
      <c r="BY886" s="17">
        <v>16.640290861861704</v>
      </c>
      <c r="BZ886" s="17">
        <v>16.887741151948624</v>
      </c>
      <c r="CA886" s="17">
        <v>17.083709129182342</v>
      </c>
      <c r="CB886" s="17">
        <v>17.277875649375641</v>
      </c>
      <c r="CC886" s="17">
        <v>17.518010932007456</v>
      </c>
      <c r="CD886" s="17">
        <v>17.708031719351482</v>
      </c>
      <c r="CE886">
        <v>5.7780334516922036E-2</v>
      </c>
      <c r="CF886">
        <v>0.11579787066658086</v>
      </c>
      <c r="CG886">
        <v>0.11406908571958335</v>
      </c>
      <c r="CH886">
        <v>3.3749044144934931E-2</v>
      </c>
      <c r="CI886">
        <v>5.1927311578369807E-2</v>
      </c>
      <c r="CJ886">
        <v>1.742111406953992E-2</v>
      </c>
      <c r="CK886">
        <v>0.15363913303455681</v>
      </c>
      <c r="CL886">
        <v>0.54438389373048779</v>
      </c>
    </row>
    <row r="887" spans="1:90" x14ac:dyDescent="0.25">
      <c r="A887" s="1">
        <v>41858</v>
      </c>
      <c r="B887">
        <v>8</v>
      </c>
      <c r="C887" s="2">
        <v>16.649999999999999</v>
      </c>
      <c r="D887" s="2">
        <v>16.649999999999999</v>
      </c>
      <c r="E887" s="2">
        <v>16.95</v>
      </c>
      <c r="F887" s="2">
        <v>17.3</v>
      </c>
      <c r="G887" s="2">
        <v>17.399999999999999</v>
      </c>
      <c r="H887" s="2">
        <v>18</v>
      </c>
      <c r="I887" s="2">
        <v>18.45</v>
      </c>
      <c r="J887" s="2">
        <v>18.7</v>
      </c>
      <c r="K887" s="2">
        <v>19.05</v>
      </c>
      <c r="L887" s="3">
        <v>0</v>
      </c>
      <c r="M887" s="3">
        <v>6.6500000000000004E-2</v>
      </c>
      <c r="N887" s="3">
        <v>2.2200000000000001E-2</v>
      </c>
      <c r="O887" s="9">
        <v>41871</v>
      </c>
      <c r="P887" s="9">
        <v>41899</v>
      </c>
      <c r="Q887" s="9">
        <v>41934</v>
      </c>
      <c r="R887" s="9">
        <v>41962</v>
      </c>
      <c r="S887" s="9">
        <v>41990</v>
      </c>
      <c r="T887" s="9">
        <v>42025</v>
      </c>
      <c r="U887" s="9">
        <v>42053</v>
      </c>
      <c r="V887" s="9">
        <v>42081</v>
      </c>
      <c r="W887">
        <v>16.66</v>
      </c>
      <c r="X887" s="8">
        <v>9</v>
      </c>
      <c r="Y887" s="8">
        <v>29</v>
      </c>
      <c r="Z887" s="8">
        <v>54</v>
      </c>
      <c r="AA887" s="8">
        <v>74</v>
      </c>
      <c r="AB887" s="8">
        <v>94</v>
      </c>
      <c r="AC887" s="8">
        <v>119</v>
      </c>
      <c r="AD887" s="8">
        <v>139</v>
      </c>
      <c r="AE887" s="8">
        <v>159</v>
      </c>
      <c r="AF887" s="6">
        <v>17.168068164755351</v>
      </c>
      <c r="AG887" s="6">
        <v>18.179258691416234</v>
      </c>
      <c r="AH887" s="6">
        <v>19.235908530335852</v>
      </c>
      <c r="AI887" s="6">
        <v>19.937249986962424</v>
      </c>
      <c r="AJ887" s="6">
        <v>20.529689587866493</v>
      </c>
      <c r="AK887" s="6">
        <v>21.141569024146801</v>
      </c>
      <c r="AL887" s="6">
        <v>21.545363078927565</v>
      </c>
      <c r="AM887">
        <v>0.26839462333297853</v>
      </c>
      <c r="AN887">
        <v>2.3386321452720953</v>
      </c>
      <c r="AO887">
        <v>5.225377809062218</v>
      </c>
      <c r="AP887">
        <v>6.9550874937333029</v>
      </c>
      <c r="AQ887">
        <v>9.7949569163999453</v>
      </c>
      <c r="AR887">
        <v>9.8694559334786813</v>
      </c>
      <c r="AS887">
        <v>9.5812725903879397</v>
      </c>
      <c r="AT887" s="4">
        <v>2.5080777360835858</v>
      </c>
      <c r="AV887">
        <v>0.518068164755352</v>
      </c>
      <c r="AW887">
        <v>1.5292586914162349</v>
      </c>
      <c r="AX887">
        <v>2.2859085303358526</v>
      </c>
      <c r="AY887">
        <v>2.6372499869624235</v>
      </c>
      <c r="AZ887">
        <v>3.1296895878664941</v>
      </c>
      <c r="BA887">
        <v>3.1415690241468006</v>
      </c>
      <c r="BB887">
        <v>3.0953630789275657</v>
      </c>
      <c r="BC887" s="5">
        <v>20</v>
      </c>
      <c r="BD887" s="5">
        <v>25</v>
      </c>
      <c r="BE887" s="7">
        <v>0.36</v>
      </c>
      <c r="BF887" s="7">
        <v>0.64</v>
      </c>
      <c r="BG887">
        <v>0</v>
      </c>
      <c r="BH887">
        <v>0</v>
      </c>
      <c r="BI887">
        <v>0</v>
      </c>
      <c r="BJ887">
        <v>2.3994546693933083E-2</v>
      </c>
      <c r="BK887">
        <f t="shared" si="13"/>
        <v>8.930787140796026</v>
      </c>
      <c r="BL887">
        <v>138.479996</v>
      </c>
      <c r="BM887">
        <v>7.5208547216584183</v>
      </c>
      <c r="BN887" s="3"/>
      <c r="BO887">
        <v>18.225762795446297</v>
      </c>
      <c r="BP887">
        <v>1.4492395469770214E-2</v>
      </c>
      <c r="BQ887">
        <v>2.5413885710201534E-3</v>
      </c>
      <c r="BR887">
        <v>1.1951006898750061E-2</v>
      </c>
      <c r="BS887">
        <v>11.812881768091277</v>
      </c>
      <c r="BT887">
        <v>101.90854693186239</v>
      </c>
      <c r="BU887" s="6">
        <v>49.679466904183464</v>
      </c>
      <c r="BV887" s="6">
        <v>0.14460719275314288</v>
      </c>
      <c r="BW887" s="6">
        <v>0</v>
      </c>
      <c r="BX887" s="17">
        <v>16.734285078280916</v>
      </c>
      <c r="BY887" s="17">
        <v>16.946645757724209</v>
      </c>
      <c r="BZ887" s="17">
        <v>17.212304252877139</v>
      </c>
      <c r="CA887" s="17">
        <v>17.424960155744422</v>
      </c>
      <c r="CB887" s="17">
        <v>17.637698290352169</v>
      </c>
      <c r="CC887" s="17">
        <v>17.903691416161529</v>
      </c>
      <c r="CD887" s="17">
        <v>18.116506576203768</v>
      </c>
      <c r="CE887">
        <v>7.1039744208203481E-3</v>
      </c>
      <c r="CF887">
        <v>8.7998705575770886E-2</v>
      </c>
      <c r="CG887">
        <v>6.8803521077434607E-2</v>
      </c>
      <c r="CH887">
        <v>1.5615040523670088E-2</v>
      </c>
      <c r="CI887">
        <v>5.6500477236344854E-2</v>
      </c>
      <c r="CJ887">
        <v>9.2753433209718759E-3</v>
      </c>
      <c r="CK887">
        <v>0.1112178637153324</v>
      </c>
      <c r="CL887">
        <v>0.35651492587034506</v>
      </c>
    </row>
    <row r="888" spans="1:90" x14ac:dyDescent="0.25">
      <c r="A888" s="1">
        <v>41859</v>
      </c>
      <c r="B888">
        <v>8</v>
      </c>
      <c r="C888" s="2">
        <v>16</v>
      </c>
      <c r="D888" s="2">
        <v>16.149999999999999</v>
      </c>
      <c r="E888" s="2">
        <v>16.45</v>
      </c>
      <c r="F888" s="2">
        <v>16.899999999999999</v>
      </c>
      <c r="G888" s="2">
        <v>17.100000000000001</v>
      </c>
      <c r="H888" s="2">
        <v>17.7</v>
      </c>
      <c r="I888" s="2">
        <v>18.2</v>
      </c>
      <c r="J888" s="2">
        <v>18.5</v>
      </c>
      <c r="K888" s="2">
        <v>18.8</v>
      </c>
      <c r="L888" s="3">
        <v>9.4000000000000004E-3</v>
      </c>
      <c r="M888" s="3">
        <v>7.6899999999999996E-2</v>
      </c>
      <c r="N888" s="3">
        <v>2.5600000000000001E-2</v>
      </c>
      <c r="O888" s="9">
        <v>41871</v>
      </c>
      <c r="P888" s="9">
        <v>41899</v>
      </c>
      <c r="Q888" s="9">
        <v>41934</v>
      </c>
      <c r="R888" s="9">
        <v>41962</v>
      </c>
      <c r="S888" s="9">
        <v>41990</v>
      </c>
      <c r="T888" s="9">
        <v>42025</v>
      </c>
      <c r="U888" s="9">
        <v>42053</v>
      </c>
      <c r="V888" s="9">
        <v>42081</v>
      </c>
      <c r="W888">
        <v>15.77</v>
      </c>
      <c r="X888" s="8">
        <v>8</v>
      </c>
      <c r="Y888" s="8">
        <v>28</v>
      </c>
      <c r="Z888" s="8">
        <v>53</v>
      </c>
      <c r="AA888" s="8">
        <v>73</v>
      </c>
      <c r="AB888" s="8">
        <v>93</v>
      </c>
      <c r="AC888" s="8">
        <v>118</v>
      </c>
      <c r="AD888" s="8">
        <v>138</v>
      </c>
      <c r="AE888" s="8">
        <v>158</v>
      </c>
      <c r="AF888" s="6">
        <v>16.245156757488843</v>
      </c>
      <c r="AG888" s="6">
        <v>17.324353867794194</v>
      </c>
      <c r="AH888" s="6">
        <v>18.470518158782646</v>
      </c>
      <c r="AI888" s="6">
        <v>19.243157172478547</v>
      </c>
      <c r="AJ888" s="6">
        <v>19.90430129746197</v>
      </c>
      <c r="AK888" s="6">
        <v>20.596480732176804</v>
      </c>
      <c r="AL888" s="6">
        <v>21.059218672429026</v>
      </c>
      <c r="AM888">
        <v>6.0101835742443335E-2</v>
      </c>
      <c r="AN888">
        <v>1.379107006803187</v>
      </c>
      <c r="AO888">
        <v>4.0824936299704166</v>
      </c>
      <c r="AP888">
        <v>5.4903855349376665</v>
      </c>
      <c r="AQ888">
        <v>7.8641057669468806</v>
      </c>
      <c r="AR888">
        <v>8.3896006318714793</v>
      </c>
      <c r="AS888">
        <v>8.1751314167668045</v>
      </c>
      <c r="AT888" s="4">
        <v>2.2501087536586466</v>
      </c>
      <c r="AV888">
        <v>0.24515675748884291</v>
      </c>
      <c r="AW888">
        <v>1.1743538677941956</v>
      </c>
      <c r="AX888">
        <v>2.0205181587826466</v>
      </c>
      <c r="AY888">
        <v>2.3431571724785485</v>
      </c>
      <c r="AZ888">
        <v>2.8043012974619685</v>
      </c>
      <c r="BA888">
        <v>2.8964807321768049</v>
      </c>
      <c r="BB888">
        <v>2.8592186724290265</v>
      </c>
      <c r="BC888" s="5">
        <v>20</v>
      </c>
      <c r="BD888" s="5">
        <v>25</v>
      </c>
      <c r="BE888" s="7">
        <v>0.32</v>
      </c>
      <c r="BF888" s="7">
        <v>0.67999999999999994</v>
      </c>
      <c r="BG888">
        <v>0</v>
      </c>
      <c r="BH888">
        <v>0</v>
      </c>
      <c r="BI888">
        <v>0</v>
      </c>
      <c r="BJ888">
        <v>-3.3273273273273229E-2</v>
      </c>
      <c r="BK888">
        <f t="shared" si="13"/>
        <v>8.6336306197148858</v>
      </c>
      <c r="BL888">
        <v>132.83999600000001</v>
      </c>
      <c r="BM888">
        <v>7.2145460716339533</v>
      </c>
      <c r="BN888" s="3"/>
      <c r="BO888">
        <v>17.424049462675438</v>
      </c>
      <c r="BP888">
        <v>-4.3987916542574945E-2</v>
      </c>
      <c r="BQ888">
        <v>2.8401069545225255E-3</v>
      </c>
      <c r="BR888">
        <v>-4.6828023497097471E-2</v>
      </c>
      <c r="BS888">
        <v>11.259707863086664</v>
      </c>
      <c r="BT888">
        <v>97.425802274448543</v>
      </c>
      <c r="BU888" s="6">
        <v>45.956558296775846</v>
      </c>
      <c r="BV888" s="6">
        <v>0.24016425491838875</v>
      </c>
      <c r="BW888" s="6">
        <v>0</v>
      </c>
      <c r="BX888" s="17">
        <v>15.883643467733247</v>
      </c>
      <c r="BY888" s="17">
        <v>16.208544343939096</v>
      </c>
      <c r="BZ888" s="17">
        <v>16.614945885367312</v>
      </c>
      <c r="CA888" s="17">
        <v>16.940137772759087</v>
      </c>
      <c r="CB888" s="17">
        <v>17.265262078441811</v>
      </c>
      <c r="CC888" s="17">
        <v>17.67139322506306</v>
      </c>
      <c r="CD888" s="17">
        <v>17.995938644188769</v>
      </c>
      <c r="CE888">
        <v>1.3538842601143937E-2</v>
      </c>
      <c r="CF888">
        <v>3.427440207259299E-3</v>
      </c>
      <c r="CG888">
        <v>2.7207145099606807E-2</v>
      </c>
      <c r="CH888">
        <v>1.611040802060216E-3</v>
      </c>
      <c r="CI888">
        <v>2.7311554570906872E-2</v>
      </c>
      <c r="CJ888">
        <v>8.1834757229270517E-4</v>
      </c>
      <c r="CK888">
        <v>4.1641036935517628E-2</v>
      </c>
      <c r="CL888">
        <v>0.11555540778878748</v>
      </c>
    </row>
    <row r="889" spans="1:90" x14ac:dyDescent="0.25">
      <c r="A889" s="1">
        <v>41862</v>
      </c>
      <c r="B889">
        <v>8</v>
      </c>
      <c r="C889" s="2">
        <v>14.8</v>
      </c>
      <c r="D889" s="2">
        <v>15.3</v>
      </c>
      <c r="E889" s="2">
        <v>15.8</v>
      </c>
      <c r="F889" s="2">
        <v>16.3</v>
      </c>
      <c r="G889" s="2">
        <v>16.5</v>
      </c>
      <c r="H889" s="2">
        <v>17.2</v>
      </c>
      <c r="I889" s="2">
        <v>17.7</v>
      </c>
      <c r="J889" s="2">
        <v>18.05</v>
      </c>
      <c r="K889" s="2">
        <v>18.399999999999999</v>
      </c>
      <c r="L889" s="3">
        <v>3.3799999999999997E-2</v>
      </c>
      <c r="M889" s="3">
        <v>8.5900000000000004E-2</v>
      </c>
      <c r="N889" s="3">
        <v>2.86E-2</v>
      </c>
      <c r="O889" s="9">
        <v>41871</v>
      </c>
      <c r="P889" s="9">
        <v>41899</v>
      </c>
      <c r="Q889" s="9">
        <v>41934</v>
      </c>
      <c r="R889" s="9">
        <v>41962</v>
      </c>
      <c r="S889" s="9">
        <v>41990</v>
      </c>
      <c r="T889" s="9">
        <v>42025</v>
      </c>
      <c r="U889" s="9">
        <v>42053</v>
      </c>
      <c r="V889" s="9">
        <v>42081</v>
      </c>
      <c r="W889">
        <v>14.23</v>
      </c>
      <c r="X889" s="8">
        <v>7</v>
      </c>
      <c r="Y889" s="8">
        <v>27</v>
      </c>
      <c r="Z889" s="8">
        <v>52</v>
      </c>
      <c r="AA889" s="8">
        <v>72</v>
      </c>
      <c r="AB889" s="8">
        <v>92</v>
      </c>
      <c r="AC889" s="8">
        <v>117</v>
      </c>
      <c r="AD889" s="8">
        <v>137</v>
      </c>
      <c r="AE889" s="8">
        <v>157</v>
      </c>
      <c r="AF889" s="6">
        <v>14.674744869980655</v>
      </c>
      <c r="AG889" s="6">
        <v>15.85221955036814</v>
      </c>
      <c r="AH889" s="6">
        <v>17.135556769945264</v>
      </c>
      <c r="AI889" s="6">
        <v>18.021867932299319</v>
      </c>
      <c r="AJ889" s="6">
        <v>18.795422511746519</v>
      </c>
      <c r="AK889" s="6">
        <v>19.621977389838722</v>
      </c>
      <c r="AL889" s="6">
        <v>20.185152950725502</v>
      </c>
      <c r="AM889">
        <v>1.568884759616318E-2</v>
      </c>
      <c r="AN889">
        <v>0.30494643180879016</v>
      </c>
      <c r="AO889">
        <v>1.7837118857466254</v>
      </c>
      <c r="AP889">
        <v>2.9648291762807295</v>
      </c>
      <c r="AQ889">
        <v>5.268964507432699</v>
      </c>
      <c r="AR889">
        <v>5.8659744768899946</v>
      </c>
      <c r="AS889">
        <v>6.1759851884996744</v>
      </c>
      <c r="AT889" s="4">
        <v>1.7880596232570369</v>
      </c>
      <c r="AV889">
        <v>-0.12525513001934563</v>
      </c>
      <c r="AW889">
        <v>0.55221955036813952</v>
      </c>
      <c r="AX889">
        <v>1.3355567699452635</v>
      </c>
      <c r="AY889">
        <v>1.7218679322993182</v>
      </c>
      <c r="AZ889">
        <v>2.2954225117465192</v>
      </c>
      <c r="BA889">
        <v>2.4219773898387231</v>
      </c>
      <c r="BB889">
        <v>2.485152950725503</v>
      </c>
      <c r="BC889" s="5">
        <v>20</v>
      </c>
      <c r="BD889" s="5">
        <v>25</v>
      </c>
      <c r="BE889" s="7">
        <v>0.28000000000000003</v>
      </c>
      <c r="BF889" s="7">
        <v>0.72</v>
      </c>
      <c r="BG889">
        <v>0</v>
      </c>
      <c r="BH889">
        <v>0</v>
      </c>
      <c r="BI889">
        <v>0</v>
      </c>
      <c r="BJ889">
        <v>-5.9789473684210392E-2</v>
      </c>
      <c r="BK889">
        <f t="shared" si="13"/>
        <v>8.1174303889782493</v>
      </c>
      <c r="BL889">
        <v>127.400002</v>
      </c>
      <c r="BM889">
        <v>6.9190997563358678</v>
      </c>
      <c r="BN889" s="3"/>
      <c r="BO889">
        <v>16.01706710621367</v>
      </c>
      <c r="BP889">
        <v>-8.0749446876611897E-2</v>
      </c>
      <c r="BQ889">
        <v>3.3992091529109203E-3</v>
      </c>
      <c r="BR889">
        <v>-8.4148656029522817E-2</v>
      </c>
      <c r="BS889">
        <v>10.31221857912287</v>
      </c>
      <c r="BT889">
        <v>89.558722629276673</v>
      </c>
      <c r="BU889" s="6">
        <v>19.862713568660755</v>
      </c>
      <c r="BV889" s="6">
        <v>1.8276277156256633</v>
      </c>
      <c r="BW889" s="6">
        <v>0</v>
      </c>
      <c r="BX889" s="17">
        <v>14.46778886093232</v>
      </c>
      <c r="BY889" s="17">
        <v>15.102492335078161</v>
      </c>
      <c r="BZ889" s="17">
        <v>15.80649945908125</v>
      </c>
      <c r="CA889" s="17">
        <v>16.302822010150582</v>
      </c>
      <c r="CB889" s="17">
        <v>16.74436644222947</v>
      </c>
      <c r="CC889" s="17">
        <v>17.226204022216692</v>
      </c>
      <c r="CD889" s="17">
        <v>17.561159968260661</v>
      </c>
      <c r="CE889">
        <v>0.11036424092064606</v>
      </c>
      <c r="CF889">
        <v>3.9009277702877876E-2</v>
      </c>
      <c r="CG889">
        <v>4.2242968348833607E-5</v>
      </c>
      <c r="CH889">
        <v>7.9637412899817618E-6</v>
      </c>
      <c r="CI889">
        <v>5.9714958087889014E-2</v>
      </c>
      <c r="CJ889">
        <v>6.8665078033290779E-4</v>
      </c>
      <c r="CK889">
        <v>1.9276554413380477E-2</v>
      </c>
      <c r="CL889">
        <v>0.22910188861476516</v>
      </c>
    </row>
    <row r="890" spans="1:90" x14ac:dyDescent="0.25">
      <c r="A890" s="1">
        <v>41863</v>
      </c>
      <c r="B890">
        <v>8</v>
      </c>
      <c r="C890" s="2">
        <v>14.65</v>
      </c>
      <c r="D890" s="2">
        <v>15.15</v>
      </c>
      <c r="E890" s="2">
        <v>15.7</v>
      </c>
      <c r="F890" s="2">
        <v>16.2</v>
      </c>
      <c r="G890" s="2">
        <v>16.45</v>
      </c>
      <c r="H890" s="2">
        <v>17.149999999999999</v>
      </c>
      <c r="I890" s="2">
        <v>17.649999999999999</v>
      </c>
      <c r="J890" s="2">
        <v>18</v>
      </c>
      <c r="K890" s="2">
        <v>18.350000000000001</v>
      </c>
      <c r="L890" s="3">
        <v>3.4099999999999998E-2</v>
      </c>
      <c r="M890" s="3">
        <v>8.9499999999999996E-2</v>
      </c>
      <c r="N890" s="3">
        <v>2.98E-2</v>
      </c>
      <c r="O890" s="9">
        <v>41871</v>
      </c>
      <c r="P890" s="9">
        <v>41899</v>
      </c>
      <c r="Q890" s="9">
        <v>41934</v>
      </c>
      <c r="R890" s="9">
        <v>41962</v>
      </c>
      <c r="S890" s="9">
        <v>41990</v>
      </c>
      <c r="T890" s="9">
        <v>42025</v>
      </c>
      <c r="U890" s="9">
        <v>42053</v>
      </c>
      <c r="V890" s="9">
        <v>42081</v>
      </c>
      <c r="W890">
        <v>14.13</v>
      </c>
      <c r="X890" s="8">
        <v>6</v>
      </c>
      <c r="Y890" s="8">
        <v>26</v>
      </c>
      <c r="Z890" s="8">
        <v>51</v>
      </c>
      <c r="AA890" s="8">
        <v>71</v>
      </c>
      <c r="AB890" s="8">
        <v>91</v>
      </c>
      <c r="AC890" s="8">
        <v>116</v>
      </c>
      <c r="AD890" s="8">
        <v>136</v>
      </c>
      <c r="AE890" s="8">
        <v>156</v>
      </c>
      <c r="AF890" s="6">
        <v>14.513559900916507</v>
      </c>
      <c r="AG890" s="6">
        <v>15.703137357281374</v>
      </c>
      <c r="AH890" s="6">
        <v>17.002400164341697</v>
      </c>
      <c r="AI890" s="6">
        <v>17.90136764846477</v>
      </c>
      <c r="AJ890" s="6">
        <v>18.687083486889744</v>
      </c>
      <c r="AK890" s="6">
        <v>19.527800350763748</v>
      </c>
      <c r="AL890" s="6">
        <v>20.101331720309904</v>
      </c>
      <c r="AM890">
        <v>1.8615900637913591E-2</v>
      </c>
      <c r="AN890">
        <v>0.30596093602022217</v>
      </c>
      <c r="AO890">
        <v>1.6962461880772821</v>
      </c>
      <c r="AP890">
        <v>2.8946518752425447</v>
      </c>
      <c r="AQ890">
        <v>5.0045425273147783</v>
      </c>
      <c r="AR890">
        <v>5.6539345080922088</v>
      </c>
      <c r="AS890">
        <v>6.0090272029975216</v>
      </c>
      <c r="AT890" s="4">
        <v>1.7559278840700261</v>
      </c>
      <c r="AV890">
        <v>-0.13644009908349375</v>
      </c>
      <c r="AW890">
        <v>0.55313735728137381</v>
      </c>
      <c r="AX890">
        <v>1.302400164341698</v>
      </c>
      <c r="AY890">
        <v>1.7013676484647711</v>
      </c>
      <c r="AZ890">
        <v>2.2370834868897447</v>
      </c>
      <c r="BA890">
        <v>2.3778003507637493</v>
      </c>
      <c r="BB890">
        <v>2.4513317203099056</v>
      </c>
      <c r="BC890" s="5">
        <v>20</v>
      </c>
      <c r="BD890" s="5">
        <v>25</v>
      </c>
      <c r="BE890" s="7">
        <v>0.24</v>
      </c>
      <c r="BF890" s="7">
        <v>0.76</v>
      </c>
      <c r="BG890">
        <v>0</v>
      </c>
      <c r="BH890">
        <v>0</v>
      </c>
      <c r="BI890">
        <v>0</v>
      </c>
      <c r="BJ890">
        <v>-9.8966613672496762E-3</v>
      </c>
      <c r="BK890">
        <f t="shared" si="13"/>
        <v>8.0370949292463099</v>
      </c>
      <c r="BL890">
        <v>126.599998</v>
      </c>
      <c r="BM890">
        <v>6.8756515036312269</v>
      </c>
      <c r="BN890" s="3"/>
      <c r="BO890">
        <v>15.924780778319063</v>
      </c>
      <c r="BP890">
        <v>-5.7617494690276327E-3</v>
      </c>
      <c r="BQ890">
        <v>3.4375803545185768E-3</v>
      </c>
      <c r="BR890">
        <v>-9.1993298235462095E-3</v>
      </c>
      <c r="BS890">
        <v>10.217353079201018</v>
      </c>
      <c r="BT890">
        <v>89.042707706720648</v>
      </c>
      <c r="BU890" s="6">
        <v>20.39116969110961</v>
      </c>
      <c r="BV890" s="6">
        <v>1.6286373773574052</v>
      </c>
      <c r="BW890" s="6">
        <v>0</v>
      </c>
      <c r="BX890" s="17">
        <v>14.362051483980132</v>
      </c>
      <c r="BY890" s="17">
        <v>14.987838619618804</v>
      </c>
      <c r="BZ890" s="17">
        <v>15.694461097196067</v>
      </c>
      <c r="CA890" s="17">
        <v>16.201995042366278</v>
      </c>
      <c r="CB890" s="17">
        <v>16.661203393178443</v>
      </c>
      <c r="CC890" s="17">
        <v>17.172035755576783</v>
      </c>
      <c r="CD890" s="17">
        <v>17.534173324081049</v>
      </c>
      <c r="CE890">
        <v>8.2914347878044581E-2</v>
      </c>
      <c r="CF890">
        <v>2.629631328713497E-2</v>
      </c>
      <c r="CG890">
        <v>3.0679444271411796E-5</v>
      </c>
      <c r="CH890">
        <v>3.9801940432459344E-6</v>
      </c>
      <c r="CI890">
        <v>4.4606873290088334E-2</v>
      </c>
      <c r="CJ890">
        <v>4.8557452383976959E-4</v>
      </c>
      <c r="CK890">
        <v>1.3415818854433346E-2</v>
      </c>
      <c r="CL890">
        <v>0.16775358747185565</v>
      </c>
    </row>
    <row r="891" spans="1:90" x14ac:dyDescent="0.25">
      <c r="A891" s="1">
        <v>41864</v>
      </c>
      <c r="B891">
        <v>8</v>
      </c>
      <c r="C891" s="2">
        <v>13.55</v>
      </c>
      <c r="D891" s="2">
        <v>14.4</v>
      </c>
      <c r="E891" s="2">
        <v>15.05</v>
      </c>
      <c r="F891" s="2">
        <v>15.7</v>
      </c>
      <c r="G891" s="2">
        <v>16</v>
      </c>
      <c r="H891" s="2">
        <v>16.7</v>
      </c>
      <c r="I891" s="2">
        <v>17.25</v>
      </c>
      <c r="J891" s="2">
        <v>17.600000000000001</v>
      </c>
      <c r="K891" s="2">
        <v>17.95</v>
      </c>
      <c r="L891" s="3">
        <v>6.2700000000000006E-2</v>
      </c>
      <c r="M891" s="3">
        <v>9.8699999999999996E-2</v>
      </c>
      <c r="N891" s="3">
        <v>3.2899999999999999E-2</v>
      </c>
      <c r="O891" s="9">
        <v>41871</v>
      </c>
      <c r="P891" s="9">
        <v>41899</v>
      </c>
      <c r="Q891" s="9">
        <v>41934</v>
      </c>
      <c r="R891" s="9">
        <v>41962</v>
      </c>
      <c r="S891" s="9">
        <v>41990</v>
      </c>
      <c r="T891" s="9">
        <v>42025</v>
      </c>
      <c r="U891" s="9">
        <v>42053</v>
      </c>
      <c r="V891" s="9">
        <v>42081</v>
      </c>
      <c r="W891">
        <v>12.9</v>
      </c>
      <c r="X891" s="8">
        <v>5</v>
      </c>
      <c r="Y891" s="8">
        <v>25</v>
      </c>
      <c r="Z891" s="8">
        <v>50</v>
      </c>
      <c r="AA891" s="8">
        <v>70</v>
      </c>
      <c r="AB891" s="8">
        <v>90</v>
      </c>
      <c r="AC891" s="8">
        <v>115</v>
      </c>
      <c r="AD891" s="8">
        <v>135</v>
      </c>
      <c r="AE891" s="8">
        <v>155</v>
      </c>
      <c r="AF891" s="6">
        <v>13.231886495188334</v>
      </c>
      <c r="AG891" s="6">
        <v>14.485235932600792</v>
      </c>
      <c r="AH891" s="6">
        <v>15.88186563395198</v>
      </c>
      <c r="AI891" s="6">
        <v>16.866058490132147</v>
      </c>
      <c r="AJ891" s="6">
        <v>17.738946934075546</v>
      </c>
      <c r="AK891" s="6">
        <v>18.686857939413084</v>
      </c>
      <c r="AL891" s="6">
        <v>19.342294623987257</v>
      </c>
      <c r="AM891">
        <v>0.1011962019435622</v>
      </c>
      <c r="AN891">
        <v>7.2651642063267727E-3</v>
      </c>
      <c r="AO891">
        <v>0.69200043295032865</v>
      </c>
      <c r="AP891">
        <v>1.3596924024092643</v>
      </c>
      <c r="AQ891">
        <v>3.0239364395307415</v>
      </c>
      <c r="AR891">
        <v>3.947604471408809</v>
      </c>
      <c r="AS891">
        <v>4.3776967935659785</v>
      </c>
      <c r="AT891" s="4">
        <v>1.3892131331911299</v>
      </c>
      <c r="AV891">
        <v>-0.31811350481166656</v>
      </c>
      <c r="AW891">
        <v>8.5235932600792097E-2</v>
      </c>
      <c r="AX891">
        <v>0.83186563395197943</v>
      </c>
      <c r="AY891">
        <v>1.1660584901321478</v>
      </c>
      <c r="AZ891">
        <v>1.7389469340755461</v>
      </c>
      <c r="BA891">
        <v>1.9868579394130848</v>
      </c>
      <c r="BB891">
        <v>2.0922946239872573</v>
      </c>
      <c r="BC891" s="5">
        <v>20</v>
      </c>
      <c r="BD891" s="5">
        <v>25</v>
      </c>
      <c r="BE891" s="7">
        <v>0.2</v>
      </c>
      <c r="BF891" s="7">
        <v>0.8</v>
      </c>
      <c r="BG891">
        <v>0</v>
      </c>
      <c r="BH891">
        <v>0</v>
      </c>
      <c r="BI891">
        <v>0</v>
      </c>
      <c r="BJ891">
        <v>-5.5644240191937318E-2</v>
      </c>
      <c r="BK891">
        <f t="shared" si="13"/>
        <v>7.5898768885579262</v>
      </c>
      <c r="BL891">
        <v>119.55999799999999</v>
      </c>
      <c r="BM891">
        <v>6.4933087915439502</v>
      </c>
      <c r="BN891" s="3"/>
      <c r="BO891">
        <v>14.779684166929703</v>
      </c>
      <c r="BP891">
        <v>-7.1906585549256774E-2</v>
      </c>
      <c r="BQ891">
        <v>3.9331091838392673E-3</v>
      </c>
      <c r="BR891">
        <v>-7.5839694733096041E-2</v>
      </c>
      <c r="BS891">
        <v>9.4424721406941536</v>
      </c>
      <c r="BT891">
        <v>82.639950627469872</v>
      </c>
      <c r="BU891" s="6">
        <v>16.346925069393045</v>
      </c>
      <c r="BV891" s="6">
        <v>1.0037011357141556</v>
      </c>
      <c r="BW891" s="6">
        <v>1.7247300605783227</v>
      </c>
      <c r="BX891" s="17">
        <v>13.244080874629596</v>
      </c>
      <c r="BY891" s="17">
        <v>14.142925236172658</v>
      </c>
      <c r="BZ891" s="17">
        <v>15.092626429934763</v>
      </c>
      <c r="CA891" s="17">
        <v>15.720095800937637</v>
      </c>
      <c r="CB891" s="17">
        <v>16.239649828257452</v>
      </c>
      <c r="CC891" s="17">
        <v>16.753814918046999</v>
      </c>
      <c r="CD891" s="17">
        <v>17.070843483636374</v>
      </c>
      <c r="CE891">
        <v>9.3586511267393577E-2</v>
      </c>
      <c r="CF891">
        <v>6.6087434196883704E-2</v>
      </c>
      <c r="CG891">
        <v>1.8170125289831607E-3</v>
      </c>
      <c r="CH891">
        <v>4.0384121532515305E-4</v>
      </c>
      <c r="CI891">
        <v>5.7432040183826222E-2</v>
      </c>
      <c r="CJ891">
        <v>2.8960454044052552E-3</v>
      </c>
      <c r="CK891">
        <v>3.2097057355550331E-2</v>
      </c>
      <c r="CL891">
        <v>0.25431994215236742</v>
      </c>
    </row>
    <row r="892" spans="1:90" x14ac:dyDescent="0.25">
      <c r="A892" s="1">
        <v>41865</v>
      </c>
      <c r="B892">
        <v>8</v>
      </c>
      <c r="C892" s="2">
        <v>12.95</v>
      </c>
      <c r="D892" s="2">
        <v>13.9</v>
      </c>
      <c r="E892" s="2">
        <v>14.6</v>
      </c>
      <c r="F892" s="2">
        <v>15.25</v>
      </c>
      <c r="G892" s="2">
        <v>15.65</v>
      </c>
      <c r="H892" s="2">
        <v>16.350000000000001</v>
      </c>
      <c r="I892" s="2">
        <v>16.850000000000001</v>
      </c>
      <c r="J892" s="2">
        <v>17.25</v>
      </c>
      <c r="K892" s="2">
        <v>17.649999999999999</v>
      </c>
      <c r="L892" s="3">
        <v>7.3400000000000007E-2</v>
      </c>
      <c r="M892" s="3">
        <v>0.10489999999999999</v>
      </c>
      <c r="N892" s="3">
        <v>3.5000000000000003E-2</v>
      </c>
      <c r="O892" s="9">
        <v>41871</v>
      </c>
      <c r="P892" s="9">
        <v>41899</v>
      </c>
      <c r="Q892" s="9">
        <v>41934</v>
      </c>
      <c r="R892" s="9">
        <v>41962</v>
      </c>
      <c r="S892" s="9">
        <v>41990</v>
      </c>
      <c r="T892" s="9">
        <v>42025</v>
      </c>
      <c r="U892" s="9">
        <v>42053</v>
      </c>
      <c r="V892" s="9">
        <v>42081</v>
      </c>
      <c r="W892">
        <v>12.42</v>
      </c>
      <c r="X892" s="8">
        <v>4</v>
      </c>
      <c r="Y892" s="8">
        <v>24</v>
      </c>
      <c r="Z892" s="8">
        <v>49</v>
      </c>
      <c r="AA892" s="8">
        <v>69</v>
      </c>
      <c r="AB892" s="8">
        <v>89</v>
      </c>
      <c r="AC892" s="8">
        <v>114</v>
      </c>
      <c r="AD892" s="8">
        <v>134</v>
      </c>
      <c r="AE892" s="8">
        <v>154</v>
      </c>
      <c r="AF892" s="6">
        <v>12.688795179973928</v>
      </c>
      <c r="AG892" s="6">
        <v>13.966476812438426</v>
      </c>
      <c r="AH892" s="6">
        <v>15.401955583565046</v>
      </c>
      <c r="AI892" s="6">
        <v>16.421003562606149</v>
      </c>
      <c r="AJ892" s="6">
        <v>17.330060584794893</v>
      </c>
      <c r="AK892" s="6">
        <v>18.32296693264443</v>
      </c>
      <c r="AL892" s="6">
        <v>19.013087174469277</v>
      </c>
      <c r="AM892">
        <v>6.8227958004852277E-2</v>
      </c>
      <c r="AN892">
        <v>4.4191665919736198E-3</v>
      </c>
      <c r="AO892">
        <v>0.64313275801115422</v>
      </c>
      <c r="AP892">
        <v>1.3712493436362931</v>
      </c>
      <c r="AQ892">
        <v>2.8226035685813566</v>
      </c>
      <c r="AR892">
        <v>3.8925985173083659</v>
      </c>
      <c r="AS892">
        <v>4.678946124353474</v>
      </c>
      <c r="AT892" s="4">
        <v>1.3877616837651852</v>
      </c>
      <c r="AV892">
        <v>-0.26120482002607126</v>
      </c>
      <c r="AW892">
        <v>6.6476812438425625E-2</v>
      </c>
      <c r="AX892">
        <v>0.80195558356504648</v>
      </c>
      <c r="AY892">
        <v>1.171003562606149</v>
      </c>
      <c r="AZ892">
        <v>1.6800605847948926</v>
      </c>
      <c r="BA892">
        <v>1.9729669326444288</v>
      </c>
      <c r="BB892">
        <v>2.1630871744692755</v>
      </c>
      <c r="BC892" s="5">
        <v>20</v>
      </c>
      <c r="BD892" s="5">
        <v>25</v>
      </c>
      <c r="BE892" s="7">
        <v>0.16</v>
      </c>
      <c r="BF892" s="7">
        <v>0.84</v>
      </c>
      <c r="BG892">
        <v>0</v>
      </c>
      <c r="BH892">
        <v>0</v>
      </c>
      <c r="BI892">
        <v>0</v>
      </c>
      <c r="BJ892">
        <v>-3.663386633866339E-2</v>
      </c>
      <c r="BK892">
        <f t="shared" si="13"/>
        <v>7.3118303530955844</v>
      </c>
      <c r="BL892">
        <v>115.519997</v>
      </c>
      <c r="BM892">
        <v>6.273896158138367</v>
      </c>
      <c r="BN892" s="3"/>
      <c r="BO892">
        <v>14.327538507059433</v>
      </c>
      <c r="BP892">
        <v>-3.0592376316265879E-2</v>
      </c>
      <c r="BQ892">
        <v>4.1394282654438896E-3</v>
      </c>
      <c r="BR892">
        <v>-3.4731804581709769E-2</v>
      </c>
      <c r="BS892">
        <v>9.114518043535325</v>
      </c>
      <c r="BT892">
        <v>80.111798159116688</v>
      </c>
      <c r="BU892" s="6">
        <v>18.688058778004986</v>
      </c>
      <c r="BV892" s="6">
        <v>1.4390053191139753</v>
      </c>
      <c r="BW892" s="6">
        <v>1.3382742994976797</v>
      </c>
      <c r="BX892" s="17">
        <v>12.769149533896998</v>
      </c>
      <c r="BY892" s="17">
        <v>13.67803680467256</v>
      </c>
      <c r="BZ892" s="17">
        <v>14.638804255125535</v>
      </c>
      <c r="CA892" s="17">
        <v>15.28044857678179</v>
      </c>
      <c r="CB892" s="17">
        <v>15.823001807517191</v>
      </c>
      <c r="CC892" s="17">
        <v>16.381524010566014</v>
      </c>
      <c r="CD892" s="17">
        <v>16.747435431742847</v>
      </c>
      <c r="CE892">
        <v>3.2706891089672729E-2</v>
      </c>
      <c r="CF892">
        <v>4.9267660079967343E-2</v>
      </c>
      <c r="CG892">
        <v>1.5057702158476596E-3</v>
      </c>
      <c r="CH892">
        <v>9.2711582803656949E-4</v>
      </c>
      <c r="CI892">
        <v>2.9929625404214923E-2</v>
      </c>
      <c r="CJ892">
        <v>9.9376324216610308E-4</v>
      </c>
      <c r="CK892">
        <v>1.0519490661776468E-2</v>
      </c>
      <c r="CL892">
        <v>0.1258503165216818</v>
      </c>
    </row>
    <row r="893" spans="1:90" x14ac:dyDescent="0.25">
      <c r="A893" s="1">
        <v>41866</v>
      </c>
      <c r="B893">
        <v>8</v>
      </c>
      <c r="C893" s="2">
        <v>13.25</v>
      </c>
      <c r="D893" s="2">
        <v>13.9</v>
      </c>
      <c r="E893" s="2">
        <v>14.55</v>
      </c>
      <c r="F893" s="2">
        <v>15.2</v>
      </c>
      <c r="G893" s="2">
        <v>15.6</v>
      </c>
      <c r="H893" s="2">
        <v>16.350000000000001</v>
      </c>
      <c r="I893" s="2">
        <v>16.850000000000001</v>
      </c>
      <c r="J893" s="2">
        <v>17.2</v>
      </c>
      <c r="K893" s="2">
        <v>17.600000000000001</v>
      </c>
      <c r="L893" s="3">
        <v>4.9099999999999998E-2</v>
      </c>
      <c r="M893" s="3">
        <v>0.1086</v>
      </c>
      <c r="N893" s="3">
        <v>3.6200000000000003E-2</v>
      </c>
      <c r="O893" s="9">
        <v>41871</v>
      </c>
      <c r="P893" s="9">
        <v>41899</v>
      </c>
      <c r="Q893" s="9">
        <v>41934</v>
      </c>
      <c r="R893" s="9">
        <v>41962</v>
      </c>
      <c r="S893" s="9">
        <v>41990</v>
      </c>
      <c r="T893" s="9">
        <v>42025</v>
      </c>
      <c r="U893" s="9">
        <v>42053</v>
      </c>
      <c r="V893" s="9">
        <v>42081</v>
      </c>
      <c r="W893">
        <v>13.15</v>
      </c>
      <c r="X893" s="8">
        <v>3</v>
      </c>
      <c r="Y893" s="8">
        <v>23</v>
      </c>
      <c r="Z893" s="8">
        <v>48</v>
      </c>
      <c r="AA893" s="8">
        <v>68</v>
      </c>
      <c r="AB893" s="8">
        <v>88</v>
      </c>
      <c r="AC893" s="8">
        <v>113</v>
      </c>
      <c r="AD893" s="8">
        <v>133</v>
      </c>
      <c r="AE893" s="8">
        <v>153</v>
      </c>
      <c r="AF893" s="6">
        <v>13.348824069180731</v>
      </c>
      <c r="AG893" s="6">
        <v>14.603969977444915</v>
      </c>
      <c r="AH893" s="6">
        <v>15.998763682560243</v>
      </c>
      <c r="AI893" s="6">
        <v>16.978998738491924</v>
      </c>
      <c r="AJ893" s="6">
        <v>17.846371024025636</v>
      </c>
      <c r="AK893" s="6">
        <v>18.785985825758686</v>
      </c>
      <c r="AL893" s="6">
        <v>19.434178917986038</v>
      </c>
      <c r="AM893">
        <v>9.7661966494378954E-3</v>
      </c>
      <c r="AN893">
        <v>0.49557372914379422</v>
      </c>
      <c r="AO893">
        <v>2.0989162079055155</v>
      </c>
      <c r="AP893">
        <v>3.1648365115558605</v>
      </c>
      <c r="AQ893">
        <v>5.0461827775819863</v>
      </c>
      <c r="AR893">
        <v>5.9340269432972228</v>
      </c>
      <c r="AS893">
        <v>6.6779806801634853</v>
      </c>
      <c r="AT893" s="4">
        <v>1.8294137642697497</v>
      </c>
      <c r="AV893">
        <v>9.8824069180730945E-2</v>
      </c>
      <c r="AW893">
        <v>0.70396997744491507</v>
      </c>
      <c r="AX893">
        <v>1.4487636825602426</v>
      </c>
      <c r="AY893">
        <v>1.778998738491925</v>
      </c>
      <c r="AZ893">
        <v>2.2463710240256365</v>
      </c>
      <c r="BA893">
        <v>2.4359858257586851</v>
      </c>
      <c r="BB893">
        <v>2.584178917986037</v>
      </c>
      <c r="BC893" s="5">
        <v>20</v>
      </c>
      <c r="BD893" s="5">
        <v>25</v>
      </c>
      <c r="BE893" s="7">
        <v>0.12</v>
      </c>
      <c r="BF893" s="7">
        <v>0.88</v>
      </c>
      <c r="BG893">
        <v>0</v>
      </c>
      <c r="BH893">
        <v>0</v>
      </c>
      <c r="BI893">
        <v>0</v>
      </c>
      <c r="BJ893">
        <v>3.7065637065636994E-3</v>
      </c>
      <c r="BK893">
        <f t="shared" si="13"/>
        <v>7.3389321181109191</v>
      </c>
      <c r="BL893">
        <v>115.519997</v>
      </c>
      <c r="BM893">
        <v>6.273896158138367</v>
      </c>
      <c r="BN893" s="3"/>
      <c r="BO893">
        <v>15.013968570130485</v>
      </c>
      <c r="BP893">
        <v>4.7909838995221277E-2</v>
      </c>
      <c r="BQ893">
        <v>3.8286719307096817E-3</v>
      </c>
      <c r="BR893">
        <v>4.4081167064511595E-2</v>
      </c>
      <c r="BS893">
        <v>9.5162966361249115</v>
      </c>
      <c r="BT893">
        <v>83.949941510537627</v>
      </c>
      <c r="BU893" s="6">
        <v>28.432832556080442</v>
      </c>
      <c r="BV893" s="6">
        <v>0.70587505504454817</v>
      </c>
      <c r="BW893" s="6">
        <v>0</v>
      </c>
      <c r="BX893" s="17">
        <v>13.349271595744597</v>
      </c>
      <c r="BY893" s="17">
        <v>13.913085146893668</v>
      </c>
      <c r="BZ893" s="17">
        <v>14.604929019383126</v>
      </c>
      <c r="CA893" s="17">
        <v>15.146813815412033</v>
      </c>
      <c r="CB893" s="17">
        <v>15.677429270151586</v>
      </c>
      <c r="CC893" s="17">
        <v>16.323700423096771</v>
      </c>
      <c r="CD893" s="17">
        <v>16.826348516052818</v>
      </c>
      <c r="CE893">
        <v>9.8548497216786202E-3</v>
      </c>
      <c r="CF893">
        <v>1.7122106922884951E-4</v>
      </c>
      <c r="CG893">
        <v>3.0171971703918071E-3</v>
      </c>
      <c r="CH893">
        <v>2.8287702310252371E-3</v>
      </c>
      <c r="CI893">
        <v>5.9952918762074181E-3</v>
      </c>
      <c r="CJ893">
        <v>6.9166774528895173E-4</v>
      </c>
      <c r="CK893">
        <v>5.5939269290389054E-4</v>
      </c>
      <c r="CL893">
        <v>2.3118390506724776E-2</v>
      </c>
    </row>
    <row r="894" spans="1:90" x14ac:dyDescent="0.25">
      <c r="A894" s="1">
        <v>41869</v>
      </c>
      <c r="B894">
        <v>8</v>
      </c>
      <c r="C894" s="2">
        <v>12.55</v>
      </c>
      <c r="D894" s="2">
        <v>13.4</v>
      </c>
      <c r="E894" s="2">
        <v>14.15</v>
      </c>
      <c r="F894" s="2">
        <v>14.8</v>
      </c>
      <c r="G894" s="2">
        <v>15.2</v>
      </c>
      <c r="H894" s="2">
        <v>16</v>
      </c>
      <c r="I894" s="2">
        <v>16.55</v>
      </c>
      <c r="J894" s="2">
        <v>16.899999999999999</v>
      </c>
      <c r="K894" s="2">
        <v>17.3</v>
      </c>
      <c r="L894" s="3">
        <v>6.7699999999999996E-2</v>
      </c>
      <c r="M894" s="3">
        <v>0.1182</v>
      </c>
      <c r="N894" s="3">
        <v>3.9399999999999998E-2</v>
      </c>
      <c r="O894" s="9">
        <v>41871</v>
      </c>
      <c r="P894" s="9">
        <v>41899</v>
      </c>
      <c r="Q894" s="9">
        <v>41934</v>
      </c>
      <c r="R894" s="9">
        <v>41962</v>
      </c>
      <c r="S894" s="9">
        <v>41990</v>
      </c>
      <c r="T894" s="9">
        <v>42025</v>
      </c>
      <c r="U894" s="9">
        <v>42053</v>
      </c>
      <c r="V894" s="9">
        <v>42081</v>
      </c>
      <c r="W894">
        <v>12.32</v>
      </c>
      <c r="X894" s="8">
        <v>2</v>
      </c>
      <c r="Y894" s="8">
        <v>22</v>
      </c>
      <c r="Z894" s="8">
        <v>47</v>
      </c>
      <c r="AA894" s="8">
        <v>67</v>
      </c>
      <c r="AB894" s="8">
        <v>87</v>
      </c>
      <c r="AC894" s="8">
        <v>112</v>
      </c>
      <c r="AD894" s="8">
        <v>132</v>
      </c>
      <c r="AE894" s="8">
        <v>152</v>
      </c>
      <c r="AF894" s="6">
        <v>12.455173435874007</v>
      </c>
      <c r="AG894" s="6">
        <v>13.747445131589375</v>
      </c>
      <c r="AH894" s="6">
        <v>15.203562160103059</v>
      </c>
      <c r="AI894" s="6">
        <v>16.239795892603031</v>
      </c>
      <c r="AJ894" s="6">
        <v>17.165857498439763</v>
      </c>
      <c r="AK894" s="6">
        <v>18.179058467663129</v>
      </c>
      <c r="AL894" s="6">
        <v>18.884304164604526</v>
      </c>
      <c r="AM894">
        <v>8.9920772639411253E-3</v>
      </c>
      <c r="AN894">
        <v>0.12071811946515777</v>
      </c>
      <c r="AO894">
        <v>1.1099932252010241</v>
      </c>
      <c r="AP894">
        <v>2.0730122123565553</v>
      </c>
      <c r="AQ894">
        <v>3.8645957041718462</v>
      </c>
      <c r="AR894">
        <v>4.7482958054943838</v>
      </c>
      <c r="AS894">
        <v>5.44897593289003</v>
      </c>
      <c r="AT894" s="4">
        <v>1.5754628833113931</v>
      </c>
      <c r="AV894">
        <v>-9.4826564125993329E-2</v>
      </c>
      <c r="AW894">
        <v>0.34744513158937451</v>
      </c>
      <c r="AX894">
        <v>1.0535621601030591</v>
      </c>
      <c r="AY894">
        <v>1.4397958926030299</v>
      </c>
      <c r="AZ894">
        <v>1.9658574984397639</v>
      </c>
      <c r="BA894">
        <v>2.1790584676631291</v>
      </c>
      <c r="BB894">
        <v>2.3343041646045251</v>
      </c>
      <c r="BC894" s="5">
        <v>20</v>
      </c>
      <c r="BD894" s="5">
        <v>25</v>
      </c>
      <c r="BE894" s="7">
        <v>0.08</v>
      </c>
      <c r="BF894" s="7">
        <v>0.92</v>
      </c>
      <c r="BG894">
        <v>0</v>
      </c>
      <c r="BH894">
        <v>0</v>
      </c>
      <c r="BI894">
        <v>0</v>
      </c>
      <c r="BJ894">
        <v>-3.7994298900502238E-2</v>
      </c>
      <c r="BK894">
        <f t="shared" si="13"/>
        <v>7.0600945376049173</v>
      </c>
      <c r="BL894">
        <v>111.199997</v>
      </c>
      <c r="BM894">
        <v>6.0392767666302651</v>
      </c>
      <c r="BN894" s="3"/>
      <c r="BO894">
        <v>14.232947545649241</v>
      </c>
      <c r="BP894">
        <v>-5.2019625646149703E-2</v>
      </c>
      <c r="BQ894">
        <v>4.183414065523916E-3</v>
      </c>
      <c r="BR894">
        <v>-5.6203039711673619E-2</v>
      </c>
      <c r="BS894">
        <v>8.9814518383767172</v>
      </c>
      <c r="BT894">
        <v>79.582896980143303</v>
      </c>
      <c r="BU894" s="6">
        <v>22.299946899952268</v>
      </c>
      <c r="BV894" s="6">
        <v>1.0084064665809973</v>
      </c>
      <c r="BW894" s="6">
        <v>0.82921571752418144</v>
      </c>
      <c r="BX894" s="17">
        <v>12.581063508594534</v>
      </c>
      <c r="BY894" s="17">
        <v>13.298626353899778</v>
      </c>
      <c r="BZ894" s="17">
        <v>14.135668046977388</v>
      </c>
      <c r="CA894" s="17">
        <v>14.757440374939563</v>
      </c>
      <c r="CB894" s="17">
        <v>15.337517957443232</v>
      </c>
      <c r="CC894" s="17">
        <v>16.006020471850317</v>
      </c>
      <c r="CD894" s="17">
        <v>16.497613646687309</v>
      </c>
      <c r="CE894">
        <v>9.6494156620263911E-4</v>
      </c>
      <c r="CF894">
        <v>1.027661612365322E-2</v>
      </c>
      <c r="CG894">
        <v>2.0540487744236452E-4</v>
      </c>
      <c r="CH894">
        <v>1.811321685285051E-3</v>
      </c>
      <c r="CI894">
        <v>1.8911188619358851E-2</v>
      </c>
      <c r="CJ894">
        <v>3.6246081300453516E-5</v>
      </c>
      <c r="CK894">
        <v>2.7443300134021302E-3</v>
      </c>
      <c r="CL894">
        <v>3.4950048966644713E-2</v>
      </c>
    </row>
    <row r="895" spans="1:90" x14ac:dyDescent="0.25">
      <c r="A895" s="1">
        <v>41870</v>
      </c>
      <c r="B895">
        <v>8</v>
      </c>
      <c r="C895" s="2">
        <v>12.2</v>
      </c>
      <c r="D895" s="2">
        <v>13.5</v>
      </c>
      <c r="E895" s="2">
        <v>14.1</v>
      </c>
      <c r="F895" s="2">
        <v>14.7</v>
      </c>
      <c r="G895" s="2">
        <v>15.1</v>
      </c>
      <c r="H895" s="2">
        <v>15.9</v>
      </c>
      <c r="I895" s="2">
        <v>16.45</v>
      </c>
      <c r="J895" s="2">
        <v>16.850000000000001</v>
      </c>
      <c r="K895" s="2">
        <v>17.2</v>
      </c>
      <c r="L895" s="3">
        <v>0.1066</v>
      </c>
      <c r="M895" s="3">
        <v>0.11899999999999999</v>
      </c>
      <c r="N895" s="3">
        <v>3.9699999999999999E-2</v>
      </c>
      <c r="O895" s="9">
        <v>41871</v>
      </c>
      <c r="P895" s="9">
        <v>41899</v>
      </c>
      <c r="Q895" s="9">
        <v>41934</v>
      </c>
      <c r="R895" s="9">
        <v>41962</v>
      </c>
      <c r="S895" s="9">
        <v>41990</v>
      </c>
      <c r="T895" s="9">
        <v>42025</v>
      </c>
      <c r="U895" s="9">
        <v>42053</v>
      </c>
      <c r="V895" s="9">
        <v>42081</v>
      </c>
      <c r="W895">
        <v>12.21</v>
      </c>
      <c r="X895" s="8">
        <v>1</v>
      </c>
      <c r="Y895" s="8">
        <v>21</v>
      </c>
      <c r="Z895" s="8">
        <v>46</v>
      </c>
      <c r="AA895" s="8">
        <v>66</v>
      </c>
      <c r="AB895" s="8">
        <v>86</v>
      </c>
      <c r="AC895" s="8">
        <v>111</v>
      </c>
      <c r="AD895" s="8">
        <v>131</v>
      </c>
      <c r="AE895" s="8">
        <v>151</v>
      </c>
      <c r="AF895" s="6">
        <v>12.27784110403741</v>
      </c>
      <c r="AG895" s="6">
        <v>13.579125263334202</v>
      </c>
      <c r="AH895" s="6">
        <v>15.048996146807429</v>
      </c>
      <c r="AI895" s="6">
        <v>16.097237304262961</v>
      </c>
      <c r="AJ895" s="6">
        <v>17.035542690264847</v>
      </c>
      <c r="AK895" s="6">
        <v>18.063742668332825</v>
      </c>
      <c r="AL895" s="6">
        <v>18.78040500934798</v>
      </c>
      <c r="AM895">
        <v>6.0592374777630369E-3</v>
      </c>
      <c r="AN895">
        <v>6.2608072977067943E-3</v>
      </c>
      <c r="AO895">
        <v>0.90059368665534822</v>
      </c>
      <c r="AP895">
        <v>1.9522720844240291</v>
      </c>
      <c r="AQ895">
        <v>3.7463255058376848</v>
      </c>
      <c r="AR895">
        <v>4.6817823347640521</v>
      </c>
      <c r="AS895">
        <v>5.4307875075941627</v>
      </c>
      <c r="AT895" s="4">
        <v>1.5456889894177448</v>
      </c>
      <c r="AV895">
        <v>7.7841104037410958E-2</v>
      </c>
      <c r="AW895">
        <v>7.912526333420189E-2</v>
      </c>
      <c r="AX895">
        <v>0.9489961468074295</v>
      </c>
      <c r="AY895">
        <v>1.397237304262962</v>
      </c>
      <c r="AZ895">
        <v>1.9355426902648478</v>
      </c>
      <c r="BA895">
        <v>2.1637426683328247</v>
      </c>
      <c r="BB895">
        <v>2.3304050093479809</v>
      </c>
      <c r="BC895" s="5">
        <v>20</v>
      </c>
      <c r="BD895" s="5">
        <v>25</v>
      </c>
      <c r="BE895" s="7">
        <v>0.04</v>
      </c>
      <c r="BF895" s="7">
        <v>0.96</v>
      </c>
      <c r="BG895">
        <v>0</v>
      </c>
      <c r="BH895">
        <v>0</v>
      </c>
      <c r="BI895">
        <v>0</v>
      </c>
      <c r="BJ895">
        <v>4.6345959445797998E-3</v>
      </c>
      <c r="BK895">
        <f t="shared" si="13"/>
        <v>7.0928152231172508</v>
      </c>
      <c r="BL895">
        <v>110</v>
      </c>
      <c r="BM895">
        <v>5.974104876363703</v>
      </c>
      <c r="BN895" s="3"/>
      <c r="BO895">
        <v>14.128737141182024</v>
      </c>
      <c r="BP895">
        <v>-7.3217725374862264E-3</v>
      </c>
      <c r="BQ895">
        <v>4.2322127230063344E-3</v>
      </c>
      <c r="BR895">
        <v>-1.1553985260492561E-2</v>
      </c>
      <c r="BS895">
        <v>8.8776802762182889</v>
      </c>
      <c r="BT895">
        <v>79.000209110580499</v>
      </c>
      <c r="BU895" s="6">
        <v>23.059742138152448</v>
      </c>
      <c r="BV895" s="6">
        <v>0.84124929337469723</v>
      </c>
      <c r="BW895" s="6">
        <v>0.96507635809008896</v>
      </c>
      <c r="BX895" s="17">
        <v>12.468262556017757</v>
      </c>
      <c r="BY895" s="17">
        <v>13.182081817506353</v>
      </c>
      <c r="BZ895" s="17">
        <v>14.022458087338713</v>
      </c>
      <c r="CA895" s="17">
        <v>14.652394612429214</v>
      </c>
      <c r="CB895" s="17">
        <v>15.244703436336358</v>
      </c>
      <c r="CC895" s="17">
        <v>15.933120589019127</v>
      </c>
      <c r="CD895" s="17">
        <v>16.443545447091914</v>
      </c>
      <c r="CE895">
        <v>7.1964798961180784E-2</v>
      </c>
      <c r="CF895">
        <v>0.10107197076006412</v>
      </c>
      <c r="CG895">
        <v>6.0127482191706721E-3</v>
      </c>
      <c r="CH895">
        <v>2.2662729257646643E-3</v>
      </c>
      <c r="CI895">
        <v>2.093908448755066E-2</v>
      </c>
      <c r="CJ895">
        <v>1.0969734169739205E-3</v>
      </c>
      <c r="CK895">
        <v>4.1661253243272089E-5</v>
      </c>
      <c r="CL895">
        <v>0.20339351002394812</v>
      </c>
    </row>
    <row r="896" spans="1:90" x14ac:dyDescent="0.25">
      <c r="A896" s="1">
        <v>41871</v>
      </c>
      <c r="B896">
        <v>9</v>
      </c>
      <c r="C896" s="2">
        <v>13.5</v>
      </c>
      <c r="D896" s="2">
        <v>14.2</v>
      </c>
      <c r="E896" s="2">
        <v>14.8</v>
      </c>
      <c r="F896" s="2">
        <v>15.2</v>
      </c>
      <c r="G896" s="2">
        <v>15.9</v>
      </c>
      <c r="H896" s="2">
        <v>16.45</v>
      </c>
      <c r="I896" s="2">
        <v>16.850000000000001</v>
      </c>
      <c r="J896" s="2">
        <v>17.2</v>
      </c>
      <c r="K896" s="2">
        <v>17.2</v>
      </c>
      <c r="L896" s="3">
        <v>5.1900000000000002E-2</v>
      </c>
      <c r="M896" s="3">
        <v>0.1086</v>
      </c>
      <c r="N896" s="3">
        <v>3.6200000000000003E-2</v>
      </c>
      <c r="O896" s="9">
        <v>41899</v>
      </c>
      <c r="P896" s="9">
        <v>41934</v>
      </c>
      <c r="Q896" s="9">
        <v>41962</v>
      </c>
      <c r="R896" s="9">
        <v>41990</v>
      </c>
      <c r="S896" s="9">
        <v>42025</v>
      </c>
      <c r="T896" s="9">
        <v>42053</v>
      </c>
      <c r="U896" s="9">
        <v>42081</v>
      </c>
      <c r="V896" s="9">
        <v>42109</v>
      </c>
      <c r="W896">
        <v>11.78</v>
      </c>
      <c r="X896" s="8">
        <v>20</v>
      </c>
      <c r="Y896" s="8">
        <v>45</v>
      </c>
      <c r="Z896" s="8">
        <v>65</v>
      </c>
      <c r="AA896" s="8">
        <v>85</v>
      </c>
      <c r="AB896" s="8">
        <v>110</v>
      </c>
      <c r="AC896" s="8">
        <v>130</v>
      </c>
      <c r="AD896" s="8">
        <v>150</v>
      </c>
      <c r="AE896" s="8">
        <v>170</v>
      </c>
      <c r="AF896" s="6">
        <v>13.098911536733288</v>
      </c>
      <c r="AG896" s="6">
        <v>14.600173413248672</v>
      </c>
      <c r="AH896" s="6">
        <v>15.678143678157417</v>
      </c>
      <c r="AI896" s="6">
        <v>16.648233101328895</v>
      </c>
      <c r="AJ896" s="6">
        <v>17.716904931194229</v>
      </c>
      <c r="AK896" s="6">
        <v>18.465303771098505</v>
      </c>
      <c r="AL896" s="6">
        <v>19.127666004145595</v>
      </c>
      <c r="AM896">
        <v>0.16087195536565241</v>
      </c>
      <c r="AN896">
        <v>0.16013876067109334</v>
      </c>
      <c r="AO896">
        <v>0.77113631948783568</v>
      </c>
      <c r="AP896">
        <v>2.0973791157847113</v>
      </c>
      <c r="AQ896">
        <v>3.3011435289979039</v>
      </c>
      <c r="AR896">
        <v>4.061449289803857</v>
      </c>
      <c r="AS896">
        <v>5.1877624264405569</v>
      </c>
      <c r="AT896" s="4">
        <v>1.4995180843263138</v>
      </c>
      <c r="AV896">
        <v>-0.40108846326671177</v>
      </c>
      <c r="AW896">
        <v>0.40017341324867317</v>
      </c>
      <c r="AX896">
        <v>0.87814367815741612</v>
      </c>
      <c r="AY896">
        <v>1.4482331013288956</v>
      </c>
      <c r="AZ896">
        <v>1.8169049311942285</v>
      </c>
      <c r="BA896">
        <v>2.0153037710985053</v>
      </c>
      <c r="BB896">
        <v>2.2776660041455941</v>
      </c>
      <c r="BC896" s="5">
        <v>25</v>
      </c>
      <c r="BD896" s="5">
        <v>20</v>
      </c>
      <c r="BE896" s="7">
        <v>1</v>
      </c>
      <c r="BF896" s="7">
        <v>0</v>
      </c>
      <c r="BG896">
        <v>1</v>
      </c>
      <c r="BH896">
        <v>1</v>
      </c>
      <c r="BI896">
        <v>0</v>
      </c>
      <c r="BJ896">
        <v>6.8085106382977751E-3</v>
      </c>
      <c r="BK896">
        <f t="shared" si="13"/>
        <v>7.1411067310193248</v>
      </c>
      <c r="BL896">
        <v>110.839996</v>
      </c>
      <c r="BM896">
        <v>6.0197250963612117</v>
      </c>
      <c r="BN896" s="3"/>
      <c r="BO896">
        <v>13.719723631864872</v>
      </c>
      <c r="BP896">
        <v>-2.8949049389911274E-2</v>
      </c>
      <c r="BQ896">
        <v>4.4272845490822554E-3</v>
      </c>
      <c r="BR896">
        <v>-3.337633393899353E-2</v>
      </c>
      <c r="BS896">
        <v>8.5813758547156116</v>
      </c>
      <c r="BT896">
        <v>76.713228155224982</v>
      </c>
      <c r="BU896" s="6">
        <v>16.836536276216542</v>
      </c>
      <c r="BV896" s="6">
        <v>4.5052240111442714</v>
      </c>
      <c r="BW896" s="6">
        <v>1.5452161112670546</v>
      </c>
      <c r="BX896" s="17">
        <v>12.455561106140703</v>
      </c>
      <c r="BY896" s="17">
        <v>13.935745063804681</v>
      </c>
      <c r="BZ896" s="17">
        <v>15.093170739905579</v>
      </c>
      <c r="CA896" s="17">
        <v>15.66520687883248</v>
      </c>
      <c r="CB896" s="17">
        <v>16.042509686031782</v>
      </c>
      <c r="CC896" s="17">
        <v>16.342876966633337</v>
      </c>
      <c r="CD896" s="17">
        <v>16.496743179167723</v>
      </c>
      <c r="CE896">
        <v>1.0908526030060324</v>
      </c>
      <c r="CF896">
        <v>6.9830671303591552E-2</v>
      </c>
      <c r="CG896">
        <v>8.5949082736784366E-2</v>
      </c>
      <c r="CH896">
        <v>0.21641744011305847</v>
      </c>
      <c r="CI896">
        <v>2.0309010612876842E-2</v>
      </c>
      <c r="CJ896">
        <v>1.1475344277674972E-2</v>
      </c>
      <c r="CK896">
        <v>0.12479038146452859</v>
      </c>
      <c r="CL896">
        <v>1.6196245335145474</v>
      </c>
    </row>
    <row r="897" spans="1:90" x14ac:dyDescent="0.25">
      <c r="A897" s="1">
        <v>41872</v>
      </c>
      <c r="B897">
        <v>9</v>
      </c>
      <c r="C897" s="2">
        <v>13.4</v>
      </c>
      <c r="D897" s="2">
        <v>14.15</v>
      </c>
      <c r="E897" s="2">
        <v>14.8</v>
      </c>
      <c r="F897" s="2">
        <v>15.2</v>
      </c>
      <c r="G897" s="2">
        <v>16</v>
      </c>
      <c r="H897" s="2">
        <v>16.5</v>
      </c>
      <c r="I897" s="2">
        <v>16.899999999999999</v>
      </c>
      <c r="J897" s="2">
        <v>17.25</v>
      </c>
      <c r="K897" s="2">
        <v>17.2</v>
      </c>
      <c r="L897" s="3">
        <v>5.6000000000000001E-2</v>
      </c>
      <c r="M897" s="3">
        <v>0.1118</v>
      </c>
      <c r="N897" s="3">
        <v>3.73E-2</v>
      </c>
      <c r="O897" s="9">
        <v>41899</v>
      </c>
      <c r="P897" s="9">
        <v>41934</v>
      </c>
      <c r="Q897" s="9">
        <v>41962</v>
      </c>
      <c r="R897" s="9">
        <v>41990</v>
      </c>
      <c r="S897" s="9">
        <v>42025</v>
      </c>
      <c r="T897" s="9">
        <v>42053</v>
      </c>
      <c r="U897" s="9">
        <v>42081</v>
      </c>
      <c r="V897" s="9">
        <v>42109</v>
      </c>
      <c r="W897">
        <v>11.76</v>
      </c>
      <c r="X897" s="8">
        <v>19</v>
      </c>
      <c r="Y897" s="8">
        <v>44</v>
      </c>
      <c r="Z897" s="8">
        <v>64</v>
      </c>
      <c r="AA897" s="8">
        <v>84</v>
      </c>
      <c r="AB897" s="8">
        <v>109</v>
      </c>
      <c r="AC897" s="8">
        <v>129</v>
      </c>
      <c r="AD897" s="8">
        <v>149</v>
      </c>
      <c r="AE897" s="8">
        <v>169</v>
      </c>
      <c r="AF897" s="6">
        <v>13.015862360442398</v>
      </c>
      <c r="AG897" s="6">
        <v>14.524955196985585</v>
      </c>
      <c r="AH897" s="6">
        <v>15.609486569255768</v>
      </c>
      <c r="AI897" s="6">
        <v>16.586081824973924</v>
      </c>
      <c r="AJ897" s="6">
        <v>17.662520863813345</v>
      </c>
      <c r="AK897" s="6">
        <v>18.416703338962588</v>
      </c>
      <c r="AL897" s="6">
        <v>19.084403336463271</v>
      </c>
      <c r="AM897">
        <v>0.14756172612488644</v>
      </c>
      <c r="AN897">
        <v>0.14059139974649892</v>
      </c>
      <c r="AO897">
        <v>0.65526850580547258</v>
      </c>
      <c r="AP897">
        <v>1.9212228255230455</v>
      </c>
      <c r="AQ897">
        <v>2.7639756226146712</v>
      </c>
      <c r="AR897">
        <v>3.673751689590333</v>
      </c>
      <c r="AS897">
        <v>4.7716179363518787</v>
      </c>
      <c r="AT897" s="4">
        <v>1.4179456823042464</v>
      </c>
      <c r="AV897">
        <v>-0.38413763955760238</v>
      </c>
      <c r="AW897">
        <v>0.3749551969855851</v>
      </c>
      <c r="AX897">
        <v>0.80948656925576756</v>
      </c>
      <c r="AY897">
        <v>1.3860818249739246</v>
      </c>
      <c r="AZ897">
        <v>1.6625208638133451</v>
      </c>
      <c r="BA897">
        <v>1.9167033389625878</v>
      </c>
      <c r="BB897">
        <v>2.1844033364632729</v>
      </c>
      <c r="BC897" s="5">
        <v>25</v>
      </c>
      <c r="BD897" s="5">
        <v>20</v>
      </c>
      <c r="BE897" s="7">
        <v>0.95</v>
      </c>
      <c r="BF897" s="7">
        <v>5.0000000000000044E-2</v>
      </c>
      <c r="BG897">
        <v>0</v>
      </c>
      <c r="BH897">
        <v>0</v>
      </c>
      <c r="BI897">
        <v>0</v>
      </c>
      <c r="BJ897">
        <v>-7.4074074074074181E-3</v>
      </c>
      <c r="BK897">
        <f t="shared" si="13"/>
        <v>7.0882096441228857</v>
      </c>
      <c r="BL897">
        <v>111.239998</v>
      </c>
      <c r="BM897">
        <v>6.0414492227135321</v>
      </c>
      <c r="BN897" s="3"/>
      <c r="BO897">
        <v>13.700634786393813</v>
      </c>
      <c r="BP897">
        <v>-1.3913432940240167E-3</v>
      </c>
      <c r="BQ897">
        <v>4.4365301143276525E-3</v>
      </c>
      <c r="BR897">
        <v>-5.8278734083516692E-3</v>
      </c>
      <c r="BS897">
        <v>8.5313646825648437</v>
      </c>
      <c r="BT897">
        <v>76.606493719668279</v>
      </c>
      <c r="BU897" s="6">
        <v>17.018644616151434</v>
      </c>
      <c r="BV897" s="6">
        <v>4.2232114882237859</v>
      </c>
      <c r="BW897" s="6">
        <v>1.4996257165816376</v>
      </c>
      <c r="BX897" s="17">
        <v>12.412711362650438</v>
      </c>
      <c r="BY897" s="17">
        <v>13.874346463425978</v>
      </c>
      <c r="BZ897" s="17">
        <v>15.060596482772416</v>
      </c>
      <c r="CA897" s="17">
        <v>15.668247736932884</v>
      </c>
      <c r="CB897" s="17">
        <v>16.08051020621275</v>
      </c>
      <c r="CC897" s="17">
        <v>16.418158549099797</v>
      </c>
      <c r="CD897" s="17">
        <v>16.595890772701662</v>
      </c>
      <c r="CE897">
        <v>0.97473885343955657</v>
      </c>
      <c r="CF897">
        <v>7.5984872225766067E-2</v>
      </c>
      <c r="CG897">
        <v>6.7910526833353815E-2</v>
      </c>
      <c r="CH897">
        <v>0.21925594314276767</v>
      </c>
      <c r="CI897">
        <v>6.4818933044195753E-3</v>
      </c>
      <c r="CJ897">
        <v>6.6980230854503759E-3</v>
      </c>
      <c r="CK897">
        <v>9.2482422127991598E-2</v>
      </c>
      <c r="CL897">
        <v>1.4435525341593054</v>
      </c>
    </row>
    <row r="898" spans="1:90" x14ac:dyDescent="0.25">
      <c r="A898" s="1">
        <v>41873</v>
      </c>
      <c r="B898">
        <v>9</v>
      </c>
      <c r="C898" s="2">
        <v>13.5</v>
      </c>
      <c r="D898" s="2">
        <v>14.25</v>
      </c>
      <c r="E898" s="2">
        <v>14.85</v>
      </c>
      <c r="F898" s="2">
        <v>15.25</v>
      </c>
      <c r="G898" s="2">
        <v>16</v>
      </c>
      <c r="H898" s="2">
        <v>16.55</v>
      </c>
      <c r="I898" s="2">
        <v>16.95</v>
      </c>
      <c r="J898" s="2">
        <v>17.3</v>
      </c>
      <c r="K898" s="2">
        <v>17.2</v>
      </c>
      <c r="L898" s="3">
        <v>5.5599999999999997E-2</v>
      </c>
      <c r="M898" s="3">
        <v>0.1115</v>
      </c>
      <c r="N898" s="3">
        <v>3.7199999999999997E-2</v>
      </c>
      <c r="O898" s="9">
        <v>41899</v>
      </c>
      <c r="P898" s="9">
        <v>41934</v>
      </c>
      <c r="Q898" s="9">
        <v>41962</v>
      </c>
      <c r="R898" s="9">
        <v>41990</v>
      </c>
      <c r="S898" s="9">
        <v>42025</v>
      </c>
      <c r="T898" s="9">
        <v>42053</v>
      </c>
      <c r="U898" s="9">
        <v>42081</v>
      </c>
      <c r="V898" s="9">
        <v>42109</v>
      </c>
      <c r="W898">
        <v>11.47</v>
      </c>
      <c r="X898" s="8">
        <v>18</v>
      </c>
      <c r="Y898" s="8">
        <v>43</v>
      </c>
      <c r="Z898" s="8">
        <v>63</v>
      </c>
      <c r="AA898" s="8">
        <v>83</v>
      </c>
      <c r="AB898" s="8">
        <v>108</v>
      </c>
      <c r="AC898" s="8">
        <v>128</v>
      </c>
      <c r="AD898" s="8">
        <v>148</v>
      </c>
      <c r="AE898" s="8">
        <v>168</v>
      </c>
      <c r="AF898" s="6">
        <v>12.668218830761663</v>
      </c>
      <c r="AG898" s="6">
        <v>14.198866331655086</v>
      </c>
      <c r="AH898" s="6">
        <v>15.304279081961404</v>
      </c>
      <c r="AI898" s="6">
        <v>16.303461822409073</v>
      </c>
      <c r="AJ898" s="6">
        <v>17.408914127897916</v>
      </c>
      <c r="AK898" s="6">
        <v>18.185988790882391</v>
      </c>
      <c r="AL898" s="6">
        <v>18.875723065697912</v>
      </c>
      <c r="AM898">
        <v>0.69185991349949427</v>
      </c>
      <c r="AN898">
        <v>2.6146520384076324E-3</v>
      </c>
      <c r="AO898">
        <v>0.20636948430769642</v>
      </c>
      <c r="AP898">
        <v>1.109781811273445</v>
      </c>
      <c r="AQ898">
        <v>1.985039019790344</v>
      </c>
      <c r="AR898">
        <v>2.6764593238928245</v>
      </c>
      <c r="AS898">
        <v>3.7084093257609667</v>
      </c>
      <c r="AT898" s="4">
        <v>1.2177575134274581</v>
      </c>
      <c r="AV898">
        <v>-0.83178116923833656</v>
      </c>
      <c r="AW898">
        <v>-5.113366834491373E-2</v>
      </c>
      <c r="AX898">
        <v>0.45427908196140443</v>
      </c>
      <c r="AY898">
        <v>1.0534618224090728</v>
      </c>
      <c r="AZ898">
        <v>1.4089141278979156</v>
      </c>
      <c r="BA898">
        <v>1.63598879088239</v>
      </c>
      <c r="BB898">
        <v>1.9257230656979125</v>
      </c>
      <c r="BC898" s="5">
        <v>25</v>
      </c>
      <c r="BD898" s="5">
        <v>20</v>
      </c>
      <c r="BE898" s="7">
        <v>0.9</v>
      </c>
      <c r="BF898" s="7">
        <v>9.9999999999999978E-2</v>
      </c>
      <c r="BG898">
        <v>0</v>
      </c>
      <c r="BH898">
        <v>0</v>
      </c>
      <c r="BI898">
        <v>0</v>
      </c>
      <c r="BJ898">
        <v>7.4429091292652514E-3</v>
      </c>
      <c r="BK898">
        <f t="shared" si="13"/>
        <v>7.1409665443932733</v>
      </c>
      <c r="BL898">
        <v>110.800003</v>
      </c>
      <c r="BM898">
        <v>6.0175530747582986</v>
      </c>
      <c r="BN898" s="3"/>
      <c r="BO898">
        <v>13.423181445064932</v>
      </c>
      <c r="BP898">
        <v>-2.0251130378602711E-2</v>
      </c>
      <c r="BQ898">
        <v>4.5723868504854437E-3</v>
      </c>
      <c r="BR898">
        <v>-2.4823517229088155E-2</v>
      </c>
      <c r="BS898">
        <v>8.3195862043795614</v>
      </c>
      <c r="BT898">
        <v>75.055125627503671</v>
      </c>
      <c r="BU898" s="6">
        <v>16.715038082297571</v>
      </c>
      <c r="BV898" s="6">
        <v>5.3529037410647327</v>
      </c>
      <c r="BW898" s="6">
        <v>1.7917278069683902</v>
      </c>
      <c r="BX898" s="17">
        <v>12.300225891012182</v>
      </c>
      <c r="BY898" s="17">
        <v>14.026858322368632</v>
      </c>
      <c r="BZ898" s="17">
        <v>15.252573123732944</v>
      </c>
      <c r="CA898" s="17">
        <v>15.802449734004245</v>
      </c>
      <c r="CB898" s="17">
        <v>16.138221992969797</v>
      </c>
      <c r="CC898" s="17">
        <v>16.385364837983712</v>
      </c>
      <c r="CD898" s="17">
        <v>16.502614854072753</v>
      </c>
      <c r="CE898">
        <v>1.4394579125975115</v>
      </c>
      <c r="CF898">
        <v>4.9792208296141331E-2</v>
      </c>
      <c r="CG898">
        <v>0.16206511995210038</v>
      </c>
      <c r="CH898">
        <v>0.30520070860136117</v>
      </c>
      <c r="CI898">
        <v>1.9105319340542545E-2</v>
      </c>
      <c r="CJ898">
        <v>2.7104736572129702E-2</v>
      </c>
      <c r="CK898">
        <v>0.20015346879634319</v>
      </c>
      <c r="CL898">
        <v>2.2028794741561297</v>
      </c>
    </row>
    <row r="899" spans="1:90" x14ac:dyDescent="0.25">
      <c r="A899" s="1">
        <v>41876</v>
      </c>
      <c r="B899">
        <v>9</v>
      </c>
      <c r="C899" s="2">
        <v>13.35</v>
      </c>
      <c r="D899" s="2">
        <v>14.15</v>
      </c>
      <c r="E899" s="2">
        <v>14.8</v>
      </c>
      <c r="F899" s="2">
        <v>15.2</v>
      </c>
      <c r="G899" s="2">
        <v>15.95</v>
      </c>
      <c r="H899" s="2">
        <v>16.5</v>
      </c>
      <c r="I899" s="2">
        <v>16.899999999999999</v>
      </c>
      <c r="J899" s="2">
        <v>17.25</v>
      </c>
      <c r="K899" s="2">
        <v>18.25</v>
      </c>
      <c r="L899" s="3">
        <v>5.9900000000000002E-2</v>
      </c>
      <c r="M899" s="3">
        <v>0.1118</v>
      </c>
      <c r="N899" s="3">
        <v>3.73E-2</v>
      </c>
      <c r="O899" s="9">
        <v>41899</v>
      </c>
      <c r="P899" s="9">
        <v>41934</v>
      </c>
      <c r="Q899" s="9">
        <v>41962</v>
      </c>
      <c r="R899" s="9">
        <v>41990</v>
      </c>
      <c r="S899" s="9">
        <v>42025</v>
      </c>
      <c r="T899" s="9">
        <v>42053</v>
      </c>
      <c r="U899" s="9">
        <v>42081</v>
      </c>
      <c r="V899" s="9">
        <v>42109</v>
      </c>
      <c r="W899">
        <v>11.7</v>
      </c>
      <c r="X899" s="8">
        <v>17</v>
      </c>
      <c r="Y899" s="8">
        <v>42</v>
      </c>
      <c r="Z899" s="8">
        <v>62</v>
      </c>
      <c r="AA899" s="8">
        <v>82</v>
      </c>
      <c r="AB899" s="8">
        <v>107</v>
      </c>
      <c r="AC899" s="8">
        <v>127</v>
      </c>
      <c r="AD899" s="8">
        <v>147</v>
      </c>
      <c r="AE899" s="8">
        <v>167</v>
      </c>
      <c r="AF899" s="6">
        <v>12.829183049113103</v>
      </c>
      <c r="AG899" s="6">
        <v>14.35481092193495</v>
      </c>
      <c r="AH899" s="6">
        <v>15.45348673288796</v>
      </c>
      <c r="AI899" s="6">
        <v>16.444294075459748</v>
      </c>
      <c r="AJ899" s="6">
        <v>17.537897122587403</v>
      </c>
      <c r="AK899" s="6">
        <v>18.304980293038732</v>
      </c>
      <c r="AL899" s="6">
        <v>18.984668737455802</v>
      </c>
      <c r="AM899">
        <v>0.27125029633112374</v>
      </c>
      <c r="AN899">
        <v>4.1947513743844131E-2</v>
      </c>
      <c r="AO899">
        <v>0.42704491006057899</v>
      </c>
      <c r="AP899">
        <v>1.5482677462242307</v>
      </c>
      <c r="AQ899">
        <v>2.5214172719213548</v>
      </c>
      <c r="AR899">
        <v>3.2579538582581851</v>
      </c>
      <c r="AS899">
        <v>4.3458437449255749</v>
      </c>
      <c r="AT899" s="4">
        <v>1.3316866502653635</v>
      </c>
      <c r="AV899">
        <v>-0.52081695088689628</v>
      </c>
      <c r="AW899">
        <v>0.20481092193494987</v>
      </c>
      <c r="AX899">
        <v>0.65348673288795922</v>
      </c>
      <c r="AY899">
        <v>1.2442940754597487</v>
      </c>
      <c r="AZ899">
        <v>1.5878971225874032</v>
      </c>
      <c r="BA899">
        <v>1.8049802930387315</v>
      </c>
      <c r="BB899">
        <v>2.0846687374558037</v>
      </c>
      <c r="BC899" s="5">
        <v>25</v>
      </c>
      <c r="BD899" s="5">
        <v>20</v>
      </c>
      <c r="BE899" s="7">
        <v>0.85</v>
      </c>
      <c r="BF899" s="7">
        <v>0.15000000000000002</v>
      </c>
      <c r="BG899">
        <v>0</v>
      </c>
      <c r="BH899">
        <v>0</v>
      </c>
      <c r="BI899">
        <v>0</v>
      </c>
      <c r="BJ899">
        <v>-1.070175438596498E-2</v>
      </c>
      <c r="BK899">
        <f t="shared" si="13"/>
        <v>7.0645456743567836</v>
      </c>
      <c r="BL899">
        <v>109.599998</v>
      </c>
      <c r="BM899">
        <v>5.9523807500113826</v>
      </c>
      <c r="BN899" s="3"/>
      <c r="BO899">
        <v>13.643333014532889</v>
      </c>
      <c r="BP899">
        <v>1.6400848812849533E-2</v>
      </c>
      <c r="BQ899">
        <v>4.4643614478365734E-3</v>
      </c>
      <c r="BR899">
        <v>1.193648736501296E-2</v>
      </c>
      <c r="BS899">
        <v>8.4188928399902743</v>
      </c>
      <c r="BT899">
        <v>76.286093395549784</v>
      </c>
      <c r="BU899" s="6">
        <v>16.970091144636438</v>
      </c>
      <c r="BV899" s="6">
        <v>4.3321396611365843</v>
      </c>
      <c r="BW899" s="6">
        <v>1.534470981979988</v>
      </c>
      <c r="BX899" s="17">
        <v>12.371672473689021</v>
      </c>
      <c r="BY899" s="17">
        <v>13.865387016225895</v>
      </c>
      <c r="BZ899" s="17">
        <v>15.06222324979267</v>
      </c>
      <c r="CA899" s="17">
        <v>15.667346174922514</v>
      </c>
      <c r="CB899" s="17">
        <v>16.073556619392864</v>
      </c>
      <c r="CC899" s="17">
        <v>16.402653210509047</v>
      </c>
      <c r="CD899" s="17">
        <v>16.574076261564855</v>
      </c>
      <c r="CE899">
        <v>0.95712474873775921</v>
      </c>
      <c r="CF899">
        <v>8.1004550532798925E-2</v>
      </c>
      <c r="CG899">
        <v>6.8761032731828417E-2</v>
      </c>
      <c r="CH899">
        <v>0.21841244721470573</v>
      </c>
      <c r="CI899">
        <v>1.5266238195793248E-2</v>
      </c>
      <c r="CJ899">
        <v>9.4763974241958288E-3</v>
      </c>
      <c r="CK899">
        <v>0.10622628327553994</v>
      </c>
      <c r="CL899">
        <v>1.4562716981126214</v>
      </c>
    </row>
    <row r="900" spans="1:90" x14ac:dyDescent="0.25">
      <c r="A900" s="1">
        <v>41877</v>
      </c>
      <c r="B900">
        <v>9</v>
      </c>
      <c r="C900" s="2">
        <v>13.45</v>
      </c>
      <c r="D900" s="2">
        <v>14.35</v>
      </c>
      <c r="E900" s="2">
        <v>14.95</v>
      </c>
      <c r="F900" s="2">
        <v>15.4</v>
      </c>
      <c r="G900" s="2">
        <v>16.149999999999999</v>
      </c>
      <c r="H900" s="2">
        <v>16.7</v>
      </c>
      <c r="I900" s="2">
        <v>17.100000000000001</v>
      </c>
      <c r="J900" s="2">
        <v>17.45</v>
      </c>
      <c r="K900" s="2">
        <v>17.75</v>
      </c>
      <c r="L900" s="3">
        <v>6.6900000000000001E-2</v>
      </c>
      <c r="M900" s="3">
        <v>0.1104</v>
      </c>
      <c r="N900" s="3">
        <v>3.6799999999999999E-2</v>
      </c>
      <c r="O900" s="9">
        <v>41899</v>
      </c>
      <c r="P900" s="9">
        <v>41934</v>
      </c>
      <c r="Q900" s="9">
        <v>41962</v>
      </c>
      <c r="R900" s="9">
        <v>41990</v>
      </c>
      <c r="S900" s="9">
        <v>42025</v>
      </c>
      <c r="T900" s="9">
        <v>42053</v>
      </c>
      <c r="U900" s="9">
        <v>42081</v>
      </c>
      <c r="V900" s="9">
        <v>42109</v>
      </c>
      <c r="W900">
        <v>11.63</v>
      </c>
      <c r="X900" s="8">
        <v>16</v>
      </c>
      <c r="Y900" s="8">
        <v>41</v>
      </c>
      <c r="Z900" s="8">
        <v>61</v>
      </c>
      <c r="AA900" s="8">
        <v>81</v>
      </c>
      <c r="AB900" s="8">
        <v>106</v>
      </c>
      <c r="AC900" s="8">
        <v>126</v>
      </c>
      <c r="AD900" s="8">
        <v>146</v>
      </c>
      <c r="AE900" s="8">
        <v>166</v>
      </c>
      <c r="AF900" s="6">
        <v>12.696043020277219</v>
      </c>
      <c r="AG900" s="6">
        <v>14.231816160249679</v>
      </c>
      <c r="AH900" s="6">
        <v>15.339623007580947</v>
      </c>
      <c r="AI900" s="6">
        <v>16.339897375066478</v>
      </c>
      <c r="AJ900" s="6">
        <v>17.445244379104672</v>
      </c>
      <c r="AK900" s="6">
        <v>18.221346075984062</v>
      </c>
      <c r="AL900" s="6">
        <v>18.909547964471251</v>
      </c>
      <c r="AM900">
        <v>0.56845112727269631</v>
      </c>
      <c r="AN900">
        <v>1.3967419978129551E-2</v>
      </c>
      <c r="AO900">
        <v>0.15180608803642323</v>
      </c>
      <c r="AP900">
        <v>0.88340707565685495</v>
      </c>
      <c r="AQ900">
        <v>1.6776580016022506</v>
      </c>
      <c r="AR900">
        <v>2.3144938829121062</v>
      </c>
      <c r="AS900">
        <v>3.2744638357220435</v>
      </c>
      <c r="AT900" s="4">
        <v>1.1265780951422577</v>
      </c>
      <c r="AV900">
        <v>-0.75395697972277986</v>
      </c>
      <c r="AW900">
        <v>-0.11818383975032098</v>
      </c>
      <c r="AX900">
        <v>0.3896230075809477</v>
      </c>
      <c r="AY900">
        <v>0.93989737506647764</v>
      </c>
      <c r="AZ900">
        <v>1.2952443791046733</v>
      </c>
      <c r="BA900">
        <v>1.5213460759840629</v>
      </c>
      <c r="BB900">
        <v>1.8095479644712498</v>
      </c>
      <c r="BC900" s="5">
        <v>25</v>
      </c>
      <c r="BD900" s="5">
        <v>20</v>
      </c>
      <c r="BE900" s="7">
        <v>0.8</v>
      </c>
      <c r="BF900" s="7">
        <v>0.19999999999999996</v>
      </c>
      <c r="BG900">
        <v>0</v>
      </c>
      <c r="BH900">
        <v>0</v>
      </c>
      <c r="BI900">
        <v>0</v>
      </c>
      <c r="BJ900">
        <v>8.4871825412580534E-3</v>
      </c>
      <c r="BK900">
        <f t="shared" si="13"/>
        <v>7.1245037630661043</v>
      </c>
      <c r="BL900">
        <v>110.519997</v>
      </c>
      <c r="BM900">
        <v>6.0023459364854714</v>
      </c>
      <c r="BN900" s="3"/>
      <c r="BO900">
        <v>13.576413809298998</v>
      </c>
      <c r="BP900">
        <v>-4.9049015488084047E-3</v>
      </c>
      <c r="BQ900">
        <v>4.4970122932368461E-3</v>
      </c>
      <c r="BR900">
        <v>-9.4019138420452508E-3</v>
      </c>
      <c r="BS900">
        <v>8.3397391348632741</v>
      </c>
      <c r="BT900">
        <v>75.911917617901409</v>
      </c>
      <c r="BU900" s="6">
        <v>17.009691135414151</v>
      </c>
      <c r="BV900" s="6">
        <v>4.8641061383006878</v>
      </c>
      <c r="BW900" s="6">
        <v>1.6840024658229218</v>
      </c>
      <c r="BX900" s="17">
        <v>12.400432706414273</v>
      </c>
      <c r="BY900" s="17">
        <v>14.057631056702268</v>
      </c>
      <c r="BZ900" s="17">
        <v>15.30647773013502</v>
      </c>
      <c r="CA900" s="17">
        <v>15.900140417361984</v>
      </c>
      <c r="CB900" s="17">
        <v>16.279398742078619</v>
      </c>
      <c r="CC900" s="17">
        <v>16.571528433018749</v>
      </c>
      <c r="CD900" s="17">
        <v>16.716404199998838</v>
      </c>
      <c r="CE900">
        <v>1.1015915037648658</v>
      </c>
      <c r="CF900">
        <v>8.5479599005031978E-2</v>
      </c>
      <c r="CG900">
        <v>0.12707637208221673</v>
      </c>
      <c r="CH900">
        <v>0.25014043707901878</v>
      </c>
      <c r="CI900">
        <v>1.6744034451529454E-2</v>
      </c>
      <c r="CJ900">
        <v>1.6504943522617964E-2</v>
      </c>
      <c r="CK900">
        <v>0.14714573777853276</v>
      </c>
      <c r="CL900">
        <v>1.7446826276838134</v>
      </c>
    </row>
    <row r="901" spans="1:90" x14ac:dyDescent="0.25">
      <c r="A901" s="1">
        <v>41878</v>
      </c>
      <c r="B901">
        <v>9</v>
      </c>
      <c r="C901" s="2">
        <v>13.55</v>
      </c>
      <c r="D901" s="2">
        <v>14.45</v>
      </c>
      <c r="E901" s="2">
        <v>15.05</v>
      </c>
      <c r="F901" s="2">
        <v>15.5</v>
      </c>
      <c r="G901" s="2">
        <v>16.3</v>
      </c>
      <c r="H901" s="2">
        <v>16.850000000000001</v>
      </c>
      <c r="I901" s="2">
        <v>17.25</v>
      </c>
      <c r="J901" s="2">
        <v>17.600000000000001</v>
      </c>
      <c r="K901" s="2">
        <v>17.899999999999999</v>
      </c>
      <c r="L901" s="3">
        <v>6.6400000000000001E-2</v>
      </c>
      <c r="M901" s="3">
        <v>0.1129</v>
      </c>
      <c r="N901" s="3">
        <v>3.7600000000000001E-2</v>
      </c>
      <c r="O901" s="9">
        <v>41899</v>
      </c>
      <c r="P901" s="9">
        <v>41934</v>
      </c>
      <c r="Q901" s="9">
        <v>41962</v>
      </c>
      <c r="R901" s="9">
        <v>41990</v>
      </c>
      <c r="S901" s="9">
        <v>42025</v>
      </c>
      <c r="T901" s="9">
        <v>42053</v>
      </c>
      <c r="U901" s="9">
        <v>42081</v>
      </c>
      <c r="V901" s="9">
        <v>42109</v>
      </c>
      <c r="W901">
        <v>11.78</v>
      </c>
      <c r="X901" s="8">
        <v>15</v>
      </c>
      <c r="Y901" s="8">
        <v>40</v>
      </c>
      <c r="Z901" s="8">
        <v>60</v>
      </c>
      <c r="AA901" s="8">
        <v>80</v>
      </c>
      <c r="AB901" s="8">
        <v>105</v>
      </c>
      <c r="AC901" s="8">
        <v>125</v>
      </c>
      <c r="AD901" s="8">
        <v>145</v>
      </c>
      <c r="AE901" s="8">
        <v>165</v>
      </c>
      <c r="AF901" s="6">
        <v>12.778614295659816</v>
      </c>
      <c r="AG901" s="6">
        <v>14.313533069365048</v>
      </c>
      <c r="AH901" s="6">
        <v>15.41889850364754</v>
      </c>
      <c r="AI901" s="6">
        <v>16.415595305992994</v>
      </c>
      <c r="AJ901" s="6">
        <v>17.515408087503921</v>
      </c>
      <c r="AK901" s="6">
        <v>18.286591070959787</v>
      </c>
      <c r="AL901" s="6">
        <v>18.969690284847736</v>
      </c>
      <c r="AM901">
        <v>0.59503590486040303</v>
      </c>
      <c r="AN901">
        <v>1.8623223156924489E-2</v>
      </c>
      <c r="AO901">
        <v>0.13608610599339363</v>
      </c>
      <c r="AP901">
        <v>0.83831476435640473</v>
      </c>
      <c r="AQ901">
        <v>1.477216819169938</v>
      </c>
      <c r="AR901">
        <v>2.0637939051613836</v>
      </c>
      <c r="AS901">
        <v>2.957334675799689</v>
      </c>
      <c r="AT901" s="4">
        <v>1.0748026661736654</v>
      </c>
      <c r="AV901">
        <v>-0.77138570434018483</v>
      </c>
      <c r="AW901">
        <v>-0.13646693063495086</v>
      </c>
      <c r="AX901">
        <v>0.3688985036475394</v>
      </c>
      <c r="AY901">
        <v>0.91559530599299421</v>
      </c>
      <c r="AZ901">
        <v>1.2154080875039206</v>
      </c>
      <c r="BA901">
        <v>1.4365910709597856</v>
      </c>
      <c r="BB901">
        <v>1.7196902848477365</v>
      </c>
      <c r="BC901" s="5">
        <v>25</v>
      </c>
      <c r="BD901" s="5">
        <v>20</v>
      </c>
      <c r="BE901" s="7">
        <v>0.75</v>
      </c>
      <c r="BF901" s="7">
        <v>0.25</v>
      </c>
      <c r="BG901">
        <v>0</v>
      </c>
      <c r="BH901">
        <v>0</v>
      </c>
      <c r="BI901">
        <v>0</v>
      </c>
      <c r="BJ901">
        <v>7.3416836133310959E-3</v>
      </c>
      <c r="BK901">
        <f t="shared" si="13"/>
        <v>7.1768096155965226</v>
      </c>
      <c r="BL901">
        <v>111.32</v>
      </c>
      <c r="BM901">
        <v>6.045794134880067</v>
      </c>
      <c r="BN901" s="3"/>
      <c r="BO901">
        <v>13.719723631864872</v>
      </c>
      <c r="BP901">
        <v>1.0555793641743305E-2</v>
      </c>
      <c r="BQ901">
        <v>4.4272845490822554E-3</v>
      </c>
      <c r="BR901">
        <v>6.1285090926610497E-3</v>
      </c>
      <c r="BS901">
        <v>8.3908493019817048</v>
      </c>
      <c r="BT901">
        <v>76.713228155224996</v>
      </c>
      <c r="BU901" s="6">
        <v>17.248925206621145</v>
      </c>
      <c r="BV901" s="6">
        <v>4.5846559093492107</v>
      </c>
      <c r="BW901" s="6">
        <v>1.6163422941854226</v>
      </c>
      <c r="BX901" s="17">
        <v>12.515916089883794</v>
      </c>
      <c r="BY901" s="17">
        <v>14.129181793564211</v>
      </c>
      <c r="BZ901" s="17">
        <v>15.386947333118922</v>
      </c>
      <c r="CA901" s="17">
        <v>16.005205343797886</v>
      </c>
      <c r="CB901" s="17">
        <v>16.410787488731735</v>
      </c>
      <c r="CC901" s="17">
        <v>16.731678496901875</v>
      </c>
      <c r="CD901" s="17">
        <v>16.895003662893505</v>
      </c>
      <c r="CE901">
        <v>1.069329533161224</v>
      </c>
      <c r="CF901">
        <v>0.10292432158067621</v>
      </c>
      <c r="CG901">
        <v>0.11353350529595327</v>
      </c>
      <c r="CH901">
        <v>0.25523243940194046</v>
      </c>
      <c r="CI901">
        <v>1.2273867659484173E-2</v>
      </c>
      <c r="CJ901">
        <v>1.3999978095399986E-2</v>
      </c>
      <c r="CK901">
        <v>0.12602239935902856</v>
      </c>
      <c r="CL901">
        <v>1.6933160445537068</v>
      </c>
    </row>
    <row r="902" spans="1:90" x14ac:dyDescent="0.25">
      <c r="A902" s="1">
        <v>41879</v>
      </c>
      <c r="B902">
        <v>9</v>
      </c>
      <c r="C902" s="2">
        <v>13.6</v>
      </c>
      <c r="D902" s="2">
        <v>14.45</v>
      </c>
      <c r="E902" s="2">
        <v>15.1</v>
      </c>
      <c r="F902" s="2">
        <v>15.5</v>
      </c>
      <c r="G902" s="2">
        <v>16.3</v>
      </c>
      <c r="H902" s="2">
        <v>16.8</v>
      </c>
      <c r="I902" s="2">
        <v>17.2</v>
      </c>
      <c r="J902" s="2">
        <v>17.600000000000001</v>
      </c>
      <c r="K902" s="2">
        <v>17.899999999999999</v>
      </c>
      <c r="L902" s="3">
        <v>6.25E-2</v>
      </c>
      <c r="M902" s="3">
        <v>0.10970000000000001</v>
      </c>
      <c r="N902" s="3">
        <v>3.6600000000000001E-2</v>
      </c>
      <c r="O902" s="9">
        <v>41899</v>
      </c>
      <c r="P902" s="9">
        <v>41934</v>
      </c>
      <c r="Q902" s="9">
        <v>41962</v>
      </c>
      <c r="R902" s="9">
        <v>41990</v>
      </c>
      <c r="S902" s="9">
        <v>42025</v>
      </c>
      <c r="T902" s="9">
        <v>42053</v>
      </c>
      <c r="U902" s="9">
        <v>42081</v>
      </c>
      <c r="V902" s="9">
        <v>42109</v>
      </c>
      <c r="W902">
        <v>12.05</v>
      </c>
      <c r="X902" s="8">
        <v>14</v>
      </c>
      <c r="Y902" s="8">
        <v>39</v>
      </c>
      <c r="Z902" s="8">
        <v>59</v>
      </c>
      <c r="AA902" s="8">
        <v>79</v>
      </c>
      <c r="AB902" s="8">
        <v>104</v>
      </c>
      <c r="AC902" s="8">
        <v>124</v>
      </c>
      <c r="AD902" s="8">
        <v>144</v>
      </c>
      <c r="AE902" s="8">
        <v>164</v>
      </c>
      <c r="AF902" s="6">
        <v>12.979045423685886</v>
      </c>
      <c r="AG902" s="6">
        <v>14.506916624119398</v>
      </c>
      <c r="AH902" s="6">
        <v>15.603390519893214</v>
      </c>
      <c r="AI902" s="6">
        <v>16.589279521783133</v>
      </c>
      <c r="AJ902" s="6">
        <v>17.674025648290012</v>
      </c>
      <c r="AK902" s="6">
        <v>18.432629159923426</v>
      </c>
      <c r="AL902" s="6">
        <v>19.103162015472861</v>
      </c>
      <c r="AM902">
        <v>0.38558458584544081</v>
      </c>
      <c r="AN902">
        <v>3.2395021011489538E-3</v>
      </c>
      <c r="AO902">
        <v>0.25340201551836056</v>
      </c>
      <c r="AP902">
        <v>1.1865298765760919</v>
      </c>
      <c r="AQ902">
        <v>1.8879464821587864</v>
      </c>
      <c r="AR902">
        <v>2.6654779738322691</v>
      </c>
      <c r="AS902">
        <v>3.6220256571387268</v>
      </c>
      <c r="AT902" s="4">
        <v>1.1954799450532005</v>
      </c>
      <c r="AV902">
        <v>-0.62095457631411399</v>
      </c>
      <c r="AW902">
        <v>5.6916624119399017E-2</v>
      </c>
      <c r="AX902">
        <v>0.50339051989321426</v>
      </c>
      <c r="AY902">
        <v>1.0892795217831335</v>
      </c>
      <c r="AZ902">
        <v>1.3740256482900115</v>
      </c>
      <c r="BA902">
        <v>1.6326291599234253</v>
      </c>
      <c r="BB902">
        <v>1.9031620154728621</v>
      </c>
      <c r="BC902" s="5">
        <v>25</v>
      </c>
      <c r="BD902" s="5">
        <v>20</v>
      </c>
      <c r="BE902" s="7">
        <v>0.7</v>
      </c>
      <c r="BF902" s="7">
        <v>0.30000000000000004</v>
      </c>
      <c r="BG902">
        <v>0</v>
      </c>
      <c r="BH902">
        <v>0</v>
      </c>
      <c r="BI902">
        <v>0</v>
      </c>
      <c r="BJ902">
        <v>2.7675276752767153E-3</v>
      </c>
      <c r="BK902">
        <f t="shared" si="13"/>
        <v>7.1966716348278785</v>
      </c>
      <c r="BL902">
        <v>113.08000199999999</v>
      </c>
      <c r="BM902">
        <v>6.141379921521974</v>
      </c>
      <c r="BN902" s="3"/>
      <c r="BO902">
        <v>13.97685491390302</v>
      </c>
      <c r="BP902">
        <v>1.8741724610322752E-2</v>
      </c>
      <c r="BQ902">
        <v>4.3039831134956685E-3</v>
      </c>
      <c r="BR902">
        <v>1.4437741496827083E-2</v>
      </c>
      <c r="BS902">
        <v>8.5119942151425487</v>
      </c>
      <c r="BT902">
        <v>78.150966351279081</v>
      </c>
      <c r="BU902" s="6">
        <v>17.351505703934606</v>
      </c>
      <c r="BV902" s="6">
        <v>4.1493979855251402</v>
      </c>
      <c r="BW902" s="6">
        <v>1.4739379389559717</v>
      </c>
      <c r="BX902" s="17">
        <v>12.698164143700536</v>
      </c>
      <c r="BY902" s="17">
        <v>14.154662893704982</v>
      </c>
      <c r="BZ902" s="17">
        <v>15.344954575320664</v>
      </c>
      <c r="CA902" s="17">
        <v>15.959202543860792</v>
      </c>
      <c r="CB902" s="17">
        <v>16.378541451557787</v>
      </c>
      <c r="CC902" s="17">
        <v>16.724240181608561</v>
      </c>
      <c r="CD902" s="17">
        <v>16.907391752515068</v>
      </c>
      <c r="CE902">
        <v>0.81330791170738659</v>
      </c>
      <c r="CF902">
        <v>8.7224006354714279E-2</v>
      </c>
      <c r="CG902">
        <v>6.0002743970526802E-2</v>
      </c>
      <c r="CH902">
        <v>0.21086697628822287</v>
      </c>
      <c r="CI902">
        <v>6.1687596128040837E-3</v>
      </c>
      <c r="CJ902">
        <v>5.7395500827039153E-3</v>
      </c>
      <c r="CK902">
        <v>8.5619586496203007E-2</v>
      </c>
      <c r="CL902">
        <v>1.2689295345125617</v>
      </c>
    </row>
    <row r="903" spans="1:90" x14ac:dyDescent="0.25">
      <c r="A903" s="1">
        <v>41880</v>
      </c>
      <c r="B903">
        <v>9</v>
      </c>
      <c r="C903" s="2">
        <v>13.8</v>
      </c>
      <c r="D903" s="2">
        <v>14.55</v>
      </c>
      <c r="E903" s="2">
        <v>15.2</v>
      </c>
      <c r="F903" s="2">
        <v>15.55</v>
      </c>
      <c r="G903" s="2">
        <v>16.3</v>
      </c>
      <c r="H903" s="2">
        <v>16.8</v>
      </c>
      <c r="I903" s="2">
        <v>17.2</v>
      </c>
      <c r="J903" s="2">
        <v>17.5</v>
      </c>
      <c r="K903" s="2">
        <v>17.55</v>
      </c>
      <c r="L903" s="3">
        <v>5.4300000000000001E-2</v>
      </c>
      <c r="M903" s="3">
        <v>0.1061</v>
      </c>
      <c r="N903" s="3">
        <v>3.5400000000000001E-2</v>
      </c>
      <c r="O903" s="9">
        <v>41899</v>
      </c>
      <c r="P903" s="9">
        <v>41934</v>
      </c>
      <c r="Q903" s="9">
        <v>41962</v>
      </c>
      <c r="R903" s="9">
        <v>41990</v>
      </c>
      <c r="S903" s="9">
        <v>42025</v>
      </c>
      <c r="T903" s="9">
        <v>42053</v>
      </c>
      <c r="U903" s="9">
        <v>42081</v>
      </c>
      <c r="V903" s="9">
        <v>42109</v>
      </c>
      <c r="W903">
        <v>12.09</v>
      </c>
      <c r="X903" s="8">
        <v>13</v>
      </c>
      <c r="Y903" s="8">
        <v>38</v>
      </c>
      <c r="Z903" s="8">
        <v>58</v>
      </c>
      <c r="AA903" s="8">
        <v>78</v>
      </c>
      <c r="AB903" s="8">
        <v>103</v>
      </c>
      <c r="AC903" s="8">
        <v>123</v>
      </c>
      <c r="AD903" s="8">
        <v>143</v>
      </c>
      <c r="AE903" s="8">
        <v>163</v>
      </c>
      <c r="AF903" s="6">
        <v>12.953693202592566</v>
      </c>
      <c r="AG903" s="6">
        <v>14.486397218057174</v>
      </c>
      <c r="AH903" s="6">
        <v>15.58632547965041</v>
      </c>
      <c r="AI903" s="6">
        <v>16.575236136235269</v>
      </c>
      <c r="AJ903" s="6">
        <v>17.663144844710306</v>
      </c>
      <c r="AK903" s="6">
        <v>18.423820146365216</v>
      </c>
      <c r="AL903" s="6">
        <v>19.096064077395788</v>
      </c>
      <c r="AM903">
        <v>0.71623519533802849</v>
      </c>
      <c r="AN903">
        <v>4.0453138708667269E-3</v>
      </c>
      <c r="AO903">
        <v>0.14924737622712028</v>
      </c>
      <c r="AP903">
        <v>1.0511091350426209</v>
      </c>
      <c r="AQ903">
        <v>1.8581638676602825</v>
      </c>
      <c r="AR903">
        <v>2.6367918677415494</v>
      </c>
      <c r="AS903">
        <v>3.5950589855907422</v>
      </c>
      <c r="AT903" s="4">
        <v>1.1958650032192006</v>
      </c>
      <c r="AV903">
        <v>-0.84630679740743453</v>
      </c>
      <c r="AW903">
        <v>-6.3602781942826425E-2</v>
      </c>
      <c r="AX903">
        <v>0.3863254796504112</v>
      </c>
      <c r="AY903">
        <v>1.025236136235268</v>
      </c>
      <c r="AZ903">
        <v>1.3631448447103054</v>
      </c>
      <c r="BA903">
        <v>1.6238201463652153</v>
      </c>
      <c r="BB903">
        <v>1.8960640773957884</v>
      </c>
      <c r="BC903" s="5">
        <v>25</v>
      </c>
      <c r="BD903" s="5">
        <v>20</v>
      </c>
      <c r="BE903" s="7">
        <v>0.65</v>
      </c>
      <c r="BF903" s="7">
        <v>0.35</v>
      </c>
      <c r="BG903">
        <v>0</v>
      </c>
      <c r="BH903">
        <v>0</v>
      </c>
      <c r="BI903">
        <v>0</v>
      </c>
      <c r="BJ903">
        <v>1.2370242214533022E-2</v>
      </c>
      <c r="BK903">
        <f t="shared" si="13"/>
        <v>7.2856962060891588</v>
      </c>
      <c r="BL903">
        <v>112.44000200000001</v>
      </c>
      <c r="BM903">
        <v>6.1066214931504046</v>
      </c>
      <c r="BN903" s="3"/>
      <c r="BO903">
        <v>14.014859439644278</v>
      </c>
      <c r="BP903">
        <v>2.7191042602476845E-3</v>
      </c>
      <c r="BQ903">
        <v>4.2859515681188398E-3</v>
      </c>
      <c r="BR903">
        <v>-1.5668473078711553E-3</v>
      </c>
      <c r="BS903">
        <v>8.4986572199219381</v>
      </c>
      <c r="BT903">
        <v>78.363466976827311</v>
      </c>
      <c r="BU903" s="6">
        <v>17.161229536861608</v>
      </c>
      <c r="BV903" s="6">
        <v>4.6338924790238041</v>
      </c>
      <c r="BW903" s="6">
        <v>1.5611476612060486</v>
      </c>
      <c r="BX903" s="17">
        <v>12.78979109181541</v>
      </c>
      <c r="BY903" s="17">
        <v>14.307337809652248</v>
      </c>
      <c r="BZ903" s="17">
        <v>15.473637398446559</v>
      </c>
      <c r="CA903" s="17">
        <v>16.040705501508111</v>
      </c>
      <c r="CB903" s="17">
        <v>16.410002944770092</v>
      </c>
      <c r="CC903" s="17">
        <v>16.700280169592112</v>
      </c>
      <c r="CD903" s="17">
        <v>16.84717371847216</v>
      </c>
      <c r="CE903">
        <v>1.0205220381755036</v>
      </c>
      <c r="CF903">
        <v>5.8884938624369026E-2</v>
      </c>
      <c r="CG903">
        <v>7.487742582860149E-2</v>
      </c>
      <c r="CH903">
        <v>0.24079188921032563</v>
      </c>
      <c r="CI903">
        <v>1.2100647858091736E-2</v>
      </c>
      <c r="CJ903">
        <v>9.944044576578057E-3</v>
      </c>
      <c r="CK903">
        <v>0.12448638493676231</v>
      </c>
      <c r="CL903">
        <v>1.5416073692102321</v>
      </c>
    </row>
    <row r="904" spans="1:90" x14ac:dyDescent="0.25">
      <c r="A904" s="1">
        <v>41883</v>
      </c>
      <c r="B904">
        <v>9</v>
      </c>
      <c r="C904" s="2">
        <v>13.8</v>
      </c>
      <c r="D904" s="2">
        <v>14.55</v>
      </c>
      <c r="E904" s="2">
        <v>15.2</v>
      </c>
      <c r="F904" s="2">
        <v>15.55</v>
      </c>
      <c r="G904" s="2">
        <v>16.3</v>
      </c>
      <c r="H904" s="2">
        <v>16.8</v>
      </c>
      <c r="I904" s="2">
        <v>17.2</v>
      </c>
      <c r="J904" s="2">
        <v>17.5</v>
      </c>
      <c r="K904" s="2">
        <v>17.55</v>
      </c>
      <c r="L904" s="3">
        <v>5.4300000000000001E-2</v>
      </c>
      <c r="M904" s="3">
        <v>0.1061</v>
      </c>
      <c r="N904" s="3">
        <v>3.5400000000000001E-2</v>
      </c>
      <c r="O904" s="9">
        <v>41899</v>
      </c>
      <c r="P904" s="9">
        <v>41934</v>
      </c>
      <c r="Q904" s="9">
        <v>41962</v>
      </c>
      <c r="R904" s="9">
        <v>41990</v>
      </c>
      <c r="S904" s="9">
        <v>42025</v>
      </c>
      <c r="T904" s="9">
        <v>42053</v>
      </c>
      <c r="U904" s="9">
        <v>42081</v>
      </c>
      <c r="V904" s="9">
        <v>42109</v>
      </c>
      <c r="W904">
        <v>12.09</v>
      </c>
      <c r="X904" s="8">
        <v>12</v>
      </c>
      <c r="Y904" s="8">
        <v>37</v>
      </c>
      <c r="Z904" s="8">
        <v>57</v>
      </c>
      <c r="AA904" s="8">
        <v>77</v>
      </c>
      <c r="AB904" s="8">
        <v>102</v>
      </c>
      <c r="AC904" s="8">
        <v>122</v>
      </c>
      <c r="AD904" s="8">
        <v>142</v>
      </c>
      <c r="AE904" s="8">
        <v>162</v>
      </c>
      <c r="AF904" s="6">
        <v>12.888820391320355</v>
      </c>
      <c r="AG904" s="6">
        <v>14.428441050302792</v>
      </c>
      <c r="AH904" s="6">
        <v>15.533995023612286</v>
      </c>
      <c r="AI904" s="6">
        <v>16.52836031090154</v>
      </c>
      <c r="AJ904" s="6">
        <v>17.622636961666409</v>
      </c>
      <c r="AK904" s="6">
        <v>18.38795804860397</v>
      </c>
      <c r="AL904" s="6">
        <v>19.064419154069721</v>
      </c>
      <c r="AM904">
        <v>0.83024827927359279</v>
      </c>
      <c r="AN904">
        <v>1.4776578251488409E-2</v>
      </c>
      <c r="AO904">
        <v>0.11155267579777219</v>
      </c>
      <c r="AP904">
        <v>0.95718889794735706</v>
      </c>
      <c r="AQ904">
        <v>1.7493685323661472</v>
      </c>
      <c r="AR904">
        <v>2.5216107641261258</v>
      </c>
      <c r="AS904">
        <v>3.4760587820620583</v>
      </c>
      <c r="AT904" s="4">
        <v>1.1747829288744942</v>
      </c>
      <c r="AV904">
        <v>-0.91117960867964598</v>
      </c>
      <c r="AW904">
        <v>-0.12155894969720826</v>
      </c>
      <c r="AX904">
        <v>0.33399502361228706</v>
      </c>
      <c r="AY904">
        <v>0.97836031090153952</v>
      </c>
      <c r="AZ904">
        <v>1.322636961666408</v>
      </c>
      <c r="BA904">
        <v>1.5879580486039693</v>
      </c>
      <c r="BB904">
        <v>1.8644191540697221</v>
      </c>
      <c r="BC904" s="5">
        <v>25</v>
      </c>
      <c r="BD904" s="5">
        <v>20</v>
      </c>
      <c r="BE904" s="7">
        <v>0.6</v>
      </c>
      <c r="BF904" s="7">
        <v>0.4</v>
      </c>
      <c r="BG904">
        <v>0</v>
      </c>
      <c r="BH904">
        <v>0</v>
      </c>
      <c r="BI904">
        <v>0</v>
      </c>
      <c r="BJ904">
        <v>0</v>
      </c>
      <c r="BK904">
        <f t="shared" si="13"/>
        <v>7.2856962060891588</v>
      </c>
      <c r="BL904" t="e">
        <v>#N/A</v>
      </c>
      <c r="BM904" t="e">
        <v>#N/A</v>
      </c>
      <c r="BN904" s="3"/>
      <c r="BO904">
        <v>14.014859439644278</v>
      </c>
      <c r="BP904">
        <v>0</v>
      </c>
      <c r="BQ904">
        <v>4.2859515681188398E-3</v>
      </c>
      <c r="BR904">
        <v>-4.2859515681188398E-3</v>
      </c>
      <c r="BS904">
        <v>8.4622323866833096</v>
      </c>
      <c r="BT904">
        <v>78.363466976827311</v>
      </c>
      <c r="BU904" s="6">
        <v>17.161229536861608</v>
      </c>
      <c r="BV904" s="6">
        <v>4.6338924790238041</v>
      </c>
      <c r="BW904" s="6">
        <v>1.5611476612060486</v>
      </c>
      <c r="BX904" s="17">
        <v>12.78979109181541</v>
      </c>
      <c r="BY904" s="17">
        <v>14.307337809652248</v>
      </c>
      <c r="BZ904" s="17">
        <v>15.473637398446559</v>
      </c>
      <c r="CA904" s="17">
        <v>16.040705501508111</v>
      </c>
      <c r="CB904" s="17">
        <v>16.410002944770092</v>
      </c>
      <c r="CC904" s="17">
        <v>16.700280169592112</v>
      </c>
      <c r="CD904" s="17">
        <v>16.84717371847216</v>
      </c>
      <c r="CE904">
        <v>1.0205220381755036</v>
      </c>
      <c r="CF904">
        <v>5.8884938624369026E-2</v>
      </c>
      <c r="CG904">
        <v>7.487742582860149E-2</v>
      </c>
      <c r="CH904">
        <v>0.24079188921032563</v>
      </c>
      <c r="CI904">
        <v>1.2100647858091736E-2</v>
      </c>
      <c r="CJ904">
        <v>9.944044576578057E-3</v>
      </c>
      <c r="CK904">
        <v>0.12448638493676231</v>
      </c>
      <c r="CL904">
        <v>1.5416073692102321</v>
      </c>
    </row>
    <row r="905" spans="1:90" x14ac:dyDescent="0.25">
      <c r="A905" s="1">
        <v>41884</v>
      </c>
      <c r="B905">
        <v>9</v>
      </c>
      <c r="C905" s="2">
        <v>13.75</v>
      </c>
      <c r="D905" s="2">
        <v>14.65</v>
      </c>
      <c r="E905" s="2">
        <v>15.3</v>
      </c>
      <c r="F905" s="2">
        <v>15.7</v>
      </c>
      <c r="G905" s="2">
        <v>16.399999999999999</v>
      </c>
      <c r="H905" s="2">
        <v>16.899999999999999</v>
      </c>
      <c r="I905" s="2">
        <v>17.25</v>
      </c>
      <c r="J905" s="2">
        <v>17.600000000000001</v>
      </c>
      <c r="K905" s="2">
        <v>17.850000000000001</v>
      </c>
      <c r="L905" s="3">
        <v>6.5500000000000003E-2</v>
      </c>
      <c r="M905" s="3">
        <v>9.8699999999999996E-2</v>
      </c>
      <c r="N905" s="3">
        <v>3.2899999999999999E-2</v>
      </c>
      <c r="O905" s="9">
        <v>41899</v>
      </c>
      <c r="P905" s="9">
        <v>41934</v>
      </c>
      <c r="Q905" s="9">
        <v>41962</v>
      </c>
      <c r="R905" s="9">
        <v>41990</v>
      </c>
      <c r="S905" s="9">
        <v>42025</v>
      </c>
      <c r="T905" s="9">
        <v>42053</v>
      </c>
      <c r="U905" s="9">
        <v>42081</v>
      </c>
      <c r="V905" s="9">
        <v>42109</v>
      </c>
      <c r="W905">
        <v>12.25</v>
      </c>
      <c r="X905" s="8">
        <v>11</v>
      </c>
      <c r="Y905" s="8">
        <v>36</v>
      </c>
      <c r="Z905" s="8">
        <v>56</v>
      </c>
      <c r="AA905" s="8">
        <v>76</v>
      </c>
      <c r="AB905" s="8">
        <v>101</v>
      </c>
      <c r="AC905" s="8">
        <v>121</v>
      </c>
      <c r="AD905" s="8">
        <v>141</v>
      </c>
      <c r="AE905" s="8">
        <v>161</v>
      </c>
      <c r="AF905" s="6">
        <v>12.981363531891883</v>
      </c>
      <c r="AG905" s="6">
        <v>14.519732612658057</v>
      </c>
      <c r="AH905" s="6">
        <v>15.622352632178323</v>
      </c>
      <c r="AI905" s="6">
        <v>16.612551075209741</v>
      </c>
      <c r="AJ905" s="6">
        <v>17.700486690136003</v>
      </c>
      <c r="AK905" s="6">
        <v>18.460227265518853</v>
      </c>
      <c r="AL905" s="6">
        <v>19.130934606351456</v>
      </c>
      <c r="AM905">
        <v>0.59080202010571969</v>
      </c>
      <c r="AN905">
        <v>1.6969592204895894E-2</v>
      </c>
      <c r="AO905">
        <v>0.10391121947229291</v>
      </c>
      <c r="AP905">
        <v>0.83274946486645474</v>
      </c>
      <c r="AQ905">
        <v>1.6912656312209005</v>
      </c>
      <c r="AR905">
        <v>2.4343091200684412</v>
      </c>
      <c r="AS905">
        <v>3.537914993370507</v>
      </c>
      <c r="AT905" s="4">
        <v>1.1469164897553545</v>
      </c>
      <c r="AV905">
        <v>-0.76863646810811659</v>
      </c>
      <c r="AW905">
        <v>-0.13026738734194332</v>
      </c>
      <c r="AX905">
        <v>0.32235263217832255</v>
      </c>
      <c r="AY905">
        <v>0.91255107520974121</v>
      </c>
      <c r="AZ905">
        <v>1.3004866901360046</v>
      </c>
      <c r="BA905">
        <v>1.5602272655188543</v>
      </c>
      <c r="BB905">
        <v>1.880934606351456</v>
      </c>
      <c r="BC905" s="5">
        <v>25</v>
      </c>
      <c r="BD905" s="5">
        <v>20</v>
      </c>
      <c r="BE905" s="7">
        <v>0.55000000000000004</v>
      </c>
      <c r="BF905" s="7">
        <v>0.44999999999999996</v>
      </c>
      <c r="BG905">
        <v>0</v>
      </c>
      <c r="BH905">
        <v>0</v>
      </c>
      <c r="BI905">
        <v>0</v>
      </c>
      <c r="BJ905">
        <v>5.7522784999251017E-4</v>
      </c>
      <c r="BK905">
        <f t="shared" si="13"/>
        <v>7.2898871414534856</v>
      </c>
      <c r="BL905">
        <v>113.120003</v>
      </c>
      <c r="BM905">
        <v>6.1435523776052428</v>
      </c>
      <c r="BN905" s="3"/>
      <c r="BO905">
        <v>14.166651375592012</v>
      </c>
      <c r="BP905">
        <v>1.0830785467484283E-2</v>
      </c>
      <c r="BQ905">
        <v>4.2144170772568934E-3</v>
      </c>
      <c r="BR905">
        <v>6.6163683902273895E-3</v>
      </c>
      <c r="BS905">
        <v>8.5182216335573191</v>
      </c>
      <c r="BT905">
        <v>79.212204876141612</v>
      </c>
      <c r="BU905" s="6">
        <v>17.312849785838143</v>
      </c>
      <c r="BV905" s="6">
        <v>4.4441951849762233</v>
      </c>
      <c r="BW905" s="6">
        <v>1.5068188558282989</v>
      </c>
      <c r="BX905" s="17">
        <v>12.920429634616784</v>
      </c>
      <c r="BY905" s="17">
        <v>14.391396561516135</v>
      </c>
      <c r="BZ905" s="17">
        <v>15.546434471727068</v>
      </c>
      <c r="CA905" s="17">
        <v>16.120306117595391</v>
      </c>
      <c r="CB905" s="17">
        <v>16.500608544532529</v>
      </c>
      <c r="CC905" s="17">
        <v>16.80491536913209</v>
      </c>
      <c r="CD905" s="17">
        <v>16.961607950015019</v>
      </c>
      <c r="CE905">
        <v>0.68818699112204185</v>
      </c>
      <c r="CF905">
        <v>6.6875738395678216E-2</v>
      </c>
      <c r="CG905">
        <v>6.0729948855398584E-2</v>
      </c>
      <c r="CH905">
        <v>0.17665723248811088</v>
      </c>
      <c r="CI905">
        <v>1.0122079232954159E-2</v>
      </c>
      <c r="CJ905">
        <v>9.0410870272865079E-3</v>
      </c>
      <c r="CK905">
        <v>8.3169974494540055E-2</v>
      </c>
      <c r="CL905">
        <v>1.0947830516160102</v>
      </c>
    </row>
    <row r="906" spans="1:90" x14ac:dyDescent="0.25">
      <c r="A906" s="1">
        <v>41885</v>
      </c>
      <c r="B906">
        <v>9</v>
      </c>
      <c r="C906" s="2">
        <v>13.5</v>
      </c>
      <c r="D906" s="2">
        <v>14.5</v>
      </c>
      <c r="E906" s="2">
        <v>15.15</v>
      </c>
      <c r="F906" s="2">
        <v>15.6</v>
      </c>
      <c r="G906" s="2">
        <v>16.3</v>
      </c>
      <c r="H906" s="2">
        <v>16.850000000000001</v>
      </c>
      <c r="I906" s="2">
        <v>17.2</v>
      </c>
      <c r="J906" s="2">
        <v>17.55</v>
      </c>
      <c r="K906" s="2">
        <v>17.8</v>
      </c>
      <c r="L906" s="3">
        <v>7.4099999999999999E-2</v>
      </c>
      <c r="M906" s="3">
        <v>0.1026</v>
      </c>
      <c r="N906" s="3">
        <v>3.4200000000000001E-2</v>
      </c>
      <c r="O906" s="9">
        <v>41899</v>
      </c>
      <c r="P906" s="9">
        <v>41934</v>
      </c>
      <c r="Q906" s="9">
        <v>41962</v>
      </c>
      <c r="R906" s="9">
        <v>41990</v>
      </c>
      <c r="S906" s="9">
        <v>42025</v>
      </c>
      <c r="T906" s="9">
        <v>42053</v>
      </c>
      <c r="U906" s="9">
        <v>42081</v>
      </c>
      <c r="V906" s="9">
        <v>42109</v>
      </c>
      <c r="W906">
        <v>12.36</v>
      </c>
      <c r="X906" s="8">
        <v>10</v>
      </c>
      <c r="Y906" s="8">
        <v>35</v>
      </c>
      <c r="Z906" s="8">
        <v>55</v>
      </c>
      <c r="AA906" s="8">
        <v>75</v>
      </c>
      <c r="AB906" s="8">
        <v>100</v>
      </c>
      <c r="AC906" s="8">
        <v>120</v>
      </c>
      <c r="AD906" s="8">
        <v>140</v>
      </c>
      <c r="AE906" s="8">
        <v>160</v>
      </c>
      <c r="AF906" s="6">
        <v>13.024706918697026</v>
      </c>
      <c r="AG906" s="6">
        <v>14.564433971380168</v>
      </c>
      <c r="AH906" s="6">
        <v>15.666825225722325</v>
      </c>
      <c r="AI906" s="6">
        <v>16.655882523498278</v>
      </c>
      <c r="AJ906" s="6">
        <v>17.741460153864466</v>
      </c>
      <c r="AK906" s="6">
        <v>18.498818051607763</v>
      </c>
      <c r="AL906" s="6">
        <v>19.16688538759308</v>
      </c>
      <c r="AM906">
        <v>0.22590351313447532</v>
      </c>
      <c r="AN906">
        <v>4.1517366678203715E-3</v>
      </c>
      <c r="AO906">
        <v>0.26710831394293233</v>
      </c>
      <c r="AP906">
        <v>1.1148879034290917</v>
      </c>
      <c r="AQ906">
        <v>2.0778073751789683</v>
      </c>
      <c r="AR906">
        <v>2.7186009673076166</v>
      </c>
      <c r="AS906">
        <v>3.8686381279271833</v>
      </c>
      <c r="AT906" s="4">
        <v>1.2116752239056758</v>
      </c>
      <c r="AV906">
        <v>-0.47529308130297387</v>
      </c>
      <c r="AW906">
        <v>6.4433971380168487E-2</v>
      </c>
      <c r="AX906">
        <v>0.51682522572232514</v>
      </c>
      <c r="AY906">
        <v>1.055882523498278</v>
      </c>
      <c r="AZ906">
        <v>1.4414601538644654</v>
      </c>
      <c r="BA906">
        <v>1.648818051607762</v>
      </c>
      <c r="BB906">
        <v>1.9668853875930807</v>
      </c>
      <c r="BC906" s="5">
        <v>25</v>
      </c>
      <c r="BD906" s="5">
        <v>20</v>
      </c>
      <c r="BE906" s="7">
        <v>0.5</v>
      </c>
      <c r="BF906" s="7">
        <v>0.5</v>
      </c>
      <c r="BG906">
        <v>0</v>
      </c>
      <c r="BH906">
        <v>0</v>
      </c>
      <c r="BI906">
        <v>0</v>
      </c>
      <c r="BJ906">
        <v>-1.4607508532423229E-2</v>
      </c>
      <c r="BK906">
        <f t="shared" si="13"/>
        <v>7.1834000528343012</v>
      </c>
      <c r="BL906">
        <v>111.800003</v>
      </c>
      <c r="BM906">
        <v>6.0718631190888779</v>
      </c>
      <c r="BN906" s="3"/>
      <c r="BO906">
        <v>14.270800509940054</v>
      </c>
      <c r="BP906">
        <v>7.3517115362549124E-3</v>
      </c>
      <c r="BQ906">
        <v>4.1657770522274262E-3</v>
      </c>
      <c r="BR906">
        <v>3.1859344840274861E-3</v>
      </c>
      <c r="BS906">
        <v>8.5453601296022583</v>
      </c>
      <c r="BT906">
        <v>79.794550156541732</v>
      </c>
      <c r="BU906" s="6">
        <v>17.649291822747593</v>
      </c>
      <c r="BV906" s="6">
        <v>3.5335824503361373</v>
      </c>
      <c r="BW906" s="6">
        <v>1.3034693109109545</v>
      </c>
      <c r="BX906" s="17">
        <v>12.909424092646587</v>
      </c>
      <c r="BY906" s="17">
        <v>14.192125173930247</v>
      </c>
      <c r="BZ906" s="17">
        <v>15.315929098579998</v>
      </c>
      <c r="CA906" s="17">
        <v>15.938498166122494</v>
      </c>
      <c r="CB906" s="17">
        <v>16.389154075303285</v>
      </c>
      <c r="CC906" s="17">
        <v>16.783914919897629</v>
      </c>
      <c r="CD906" s="17">
        <v>17.005730072590939</v>
      </c>
      <c r="CE906">
        <v>0.34877990234630724</v>
      </c>
      <c r="CF906">
        <v>9.4786908527480673E-2</v>
      </c>
      <c r="CG906">
        <v>2.7532465755570598E-2</v>
      </c>
      <c r="CH906">
        <v>0.11458100846829211</v>
      </c>
      <c r="CI906">
        <v>7.9484491431836748E-3</v>
      </c>
      <c r="CJ906">
        <v>4.3672378121369258E-3</v>
      </c>
      <c r="CK906">
        <v>3.7740804695521449E-2</v>
      </c>
      <c r="CL906">
        <v>0.6357367767484926</v>
      </c>
    </row>
    <row r="907" spans="1:90" x14ac:dyDescent="0.25">
      <c r="A907" s="1">
        <v>41886</v>
      </c>
      <c r="B907">
        <v>9</v>
      </c>
      <c r="C907" s="2">
        <v>13.55</v>
      </c>
      <c r="D907" s="2">
        <v>14.45</v>
      </c>
      <c r="E907" s="2">
        <v>15.1</v>
      </c>
      <c r="F907" s="2">
        <v>15.55</v>
      </c>
      <c r="G907" s="2">
        <v>16.25</v>
      </c>
      <c r="H907" s="2">
        <v>16.75</v>
      </c>
      <c r="I907" s="2">
        <v>17.100000000000001</v>
      </c>
      <c r="J907" s="2">
        <v>17.45</v>
      </c>
      <c r="K907" s="2">
        <v>17.75</v>
      </c>
      <c r="L907" s="3">
        <v>6.6400000000000001E-2</v>
      </c>
      <c r="M907" s="3">
        <v>9.9699999999999997E-2</v>
      </c>
      <c r="N907" s="3">
        <v>3.32E-2</v>
      </c>
      <c r="O907" s="9">
        <v>41899</v>
      </c>
      <c r="P907" s="9">
        <v>41934</v>
      </c>
      <c r="Q907" s="9">
        <v>41962</v>
      </c>
      <c r="R907" s="9">
        <v>41990</v>
      </c>
      <c r="S907" s="9">
        <v>42025</v>
      </c>
      <c r="T907" s="9">
        <v>42053</v>
      </c>
      <c r="U907" s="9">
        <v>42081</v>
      </c>
      <c r="V907" s="9">
        <v>42109</v>
      </c>
      <c r="W907">
        <v>12.64</v>
      </c>
      <c r="X907" s="8">
        <v>9</v>
      </c>
      <c r="Y907" s="8">
        <v>34</v>
      </c>
      <c r="Z907" s="8">
        <v>54</v>
      </c>
      <c r="AA907" s="8">
        <v>74</v>
      </c>
      <c r="AB907" s="8">
        <v>99</v>
      </c>
      <c r="AC907" s="8">
        <v>119</v>
      </c>
      <c r="AD907" s="8">
        <v>139</v>
      </c>
      <c r="AE907" s="8">
        <v>159</v>
      </c>
      <c r="AF907" s="6">
        <v>13.235821138483011</v>
      </c>
      <c r="AG907" s="6">
        <v>14.767896763933582</v>
      </c>
      <c r="AH907" s="6">
        <v>15.860730798155826</v>
      </c>
      <c r="AI907" s="6">
        <v>16.838229303233891</v>
      </c>
      <c r="AJ907" s="6">
        <v>17.907761442538799</v>
      </c>
      <c r="AK907" s="6">
        <v>18.651769118647355</v>
      </c>
      <c r="AL907" s="6">
        <v>19.306535615444595</v>
      </c>
      <c r="AM907">
        <v>9.8708357024111584E-2</v>
      </c>
      <c r="AN907">
        <v>0.10105835251944378</v>
      </c>
      <c r="AO907">
        <v>0.57871134726280071</v>
      </c>
      <c r="AP907">
        <v>1.6595347377104757</v>
      </c>
      <c r="AQ907">
        <v>2.7481730003683205</v>
      </c>
      <c r="AR907">
        <v>3.6167257806407371</v>
      </c>
      <c r="AS907">
        <v>4.868799422225452</v>
      </c>
      <c r="AT907" s="4">
        <v>1.397534103736769</v>
      </c>
      <c r="AV907">
        <v>-0.31417886151698937</v>
      </c>
      <c r="AW907">
        <v>0.31789676393358235</v>
      </c>
      <c r="AX907">
        <v>0.76073079815582645</v>
      </c>
      <c r="AY907">
        <v>1.2882293032338907</v>
      </c>
      <c r="AZ907">
        <v>1.6577614425387992</v>
      </c>
      <c r="BA907">
        <v>1.9017691186473549</v>
      </c>
      <c r="BB907">
        <v>2.2065356154445936</v>
      </c>
      <c r="BC907" s="5">
        <v>25</v>
      </c>
      <c r="BD907" s="5">
        <v>20</v>
      </c>
      <c r="BE907" s="7">
        <v>0.45</v>
      </c>
      <c r="BF907" s="7">
        <v>0.55000000000000004</v>
      </c>
      <c r="BG907">
        <v>0</v>
      </c>
      <c r="BH907">
        <v>0</v>
      </c>
      <c r="BI907">
        <v>0</v>
      </c>
      <c r="BJ907">
        <v>1.2771392081739608E-4</v>
      </c>
      <c r="BK907">
        <f t="shared" si="13"/>
        <v>7.1843174730198482</v>
      </c>
      <c r="BL907">
        <v>112.040001</v>
      </c>
      <c r="BM907">
        <v>6.0848974211081286</v>
      </c>
      <c r="BN907" s="3"/>
      <c r="BO907">
        <v>14.535156565487238</v>
      </c>
      <c r="BP907">
        <v>1.8524262557174209E-2</v>
      </c>
      <c r="BQ907">
        <v>4.0438932457220744E-3</v>
      </c>
      <c r="BR907">
        <v>1.4480369311452135E-2</v>
      </c>
      <c r="BS907">
        <v>8.6691001001782571</v>
      </c>
      <c r="BT907">
        <v>81.272685354273122</v>
      </c>
      <c r="BU907" s="6">
        <v>17.876740674807987</v>
      </c>
      <c r="BV907" s="6">
        <v>2.9593588006023195</v>
      </c>
      <c r="BW907" s="6">
        <v>1.1355217186774844</v>
      </c>
      <c r="BX907" s="17">
        <v>13.093804585102873</v>
      </c>
      <c r="BY907" s="17">
        <v>14.19103389602507</v>
      </c>
      <c r="BZ907" s="17">
        <v>15.215449670359114</v>
      </c>
      <c r="CA907" s="17">
        <v>15.821470262033452</v>
      </c>
      <c r="CB907" s="17">
        <v>16.285196010114412</v>
      </c>
      <c r="CC907" s="17">
        <v>16.715896697376643</v>
      </c>
      <c r="CD907" s="17">
        <v>16.972073032000953</v>
      </c>
      <c r="CE907">
        <v>0.20811425657316227</v>
      </c>
      <c r="CF907">
        <v>6.7063443007953805E-2</v>
      </c>
      <c r="CG907">
        <v>1.3328626386028065E-2</v>
      </c>
      <c r="CH907">
        <v>7.3696103168510926E-2</v>
      </c>
      <c r="CI907">
        <v>1.2387591279737591E-3</v>
      </c>
      <c r="CJ907">
        <v>1.1630352498203011E-3</v>
      </c>
      <c r="CK907">
        <v>1.6365309141429567E-2</v>
      </c>
      <c r="CL907">
        <v>0.38096953265487871</v>
      </c>
    </row>
    <row r="908" spans="1:90" x14ac:dyDescent="0.25">
      <c r="A908" s="1">
        <v>41887</v>
      </c>
      <c r="B908">
        <v>9</v>
      </c>
      <c r="C908" s="2">
        <v>13.2</v>
      </c>
      <c r="D908" s="2">
        <v>14.2</v>
      </c>
      <c r="E908" s="2">
        <v>14.9</v>
      </c>
      <c r="F908" s="2">
        <v>15.25</v>
      </c>
      <c r="G908" s="2">
        <v>16</v>
      </c>
      <c r="H908" s="2">
        <v>16.5</v>
      </c>
      <c r="I908" s="2">
        <v>16.899999999999999</v>
      </c>
      <c r="J908" s="2">
        <v>17.25</v>
      </c>
      <c r="K908" s="2">
        <v>17.55</v>
      </c>
      <c r="L908" s="3">
        <v>7.5800000000000006E-2</v>
      </c>
      <c r="M908" s="3">
        <v>0.1082</v>
      </c>
      <c r="N908" s="3">
        <v>3.61E-2</v>
      </c>
      <c r="O908" s="9">
        <v>41899</v>
      </c>
      <c r="P908" s="9">
        <v>41934</v>
      </c>
      <c r="Q908" s="9">
        <v>41962</v>
      </c>
      <c r="R908" s="9">
        <v>41990</v>
      </c>
      <c r="S908" s="9">
        <v>42025</v>
      </c>
      <c r="T908" s="9">
        <v>42053</v>
      </c>
      <c r="U908" s="9">
        <v>42081</v>
      </c>
      <c r="V908" s="9">
        <v>42109</v>
      </c>
      <c r="W908">
        <v>12.09</v>
      </c>
      <c r="X908" s="8">
        <v>8</v>
      </c>
      <c r="Y908" s="8">
        <v>33</v>
      </c>
      <c r="Z908" s="8">
        <v>53</v>
      </c>
      <c r="AA908" s="8">
        <v>73</v>
      </c>
      <c r="AB908" s="8">
        <v>98</v>
      </c>
      <c r="AC908" s="8">
        <v>118</v>
      </c>
      <c r="AD908" s="8">
        <v>138</v>
      </c>
      <c r="AE908" s="8">
        <v>158</v>
      </c>
      <c r="AF908" s="6">
        <v>12.626682102504617</v>
      </c>
      <c r="AG908" s="6">
        <v>14.19379683224194</v>
      </c>
      <c r="AH908" s="6">
        <v>15.321881821092704</v>
      </c>
      <c r="AI908" s="6">
        <v>16.33818738276851</v>
      </c>
      <c r="AJ908" s="6">
        <v>17.458162997880144</v>
      </c>
      <c r="AK908" s="6">
        <v>18.242276994043038</v>
      </c>
      <c r="AL908" s="6">
        <v>18.9358225155238</v>
      </c>
      <c r="AM908">
        <v>0.32869341158852572</v>
      </c>
      <c r="AN908">
        <v>3.8479290234624957E-5</v>
      </c>
      <c r="AO908">
        <v>0.17798427096849631</v>
      </c>
      <c r="AP908">
        <v>1.1841517800165793</v>
      </c>
      <c r="AQ908">
        <v>2.1262393283868102</v>
      </c>
      <c r="AR908">
        <v>3.0355291239716458</v>
      </c>
      <c r="AS908">
        <v>4.1445733147136572</v>
      </c>
      <c r="AT908" s="4">
        <v>1.2534073393830998</v>
      </c>
      <c r="AV908">
        <v>-0.57331789749538231</v>
      </c>
      <c r="AW908">
        <v>-6.2031677580591804E-3</v>
      </c>
      <c r="AX908">
        <v>0.421881821092704</v>
      </c>
      <c r="AY908">
        <v>1.0881873827685098</v>
      </c>
      <c r="AZ908">
        <v>1.4581629978801445</v>
      </c>
      <c r="BA908">
        <v>1.7422769940430385</v>
      </c>
      <c r="BB908">
        <v>2.035822515523801</v>
      </c>
      <c r="BC908" s="5">
        <v>25</v>
      </c>
      <c r="BD908" s="5">
        <v>20</v>
      </c>
      <c r="BE908" s="7">
        <v>0.4</v>
      </c>
      <c r="BF908" s="7">
        <v>0.6</v>
      </c>
      <c r="BG908">
        <v>0</v>
      </c>
      <c r="BH908">
        <v>0</v>
      </c>
      <c r="BI908">
        <v>0</v>
      </c>
      <c r="BJ908">
        <v>-2.1139187170418482E-2</v>
      </c>
      <c r="BK908">
        <f t="shared" ref="BK908:BK971" si="14">BK907*(1+BJ908)</f>
        <v>7.0324468412659735</v>
      </c>
      <c r="BL908">
        <v>109.800003</v>
      </c>
      <c r="BM908">
        <v>5.9632430304277193</v>
      </c>
      <c r="BN908" s="3"/>
      <c r="BO908">
        <v>14.014859439644278</v>
      </c>
      <c r="BP908">
        <v>-3.5795770310336428E-2</v>
      </c>
      <c r="BQ908">
        <v>4.2859515681188398E-3</v>
      </c>
      <c r="BR908">
        <v>-4.0081721878455268E-2</v>
      </c>
      <c r="BS908">
        <v>8.3216276410264243</v>
      </c>
      <c r="BT908">
        <v>78.363466976827311</v>
      </c>
      <c r="BU908" s="6">
        <v>17.31623050288329</v>
      </c>
      <c r="BV908" s="6">
        <v>3.5388043468045689</v>
      </c>
      <c r="BW908" s="6">
        <v>1.3141629951176439</v>
      </c>
      <c r="BX908" s="17">
        <v>12.63369472295722</v>
      </c>
      <c r="BY908" s="17">
        <v>13.902943188699252</v>
      </c>
      <c r="BZ908" s="17">
        <v>15.014430700214517</v>
      </c>
      <c r="CA908" s="17">
        <v>15.629718110488943</v>
      </c>
      <c r="CB908" s="17">
        <v>16.074778995153817</v>
      </c>
      <c r="CC908" s="17">
        <v>16.464326353778596</v>
      </c>
      <c r="CD908" s="17">
        <v>16.683041694203158</v>
      </c>
      <c r="CE908">
        <v>0.32070166680649942</v>
      </c>
      <c r="CF908">
        <v>8.8242749140167623E-2</v>
      </c>
      <c r="CG908">
        <v>1.3094385151584472E-2</v>
      </c>
      <c r="CH908">
        <v>0.14418584343329305</v>
      </c>
      <c r="CI908">
        <v>5.5918981162146409E-3</v>
      </c>
      <c r="CJ908">
        <v>1.2726090347299243E-3</v>
      </c>
      <c r="CK908">
        <v>4.7070906454235256E-2</v>
      </c>
      <c r="CL908">
        <v>0.62016005813672437</v>
      </c>
    </row>
    <row r="909" spans="1:90" x14ac:dyDescent="0.25">
      <c r="A909" s="1">
        <v>41890</v>
      </c>
      <c r="B909">
        <v>9</v>
      </c>
      <c r="C909" s="2">
        <v>13.35</v>
      </c>
      <c r="D909" s="2">
        <v>14.25</v>
      </c>
      <c r="E909" s="2">
        <v>14.9</v>
      </c>
      <c r="F909" s="2">
        <v>15.25</v>
      </c>
      <c r="G909" s="2">
        <v>16</v>
      </c>
      <c r="H909" s="2">
        <v>16.5</v>
      </c>
      <c r="I909" s="2">
        <v>16.899999999999999</v>
      </c>
      <c r="J909" s="2">
        <v>17.3</v>
      </c>
      <c r="K909" s="2">
        <v>17.600000000000001</v>
      </c>
      <c r="L909" s="3">
        <v>6.7400000000000002E-2</v>
      </c>
      <c r="M909" s="3">
        <v>0.1082</v>
      </c>
      <c r="N909" s="3">
        <v>3.61E-2</v>
      </c>
      <c r="O909" s="9">
        <v>41899</v>
      </c>
      <c r="P909" s="9">
        <v>41934</v>
      </c>
      <c r="Q909" s="9">
        <v>41962</v>
      </c>
      <c r="R909" s="9">
        <v>41990</v>
      </c>
      <c r="S909" s="9">
        <v>42025</v>
      </c>
      <c r="T909" s="9">
        <v>42053</v>
      </c>
      <c r="U909" s="9">
        <v>42081</v>
      </c>
      <c r="V909" s="9">
        <v>42109</v>
      </c>
      <c r="W909">
        <v>12.66</v>
      </c>
      <c r="X909" s="8">
        <v>7</v>
      </c>
      <c r="Y909" s="8">
        <v>32</v>
      </c>
      <c r="Z909" s="8">
        <v>52</v>
      </c>
      <c r="AA909" s="8">
        <v>72</v>
      </c>
      <c r="AB909" s="8">
        <v>97</v>
      </c>
      <c r="AC909" s="8">
        <v>117</v>
      </c>
      <c r="AD909" s="8">
        <v>137</v>
      </c>
      <c r="AE909" s="8">
        <v>157</v>
      </c>
      <c r="AF909" s="6">
        <v>13.12518255162718</v>
      </c>
      <c r="AG909" s="6">
        <v>14.670862745029522</v>
      </c>
      <c r="AH909" s="6">
        <v>15.774365282006107</v>
      </c>
      <c r="AI909" s="6">
        <v>16.761930028030683</v>
      </c>
      <c r="AJ909" s="6">
        <v>17.842901266657925</v>
      </c>
      <c r="AK909" s="6">
        <v>18.595051754985136</v>
      </c>
      <c r="AL909" s="6">
        <v>19.25706368728898</v>
      </c>
      <c r="AM909">
        <v>5.0542885092865399E-2</v>
      </c>
      <c r="AN909">
        <v>0.17712545015378456</v>
      </c>
      <c r="AO909">
        <v>0.76451464637761823</v>
      </c>
      <c r="AP909">
        <v>2.2859324096608624</v>
      </c>
      <c r="AQ909">
        <v>3.3962850786493859</v>
      </c>
      <c r="AR909">
        <v>4.3892418560662962</v>
      </c>
      <c r="AS909">
        <v>5.5557492259363288</v>
      </c>
      <c r="AT909" s="4">
        <v>1.5408435329824626</v>
      </c>
      <c r="AV909">
        <v>-0.22481744837281958</v>
      </c>
      <c r="AW909">
        <v>0.42086274502952215</v>
      </c>
      <c r="AX909">
        <v>0.87436528200610653</v>
      </c>
      <c r="AY909">
        <v>1.5119300280306831</v>
      </c>
      <c r="AZ909">
        <v>1.8429012666579254</v>
      </c>
      <c r="BA909">
        <v>2.0950517549851355</v>
      </c>
      <c r="BB909">
        <v>2.3570636872889814</v>
      </c>
      <c r="BC909" s="5">
        <v>25</v>
      </c>
      <c r="BD909" s="5">
        <v>20</v>
      </c>
      <c r="BE909" s="7">
        <v>0.35</v>
      </c>
      <c r="BF909" s="7">
        <v>0.65</v>
      </c>
      <c r="BG909">
        <v>0</v>
      </c>
      <c r="BH909">
        <v>0</v>
      </c>
      <c r="BI909">
        <v>0</v>
      </c>
      <c r="BJ909">
        <v>6.6581306017926781E-3</v>
      </c>
      <c r="BK909">
        <f t="shared" si="14"/>
        <v>7.0792697907852871</v>
      </c>
      <c r="BL909">
        <v>110.040001</v>
      </c>
      <c r="BM909">
        <v>5.9762773324469709</v>
      </c>
      <c r="BN909" s="3"/>
      <c r="BO909">
        <v>14.553998416839251</v>
      </c>
      <c r="BP909">
        <v>3.8469096284326154E-2</v>
      </c>
      <c r="BQ909">
        <v>4.0352908505107976E-3</v>
      </c>
      <c r="BR909">
        <v>3.4433805433815357E-2</v>
      </c>
      <c r="BS909">
        <v>8.6081729481101874</v>
      </c>
      <c r="BT909">
        <v>81.378038733132499</v>
      </c>
      <c r="BU909" s="6">
        <v>16.017521353413709</v>
      </c>
      <c r="BV909" s="6">
        <v>1.146616469921947</v>
      </c>
      <c r="BW909" s="6">
        <v>1.7839092547545634</v>
      </c>
      <c r="BX909" s="17">
        <v>13.025267794507318</v>
      </c>
      <c r="BY909" s="17">
        <v>13.96538668076821</v>
      </c>
      <c r="BZ909" s="17">
        <v>14.930415295242735</v>
      </c>
      <c r="CA909" s="17">
        <v>15.54662697173252</v>
      </c>
      <c r="CB909" s="17">
        <v>16.039534219801286</v>
      </c>
      <c r="CC909" s="17">
        <v>16.506153994650049</v>
      </c>
      <c r="CD909" s="17">
        <v>16.778875729712009</v>
      </c>
      <c r="CE909">
        <v>0.10545100528414117</v>
      </c>
      <c r="CF909">
        <v>8.1004741484136625E-2</v>
      </c>
      <c r="CG909">
        <v>9.2509018470272528E-4</v>
      </c>
      <c r="CH909">
        <v>8.7987560359205255E-2</v>
      </c>
      <c r="CI909">
        <v>1.5629545352964132E-3</v>
      </c>
      <c r="CJ909">
        <v>3.7871650152829797E-5</v>
      </c>
      <c r="CK909">
        <v>1.4671088852797895E-2</v>
      </c>
      <c r="CL909">
        <v>0.29164031235043292</v>
      </c>
    </row>
    <row r="910" spans="1:90" x14ac:dyDescent="0.25">
      <c r="A910" s="1">
        <v>41891</v>
      </c>
      <c r="B910">
        <v>9</v>
      </c>
      <c r="C910" s="2">
        <v>13.85</v>
      </c>
      <c r="D910" s="2">
        <v>14.55</v>
      </c>
      <c r="E910" s="2">
        <v>15.05</v>
      </c>
      <c r="F910" s="2">
        <v>15.4</v>
      </c>
      <c r="G910" s="2">
        <v>16.100000000000001</v>
      </c>
      <c r="H910" s="2">
        <v>16.649999999999999</v>
      </c>
      <c r="I910" s="2">
        <v>17.05</v>
      </c>
      <c r="J910" s="2">
        <v>17.399999999999999</v>
      </c>
      <c r="K910" s="2">
        <v>17.7</v>
      </c>
      <c r="L910" s="3">
        <v>5.0500000000000003E-2</v>
      </c>
      <c r="M910" s="3">
        <v>0.1071</v>
      </c>
      <c r="N910" s="3">
        <v>3.5700000000000003E-2</v>
      </c>
      <c r="O910" s="9">
        <v>41899</v>
      </c>
      <c r="P910" s="9">
        <v>41934</v>
      </c>
      <c r="Q910" s="9">
        <v>41962</v>
      </c>
      <c r="R910" s="9">
        <v>41990</v>
      </c>
      <c r="S910" s="9">
        <v>42025</v>
      </c>
      <c r="T910" s="9">
        <v>42053</v>
      </c>
      <c r="U910" s="9">
        <v>42081</v>
      </c>
      <c r="V910" s="9">
        <v>42109</v>
      </c>
      <c r="W910">
        <v>13.5</v>
      </c>
      <c r="X910" s="8">
        <v>6</v>
      </c>
      <c r="Y910" s="8">
        <v>31</v>
      </c>
      <c r="Z910" s="8">
        <v>51</v>
      </c>
      <c r="AA910" s="8">
        <v>71</v>
      </c>
      <c r="AB910" s="8">
        <v>96</v>
      </c>
      <c r="AC910" s="8">
        <v>116</v>
      </c>
      <c r="AD910" s="8">
        <v>136</v>
      </c>
      <c r="AE910" s="8">
        <v>156</v>
      </c>
      <c r="AF910" s="6">
        <v>13.891183814086265</v>
      </c>
      <c r="AG910" s="6">
        <v>15.39700333619189</v>
      </c>
      <c r="AH910" s="6">
        <v>16.458578654940105</v>
      </c>
      <c r="AI910" s="6">
        <v>17.398992928125399</v>
      </c>
      <c r="AJ910" s="6">
        <v>18.417722915405502</v>
      </c>
      <c r="AK910" s="6">
        <v>19.119848087804598</v>
      </c>
      <c r="AL910" s="6">
        <v>19.733142473951652</v>
      </c>
      <c r="AM910">
        <v>1.6961065426920607E-3</v>
      </c>
      <c r="AN910">
        <v>0.71741465152019079</v>
      </c>
      <c r="AO910">
        <v>1.9840938271528732</v>
      </c>
      <c r="AP910">
        <v>3.9959727266953533</v>
      </c>
      <c r="AQ910">
        <v>5.3718395125957734</v>
      </c>
      <c r="AR910">
        <v>6.1001495768320382</v>
      </c>
      <c r="AS910">
        <v>7.199253535523388</v>
      </c>
      <c r="AT910" s="4">
        <v>1.9037714424967207</v>
      </c>
      <c r="AV910">
        <v>4.1183814086265258E-2</v>
      </c>
      <c r="AW910">
        <v>0.84700333619188939</v>
      </c>
      <c r="AX910">
        <v>1.4085786549401043</v>
      </c>
      <c r="AY910">
        <v>1.9989929281253982</v>
      </c>
      <c r="AZ910">
        <v>2.3177229154055006</v>
      </c>
      <c r="BA910">
        <v>2.4698480878045999</v>
      </c>
      <c r="BB910">
        <v>2.6831424739516514</v>
      </c>
      <c r="BC910" s="5">
        <v>25</v>
      </c>
      <c r="BD910" s="5">
        <v>20</v>
      </c>
      <c r="BE910" s="7">
        <v>0.3</v>
      </c>
      <c r="BF910" s="7">
        <v>0.7</v>
      </c>
      <c r="BG910">
        <v>0</v>
      </c>
      <c r="BH910">
        <v>0</v>
      </c>
      <c r="BI910">
        <v>0</v>
      </c>
      <c r="BJ910">
        <v>2.6792824758525603E-2</v>
      </c>
      <c r="BK910">
        <f t="shared" si="14"/>
        <v>7.2689434257081214</v>
      </c>
      <c r="BL910">
        <v>112.91999800000001</v>
      </c>
      <c r="BM910">
        <v>6.132690097188906</v>
      </c>
      <c r="BN910" s="3"/>
      <c r="BO910">
        <v>15.340621359099586</v>
      </c>
      <c r="BP910">
        <v>5.4048579622641535E-2</v>
      </c>
      <c r="BQ910">
        <v>3.685747777388837E-3</v>
      </c>
      <c r="BR910">
        <v>5.0362831845252698E-2</v>
      </c>
      <c r="BS910">
        <v>9.0417049147907136</v>
      </c>
      <c r="BT910">
        <v>85.776406139134622</v>
      </c>
      <c r="BU910" s="6">
        <v>20.801524447030864</v>
      </c>
      <c r="BV910" s="6">
        <v>1.4113102971776117</v>
      </c>
      <c r="BW910" s="6">
        <v>0</v>
      </c>
      <c r="BX910" s="17">
        <v>13.72715738404227</v>
      </c>
      <c r="BY910" s="17">
        <v>14.347491092662079</v>
      </c>
      <c r="BZ910" s="17">
        <v>15.063195021892431</v>
      </c>
      <c r="CA910" s="17">
        <v>15.588760081634598</v>
      </c>
      <c r="CB910" s="17">
        <v>16.073838702820584</v>
      </c>
      <c r="CC910" s="17">
        <v>16.625722816585125</v>
      </c>
      <c r="CD910" s="17">
        <v>17.025975173415858</v>
      </c>
      <c r="CE910">
        <v>1.5090308295338244E-2</v>
      </c>
      <c r="CF910">
        <v>4.1009857551199097E-2</v>
      </c>
      <c r="CG910">
        <v>1.741086027417229E-4</v>
      </c>
      <c r="CH910">
        <v>3.5630368418700105E-2</v>
      </c>
      <c r="CI910">
        <v>6.8441347010978111E-4</v>
      </c>
      <c r="CJ910">
        <v>5.8938163455943607E-4</v>
      </c>
      <c r="CK910">
        <v>5.7719229239811009E-4</v>
      </c>
      <c r="CL910">
        <v>9.3755630265046491E-2</v>
      </c>
    </row>
    <row r="911" spans="1:90" x14ac:dyDescent="0.25">
      <c r="A911" s="1">
        <v>41892</v>
      </c>
      <c r="B911">
        <v>9</v>
      </c>
      <c r="C911" s="2">
        <v>13.7</v>
      </c>
      <c r="D911" s="2">
        <v>14.5</v>
      </c>
      <c r="E911" s="2">
        <v>15</v>
      </c>
      <c r="F911" s="2">
        <v>15.4</v>
      </c>
      <c r="G911" s="2">
        <v>16.100000000000001</v>
      </c>
      <c r="H911" s="2">
        <v>16.649999999999999</v>
      </c>
      <c r="I911" s="2">
        <v>17.05</v>
      </c>
      <c r="J911" s="2">
        <v>17.399999999999999</v>
      </c>
      <c r="K911" s="2">
        <v>17.649999999999999</v>
      </c>
      <c r="L911" s="3">
        <v>5.8400000000000001E-2</v>
      </c>
      <c r="M911" s="3">
        <v>0.1071</v>
      </c>
      <c r="N911" s="3">
        <v>3.5700000000000003E-2</v>
      </c>
      <c r="O911" s="9">
        <v>41899</v>
      </c>
      <c r="P911" s="9">
        <v>41934</v>
      </c>
      <c r="Q911" s="9">
        <v>41962</v>
      </c>
      <c r="R911" s="9">
        <v>41990</v>
      </c>
      <c r="S911" s="9">
        <v>42025</v>
      </c>
      <c r="T911" s="9">
        <v>42053</v>
      </c>
      <c r="U911" s="9">
        <v>42081</v>
      </c>
      <c r="V911" s="9">
        <v>42109</v>
      </c>
      <c r="W911">
        <v>12.88</v>
      </c>
      <c r="X911" s="8">
        <v>5</v>
      </c>
      <c r="Y911" s="8">
        <v>30</v>
      </c>
      <c r="Z911" s="8">
        <v>50</v>
      </c>
      <c r="AA911" s="8">
        <v>70</v>
      </c>
      <c r="AB911" s="8">
        <v>95</v>
      </c>
      <c r="AC911" s="8">
        <v>115</v>
      </c>
      <c r="AD911" s="8">
        <v>135</v>
      </c>
      <c r="AE911" s="8">
        <v>155</v>
      </c>
      <c r="AF911" s="6">
        <v>13.212041383558203</v>
      </c>
      <c r="AG911" s="6">
        <v>14.760906170819876</v>
      </c>
      <c r="AH911" s="6">
        <v>15.864195415802444</v>
      </c>
      <c r="AI911" s="6">
        <v>16.849625899737667</v>
      </c>
      <c r="AJ911" s="6">
        <v>17.925962346652302</v>
      </c>
      <c r="AK911" s="6">
        <v>18.673352527798361</v>
      </c>
      <c r="AL911" s="6">
        <v>19.33005350741881</v>
      </c>
      <c r="AM911">
        <v>0.23810361135979194</v>
      </c>
      <c r="AN911">
        <v>6.8072029971890255E-2</v>
      </c>
      <c r="AO911">
        <v>0.74683371669395848</v>
      </c>
      <c r="AP911">
        <v>2.1014152491902398</v>
      </c>
      <c r="AQ911">
        <v>3.3341384913919754</v>
      </c>
      <c r="AR911">
        <v>4.0939554517480232</v>
      </c>
      <c r="AS911">
        <v>5.198643996692816</v>
      </c>
      <c r="AT911" s="4">
        <v>1.5014831975202145</v>
      </c>
      <c r="AV911">
        <v>-0.48795861644179617</v>
      </c>
      <c r="AW911">
        <v>0.26090617081987588</v>
      </c>
      <c r="AX911">
        <v>0.86419541580244363</v>
      </c>
      <c r="AY911">
        <v>1.4496258997376668</v>
      </c>
      <c r="AZ911">
        <v>1.8259623466523003</v>
      </c>
      <c r="BA911">
        <v>2.0233525277983624</v>
      </c>
      <c r="BB911">
        <v>2.2800535074188097</v>
      </c>
      <c r="BC911" s="5">
        <v>25</v>
      </c>
      <c r="BD911" s="5">
        <v>20</v>
      </c>
      <c r="BE911" s="7">
        <v>0.25</v>
      </c>
      <c r="BF911" s="7">
        <v>0.75</v>
      </c>
      <c r="BG911">
        <v>0</v>
      </c>
      <c r="BH911">
        <v>0</v>
      </c>
      <c r="BI911">
        <v>0</v>
      </c>
      <c r="BJ911">
        <v>-5.6545957547112112E-3</v>
      </c>
      <c r="BK911">
        <f t="shared" si="14"/>
        <v>7.2278404890718768</v>
      </c>
      <c r="BL911">
        <v>112.279999</v>
      </c>
      <c r="BM911">
        <v>6.0979317231273793</v>
      </c>
      <c r="BN911" s="3"/>
      <c r="BO911">
        <v>14.760906170819876</v>
      </c>
      <c r="BP911">
        <v>-3.7789550677870043E-2</v>
      </c>
      <c r="BQ911">
        <v>3.9415514102620897E-3</v>
      </c>
      <c r="BR911">
        <v>-4.1731102088132133E-2</v>
      </c>
      <c r="BS911">
        <v>8.6643846039408157</v>
      </c>
      <c r="BT911">
        <v>82.534954292374238</v>
      </c>
      <c r="BU911" s="6">
        <v>17.563993603074579</v>
      </c>
      <c r="BV911" s="6">
        <v>1.3451441045569827</v>
      </c>
      <c r="BW911" s="6">
        <v>1.5636912023874689</v>
      </c>
      <c r="BX911" s="17">
        <v>13.23820663539933</v>
      </c>
      <c r="BY911" s="17">
        <v>14.15565507262874</v>
      </c>
      <c r="BZ911" s="17">
        <v>15.094092391547099</v>
      </c>
      <c r="CA911" s="17">
        <v>15.69569135127861</v>
      </c>
      <c r="CB911" s="17">
        <v>16.182782381021667</v>
      </c>
      <c r="CC911" s="17">
        <v>16.656229548569915</v>
      </c>
      <c r="CD911" s="17">
        <v>16.945753092438025</v>
      </c>
      <c r="CE911">
        <v>0.21325311158920712</v>
      </c>
      <c r="CF911">
        <v>0.11857342900631847</v>
      </c>
      <c r="CG911">
        <v>8.8533781470525093E-3</v>
      </c>
      <c r="CH911">
        <v>8.7433375220970014E-2</v>
      </c>
      <c r="CI911">
        <v>6.8529226076162351E-3</v>
      </c>
      <c r="CJ911">
        <v>3.8807275384942195E-5</v>
      </c>
      <c r="CK911">
        <v>1.0867417736235093E-2</v>
      </c>
      <c r="CL911">
        <v>0.44587244158278438</v>
      </c>
    </row>
    <row r="912" spans="1:90" x14ac:dyDescent="0.25">
      <c r="A912" s="1">
        <v>41893</v>
      </c>
      <c r="B912">
        <v>9</v>
      </c>
      <c r="C912" s="2">
        <v>13.55</v>
      </c>
      <c r="D912" s="2">
        <v>14.5</v>
      </c>
      <c r="E912" s="2">
        <v>15.05</v>
      </c>
      <c r="F912" s="2">
        <v>15.4</v>
      </c>
      <c r="G912" s="2">
        <v>16.149999999999999</v>
      </c>
      <c r="H912" s="2">
        <v>16.649999999999999</v>
      </c>
      <c r="I912" s="2">
        <v>17.05</v>
      </c>
      <c r="J912" s="2">
        <v>17.45</v>
      </c>
      <c r="K912" s="2">
        <v>17.75</v>
      </c>
      <c r="L912" s="3">
        <v>7.0099999999999996E-2</v>
      </c>
      <c r="M912" s="3">
        <v>0.1071</v>
      </c>
      <c r="N912" s="3">
        <v>3.5700000000000003E-2</v>
      </c>
      <c r="O912" s="9">
        <v>41899</v>
      </c>
      <c r="P912" s="9">
        <v>41934</v>
      </c>
      <c r="Q912" s="9">
        <v>41962</v>
      </c>
      <c r="R912" s="9">
        <v>41990</v>
      </c>
      <c r="S912" s="9">
        <v>42025</v>
      </c>
      <c r="T912" s="9">
        <v>42053</v>
      </c>
      <c r="U912" s="9">
        <v>42081</v>
      </c>
      <c r="V912" s="9">
        <v>42109</v>
      </c>
      <c r="W912">
        <v>12.8</v>
      </c>
      <c r="X912" s="8">
        <v>4</v>
      </c>
      <c r="Y912" s="8">
        <v>29</v>
      </c>
      <c r="Z912" s="8">
        <v>49</v>
      </c>
      <c r="AA912" s="8">
        <v>69</v>
      </c>
      <c r="AB912" s="8">
        <v>94</v>
      </c>
      <c r="AC912" s="8">
        <v>114</v>
      </c>
      <c r="AD912" s="8">
        <v>134</v>
      </c>
      <c r="AE912" s="8">
        <v>154</v>
      </c>
      <c r="AF912" s="6">
        <v>13.066693008327009</v>
      </c>
      <c r="AG912" s="6">
        <v>14.627208629660778</v>
      </c>
      <c r="AH912" s="6">
        <v>15.740878716411135</v>
      </c>
      <c r="AI912" s="6">
        <v>16.736981811547363</v>
      </c>
      <c r="AJ912" s="6">
        <v>17.82644108057087</v>
      </c>
      <c r="AK912" s="6">
        <v>18.583825868815349</v>
      </c>
      <c r="AL912" s="6">
        <v>19.249898204412389</v>
      </c>
      <c r="AM912">
        <v>0.23358564819999708</v>
      </c>
      <c r="AN912">
        <v>1.6182035460173012E-2</v>
      </c>
      <c r="AO912">
        <v>0.47731340078989681</v>
      </c>
      <c r="AP912">
        <v>1.787520364408467</v>
      </c>
      <c r="AQ912">
        <v>2.810454696625631</v>
      </c>
      <c r="AR912">
        <v>3.7396824908994466</v>
      </c>
      <c r="AS912">
        <v>4.839552109776851</v>
      </c>
      <c r="AT912" s="4">
        <v>1.4093712248557846</v>
      </c>
      <c r="AV912">
        <v>-0.48330699167299151</v>
      </c>
      <c r="AW912">
        <v>0.12720862966077817</v>
      </c>
      <c r="AX912">
        <v>0.69087871641113452</v>
      </c>
      <c r="AY912">
        <v>1.3369818115473624</v>
      </c>
      <c r="AZ912">
        <v>1.6764410805708714</v>
      </c>
      <c r="BA912">
        <v>1.9338258688153509</v>
      </c>
      <c r="BB912">
        <v>2.1998982044123885</v>
      </c>
      <c r="BC912" s="5">
        <v>25</v>
      </c>
      <c r="BD912" s="5">
        <v>20</v>
      </c>
      <c r="BE912" s="7">
        <v>0.2</v>
      </c>
      <c r="BF912" s="7">
        <v>0.8</v>
      </c>
      <c r="BG912">
        <v>0</v>
      </c>
      <c r="BH912">
        <v>0</v>
      </c>
      <c r="BI912">
        <v>0</v>
      </c>
      <c r="BJ912">
        <v>-2.7372262773722456E-3</v>
      </c>
      <c r="BK912">
        <f t="shared" si="14"/>
        <v>7.2080562541565341</v>
      </c>
      <c r="BL912">
        <v>112</v>
      </c>
      <c r="BM912">
        <v>6.0827249650248607</v>
      </c>
      <c r="BN912" s="3"/>
      <c r="BO912">
        <v>14.685741414893815</v>
      </c>
      <c r="BP912">
        <v>-5.0921505127273781E-3</v>
      </c>
      <c r="BQ912">
        <v>3.9754519176722347E-3</v>
      </c>
      <c r="BR912">
        <v>-9.0676024303996128E-3</v>
      </c>
      <c r="BS912">
        <v>8.5858194090482041</v>
      </c>
      <c r="BT912">
        <v>82.114673882556389</v>
      </c>
      <c r="BU912" s="6">
        <v>18.068374841585641</v>
      </c>
      <c r="BV912" s="6">
        <v>2.5671778261479714</v>
      </c>
      <c r="BW912" s="6">
        <v>1.0330104871918409</v>
      </c>
      <c r="BX912" s="17">
        <v>13.194912347675748</v>
      </c>
      <c r="BY912" s="17">
        <v>14.172726303227178</v>
      </c>
      <c r="BZ912" s="17">
        <v>15.125281663711897</v>
      </c>
      <c r="CA912" s="17">
        <v>15.714070660653773</v>
      </c>
      <c r="CB912" s="17">
        <v>16.181902252837048</v>
      </c>
      <c r="CC912" s="17">
        <v>16.634270485671582</v>
      </c>
      <c r="CD912" s="17">
        <v>16.914128309947181</v>
      </c>
      <c r="CE912">
        <v>0.12608724083314926</v>
      </c>
      <c r="CF912">
        <v>0.10710807259934935</v>
      </c>
      <c r="CG912">
        <v>5.6673288912310717E-3</v>
      </c>
      <c r="CH912">
        <v>9.864037988349722E-2</v>
      </c>
      <c r="CI912">
        <v>1.0177537360790403E-3</v>
      </c>
      <c r="CJ912">
        <v>2.4741762100786399E-4</v>
      </c>
      <c r="CK912">
        <v>1.8461116157809605E-2</v>
      </c>
      <c r="CL912">
        <v>0.35722930972212341</v>
      </c>
    </row>
    <row r="913" spans="1:90" x14ac:dyDescent="0.25">
      <c r="A913" s="1">
        <v>41894</v>
      </c>
      <c r="B913">
        <v>9</v>
      </c>
      <c r="C913" s="2">
        <v>14.05</v>
      </c>
      <c r="D913" s="2">
        <v>14.8</v>
      </c>
      <c r="E913" s="2">
        <v>15.25</v>
      </c>
      <c r="F913" s="2">
        <v>15.6</v>
      </c>
      <c r="G913" s="2">
        <v>16.3</v>
      </c>
      <c r="H913" s="2">
        <v>16.8</v>
      </c>
      <c r="I913" s="2">
        <v>17.2</v>
      </c>
      <c r="J913" s="2">
        <v>17.55</v>
      </c>
      <c r="K913" s="2">
        <v>17.899999999999999</v>
      </c>
      <c r="L913" s="3">
        <v>5.3400000000000003E-2</v>
      </c>
      <c r="M913" s="3">
        <v>0.1026</v>
      </c>
      <c r="N913" s="3">
        <v>3.4200000000000001E-2</v>
      </c>
      <c r="O913" s="9">
        <v>41899</v>
      </c>
      <c r="P913" s="9">
        <v>41934</v>
      </c>
      <c r="Q913" s="9">
        <v>41962</v>
      </c>
      <c r="R913" s="9">
        <v>41990</v>
      </c>
      <c r="S913" s="9">
        <v>42025</v>
      </c>
      <c r="T913" s="9">
        <v>42053</v>
      </c>
      <c r="U913" s="9">
        <v>42081</v>
      </c>
      <c r="V913" s="9">
        <v>42109</v>
      </c>
      <c r="W913">
        <v>13.31</v>
      </c>
      <c r="X913" s="8">
        <v>3</v>
      </c>
      <c r="Y913" s="8">
        <v>28</v>
      </c>
      <c r="Z913" s="8">
        <v>48</v>
      </c>
      <c r="AA913" s="8">
        <v>68</v>
      </c>
      <c r="AB913" s="8">
        <v>93</v>
      </c>
      <c r="AC913" s="8">
        <v>113</v>
      </c>
      <c r="AD913" s="8">
        <v>133</v>
      </c>
      <c r="AE913" s="8">
        <v>153</v>
      </c>
      <c r="AF913" s="6">
        <v>13.508020612473748</v>
      </c>
      <c r="AG913" s="6">
        <v>15.048742665450513</v>
      </c>
      <c r="AH913" s="6">
        <v>16.14006147493534</v>
      </c>
      <c r="AI913" s="6">
        <v>17.110232390267488</v>
      </c>
      <c r="AJ913" s="6">
        <v>18.164714222765234</v>
      </c>
      <c r="AK913" s="6">
        <v>18.89357268363246</v>
      </c>
      <c r="AL913" s="6">
        <v>19.531601367901931</v>
      </c>
      <c r="AM913">
        <v>0.29374165650333167</v>
      </c>
      <c r="AN913">
        <v>6.187291361542558E-2</v>
      </c>
      <c r="AO913">
        <v>0.79220942916407311</v>
      </c>
      <c r="AP913">
        <v>2.2808018726130497</v>
      </c>
      <c r="AQ913">
        <v>3.4771591325829476</v>
      </c>
      <c r="AR913">
        <v>4.3830465816520165</v>
      </c>
      <c r="AS913">
        <v>5.4363649388021607</v>
      </c>
      <c r="AT913" s="4">
        <v>1.5457405310323411</v>
      </c>
      <c r="AV913">
        <v>-0.54197938752625241</v>
      </c>
      <c r="AW913">
        <v>0.24874266545051249</v>
      </c>
      <c r="AX913">
        <v>0.89006147493534016</v>
      </c>
      <c r="AY913">
        <v>1.5102323902674879</v>
      </c>
      <c r="AZ913">
        <v>1.8647142227652331</v>
      </c>
      <c r="BA913">
        <v>2.0935726836324591</v>
      </c>
      <c r="BB913">
        <v>2.3316013679019321</v>
      </c>
      <c r="BC913" s="5">
        <v>25</v>
      </c>
      <c r="BD913" s="5">
        <v>20</v>
      </c>
      <c r="BE913" s="7">
        <v>0.15</v>
      </c>
      <c r="BF913" s="7">
        <v>0.85</v>
      </c>
      <c r="BG913">
        <v>0</v>
      </c>
      <c r="BH913">
        <v>0</v>
      </c>
      <c r="BI913">
        <v>0</v>
      </c>
      <c r="BJ913">
        <v>2.3931797938669067E-2</v>
      </c>
      <c r="BK913">
        <f t="shared" si="14"/>
        <v>7.3805579999615682</v>
      </c>
      <c r="BL913">
        <v>114.480003</v>
      </c>
      <c r="BM913">
        <v>6.2174140378948302</v>
      </c>
      <c r="BN913" s="3"/>
      <c r="BO913">
        <v>15.163487947067294</v>
      </c>
      <c r="BP913">
        <v>3.2531318554265276E-2</v>
      </c>
      <c r="BQ913">
        <v>3.7628689961031192E-3</v>
      </c>
      <c r="BR913">
        <v>2.8768449558162157E-2</v>
      </c>
      <c r="BS913">
        <v>8.8328201216328974</v>
      </c>
      <c r="BT913">
        <v>84.785972496609432</v>
      </c>
      <c r="BU913" s="6">
        <v>18.503575589227033</v>
      </c>
      <c r="BV913" s="6">
        <v>2.1723270318337948</v>
      </c>
      <c r="BW913" s="6">
        <v>0.9245599114639389</v>
      </c>
      <c r="BX913" s="17">
        <v>13.643056846129394</v>
      </c>
      <c r="BY913" s="17">
        <v>14.484955133709866</v>
      </c>
      <c r="BZ913" s="17">
        <v>15.336449921724721</v>
      </c>
      <c r="CA913" s="17">
        <v>15.883989427483209</v>
      </c>
      <c r="CB913" s="17">
        <v>16.33443586174398</v>
      </c>
      <c r="CC913" s="17">
        <v>16.786853507614396</v>
      </c>
      <c r="CD913" s="17">
        <v>17.077466912431845</v>
      </c>
      <c r="CE913">
        <v>0.16560273048215651</v>
      </c>
      <c r="CF913">
        <v>9.925326777576908E-2</v>
      </c>
      <c r="CG913">
        <v>7.473588966210463E-3</v>
      </c>
      <c r="CH913">
        <v>8.0649994922241258E-2</v>
      </c>
      <c r="CI913">
        <v>1.1858285740504709E-3</v>
      </c>
      <c r="CJ913">
        <v>1.7283026204477174E-4</v>
      </c>
      <c r="CK913">
        <v>1.5014357548984966E-2</v>
      </c>
      <c r="CL913">
        <v>0.36935259853145758</v>
      </c>
    </row>
    <row r="914" spans="1:90" x14ac:dyDescent="0.25">
      <c r="A914" s="1">
        <v>41897</v>
      </c>
      <c r="B914">
        <v>9</v>
      </c>
      <c r="C914" s="2">
        <v>14.4</v>
      </c>
      <c r="D914" s="2">
        <v>15.2</v>
      </c>
      <c r="E914" s="2">
        <v>15.6</v>
      </c>
      <c r="F914" s="2">
        <v>15.95</v>
      </c>
      <c r="G914" s="2">
        <v>16.600000000000001</v>
      </c>
      <c r="H914" s="2">
        <v>17.05</v>
      </c>
      <c r="I914" s="2">
        <v>17.45</v>
      </c>
      <c r="J914" s="2">
        <v>17.8</v>
      </c>
      <c r="K914" s="2">
        <v>18.100000000000001</v>
      </c>
      <c r="L914" s="3">
        <v>5.5599999999999997E-2</v>
      </c>
      <c r="M914" s="3">
        <v>9.4E-2</v>
      </c>
      <c r="N914" s="3">
        <v>3.1300000000000001E-2</v>
      </c>
      <c r="O914" s="9">
        <v>41899</v>
      </c>
      <c r="P914" s="9">
        <v>41934</v>
      </c>
      <c r="Q914" s="9">
        <v>41962</v>
      </c>
      <c r="R914" s="9">
        <v>41990</v>
      </c>
      <c r="S914" s="9">
        <v>42025</v>
      </c>
      <c r="T914" s="9">
        <v>42053</v>
      </c>
      <c r="U914" s="9">
        <v>42081</v>
      </c>
      <c r="V914" s="9">
        <v>42109</v>
      </c>
      <c r="W914">
        <v>14.12</v>
      </c>
      <c r="X914" s="8">
        <v>2</v>
      </c>
      <c r="Y914" s="8">
        <v>27</v>
      </c>
      <c r="Z914" s="8">
        <v>47</v>
      </c>
      <c r="AA914" s="8">
        <v>67</v>
      </c>
      <c r="AB914" s="8">
        <v>92</v>
      </c>
      <c r="AC914" s="8">
        <v>112</v>
      </c>
      <c r="AD914" s="8">
        <v>132</v>
      </c>
      <c r="AE914" s="8">
        <v>152</v>
      </c>
      <c r="AF914" s="6">
        <v>14.249263675885281</v>
      </c>
      <c r="AG914" s="6">
        <v>15.74972782802314</v>
      </c>
      <c r="AH914" s="6">
        <v>16.799326861696773</v>
      </c>
      <c r="AI914" s="6">
        <v>17.722957767968474</v>
      </c>
      <c r="AJ914" s="6">
        <v>18.716410969495271</v>
      </c>
      <c r="AK914" s="6">
        <v>19.396475989415809</v>
      </c>
      <c r="AL914" s="6">
        <v>19.987170371192807</v>
      </c>
      <c r="AM914">
        <v>2.2721439407617696E-2</v>
      </c>
      <c r="AN914">
        <v>0.30220068490303964</v>
      </c>
      <c r="AO914">
        <v>1.438384921187432</v>
      </c>
      <c r="AP914">
        <v>3.1433792469997548</v>
      </c>
      <c r="AQ914">
        <v>4.4791953917999088</v>
      </c>
      <c r="AR914">
        <v>5.5059495689048941</v>
      </c>
      <c r="AS914">
        <v>6.4372334924586498</v>
      </c>
      <c r="AT914" s="4">
        <v>1.7455684602387227</v>
      </c>
      <c r="AV914">
        <v>-0.15073632411471927</v>
      </c>
      <c r="AW914">
        <v>0.54972782802314057</v>
      </c>
      <c r="AX914">
        <v>1.1993268616967736</v>
      </c>
      <c r="AY914">
        <v>1.7729577679684745</v>
      </c>
      <c r="AZ914">
        <v>2.11641096949527</v>
      </c>
      <c r="BA914">
        <v>2.3464759894158078</v>
      </c>
      <c r="BB914">
        <v>2.5371703711928077</v>
      </c>
      <c r="BC914" s="5">
        <v>25</v>
      </c>
      <c r="BD914" s="5">
        <v>20</v>
      </c>
      <c r="BE914" s="7">
        <v>0.1</v>
      </c>
      <c r="BF914" s="7">
        <v>0.9</v>
      </c>
      <c r="BG914">
        <v>0</v>
      </c>
      <c r="BH914">
        <v>0</v>
      </c>
      <c r="BI914">
        <v>0</v>
      </c>
      <c r="BJ914">
        <v>2.6709627777243394E-2</v>
      </c>
      <c r="BK914">
        <f t="shared" si="14"/>
        <v>7.5776899569288974</v>
      </c>
      <c r="BL914">
        <v>117.44000200000001</v>
      </c>
      <c r="BM914">
        <v>6.3781717148033001</v>
      </c>
      <c r="BN914" s="3"/>
      <c r="BO914">
        <v>15.915545669247583</v>
      </c>
      <c r="BP914">
        <v>4.9596618192699005E-2</v>
      </c>
      <c r="BQ914">
        <v>3.4414323998737117E-3</v>
      </c>
      <c r="BR914">
        <v>4.6155185792825293E-2</v>
      </c>
      <c r="BS914">
        <v>9.2405005754214695</v>
      </c>
      <c r="BT914">
        <v>88.991070002620447</v>
      </c>
      <c r="BU914" s="6">
        <v>20.497206703188017</v>
      </c>
      <c r="BV914" s="6">
        <v>1.5201685520490664</v>
      </c>
      <c r="BW914" s="6">
        <v>0</v>
      </c>
      <c r="BX914" s="17">
        <v>14.340211474397577</v>
      </c>
      <c r="BY914" s="17">
        <v>14.936674480762807</v>
      </c>
      <c r="BZ914" s="17">
        <v>15.615511875744966</v>
      </c>
      <c r="CA914" s="17">
        <v>16.107257300439581</v>
      </c>
      <c r="CB914" s="17">
        <v>16.555729897085442</v>
      </c>
      <c r="CC914" s="17">
        <v>17.059258942576264</v>
      </c>
      <c r="CD914" s="17">
        <v>17.419668078952323</v>
      </c>
      <c r="CE914">
        <v>3.5746677937116018E-3</v>
      </c>
      <c r="CF914">
        <v>6.9340329081536742E-2</v>
      </c>
      <c r="CG914">
        <v>2.4061828912727611E-4</v>
      </c>
      <c r="CH914">
        <v>2.4729858541544983E-2</v>
      </c>
      <c r="CI914">
        <v>1.9598420120656959E-3</v>
      </c>
      <c r="CJ914">
        <v>8.5728017630540382E-5</v>
      </c>
      <c r="CK914">
        <v>9.2002543444243774E-4</v>
      </c>
      <c r="CL914">
        <v>0.10085106917005927</v>
      </c>
    </row>
    <row r="915" spans="1:90" x14ac:dyDescent="0.25">
      <c r="A915" s="1">
        <v>41898</v>
      </c>
      <c r="B915">
        <v>9</v>
      </c>
      <c r="C915" s="2">
        <v>13.05</v>
      </c>
      <c r="D915" s="2">
        <v>14.4</v>
      </c>
      <c r="E915" s="2">
        <v>14.95</v>
      </c>
      <c r="F915" s="2">
        <v>15.4</v>
      </c>
      <c r="G915" s="2">
        <v>16.2</v>
      </c>
      <c r="H915" s="2">
        <v>16.7</v>
      </c>
      <c r="I915" s="2">
        <v>17.100000000000001</v>
      </c>
      <c r="J915" s="2">
        <v>17.45</v>
      </c>
      <c r="K915" s="2">
        <v>17.7</v>
      </c>
      <c r="L915" s="3">
        <v>0.10340000000000001</v>
      </c>
      <c r="M915" s="3">
        <v>0.1104</v>
      </c>
      <c r="N915" s="3">
        <v>3.6799999999999999E-2</v>
      </c>
      <c r="O915" s="9">
        <v>41899</v>
      </c>
      <c r="P915" s="9">
        <v>41934</v>
      </c>
      <c r="Q915" s="9">
        <v>41962</v>
      </c>
      <c r="R915" s="9">
        <v>41990</v>
      </c>
      <c r="S915" s="9">
        <v>42025</v>
      </c>
      <c r="T915" s="9">
        <v>42053</v>
      </c>
      <c r="U915" s="9">
        <v>42081</v>
      </c>
      <c r="V915" s="9">
        <v>42109</v>
      </c>
      <c r="W915">
        <v>12.73</v>
      </c>
      <c r="X915" s="8">
        <v>1</v>
      </c>
      <c r="Y915" s="8">
        <v>26</v>
      </c>
      <c r="Z915" s="8">
        <v>46</v>
      </c>
      <c r="AA915" s="8">
        <v>66</v>
      </c>
      <c r="AB915" s="8">
        <v>91</v>
      </c>
      <c r="AC915" s="8">
        <v>111</v>
      </c>
      <c r="AD915" s="8">
        <v>131</v>
      </c>
      <c r="AE915" s="8">
        <v>151</v>
      </c>
      <c r="AF915" s="6">
        <v>12.797197438369025</v>
      </c>
      <c r="AG915" s="6">
        <v>14.383282928263702</v>
      </c>
      <c r="AH915" s="6">
        <v>15.518606421222859</v>
      </c>
      <c r="AI915" s="6">
        <v>16.536242381563678</v>
      </c>
      <c r="AJ915" s="6">
        <v>17.651393332216671</v>
      </c>
      <c r="AK915" s="6">
        <v>18.427854899097682</v>
      </c>
      <c r="AL915" s="6">
        <v>19.111470435974681</v>
      </c>
      <c r="AM915">
        <v>6.3909135167183148E-2</v>
      </c>
      <c r="AN915">
        <v>2.7946048743655183E-4</v>
      </c>
      <c r="AO915">
        <v>0.32331326225586859</v>
      </c>
      <c r="AP915">
        <v>1.2910467496614981</v>
      </c>
      <c r="AQ915">
        <v>2.1065426048030131</v>
      </c>
      <c r="AR915">
        <v>2.9854825523358617</v>
      </c>
      <c r="AS915">
        <v>4.0460133148001676</v>
      </c>
      <c r="AT915" s="4">
        <v>1.2430714885494047</v>
      </c>
      <c r="AV915">
        <v>-0.25280256163097548</v>
      </c>
      <c r="AW915">
        <v>-1.671707173629855E-2</v>
      </c>
      <c r="AX915">
        <v>0.56860642122286009</v>
      </c>
      <c r="AY915">
        <v>1.1362423815636777</v>
      </c>
      <c r="AZ915">
        <v>1.4513933322166714</v>
      </c>
      <c r="BA915">
        <v>1.7278548990976823</v>
      </c>
      <c r="BB915">
        <v>2.0114704359746796</v>
      </c>
      <c r="BC915" s="5">
        <v>25</v>
      </c>
      <c r="BD915" s="5">
        <v>20</v>
      </c>
      <c r="BE915" s="7">
        <v>0.05</v>
      </c>
      <c r="BF915" s="7">
        <v>0.95</v>
      </c>
      <c r="BG915">
        <v>0</v>
      </c>
      <c r="BH915">
        <v>0</v>
      </c>
      <c r="BI915">
        <v>0</v>
      </c>
      <c r="BJ915">
        <v>-5.6743421052631526E-2</v>
      </c>
      <c r="BK915">
        <f t="shared" si="14"/>
        <v>7.1477059050965837</v>
      </c>
      <c r="BL915">
        <v>111.519997</v>
      </c>
      <c r="BM915">
        <v>6.0566559808160498</v>
      </c>
      <c r="BN915" s="3"/>
      <c r="BO915">
        <v>14.61990262855546</v>
      </c>
      <c r="BP915">
        <v>-8.1407390460736639E-2</v>
      </c>
      <c r="BQ915">
        <v>4.0052891227717602E-3</v>
      </c>
      <c r="BR915">
        <v>-8.54126795835084E-2</v>
      </c>
      <c r="BS915">
        <v>8.4512446605817697</v>
      </c>
      <c r="BT915">
        <v>81.746539219398372</v>
      </c>
      <c r="BU915" s="6">
        <v>16.242632964722841</v>
      </c>
      <c r="BV915" s="6">
        <v>1.0258118301122767</v>
      </c>
      <c r="BW915" s="6">
        <v>1.7684642690267409</v>
      </c>
      <c r="BX915" s="17">
        <v>13.086974837869423</v>
      </c>
      <c r="BY915" s="17">
        <v>14.0187976825191</v>
      </c>
      <c r="BZ915" s="17">
        <v>15.000967758642037</v>
      </c>
      <c r="CA915" s="17">
        <v>15.64742565642751</v>
      </c>
      <c r="CB915" s="17">
        <v>16.180288265956602</v>
      </c>
      <c r="CC915" s="17">
        <v>16.704251641941447</v>
      </c>
      <c r="CD915" s="17">
        <v>17.024674363639292</v>
      </c>
      <c r="CE915">
        <v>1.3671386354700856E-3</v>
      </c>
      <c r="CF915">
        <v>0.14531520685280908</v>
      </c>
      <c r="CG915">
        <v>2.5977124209930458E-3</v>
      </c>
      <c r="CH915">
        <v>6.1219455458583955E-2</v>
      </c>
      <c r="CI915">
        <v>3.8855245899764205E-4</v>
      </c>
      <c r="CJ915">
        <v>1.8076459198275969E-5</v>
      </c>
      <c r="CK915">
        <v>5.673951493145815E-3</v>
      </c>
      <c r="CL915">
        <v>0.21658009377919787</v>
      </c>
    </row>
    <row r="916" spans="1:90" x14ac:dyDescent="0.25">
      <c r="A916" s="1">
        <v>41899</v>
      </c>
      <c r="B916">
        <v>10</v>
      </c>
      <c r="C916" s="2">
        <v>14.25</v>
      </c>
      <c r="D916" s="2">
        <v>14.95</v>
      </c>
      <c r="E916" s="2">
        <v>15.4</v>
      </c>
      <c r="F916" s="2">
        <v>16.149999999999999</v>
      </c>
      <c r="G916" s="2">
        <v>16.649999999999999</v>
      </c>
      <c r="H916" s="2">
        <v>17.100000000000001</v>
      </c>
      <c r="I916" s="2">
        <v>17.45</v>
      </c>
      <c r="J916" s="2">
        <v>17.75</v>
      </c>
      <c r="K916" s="2">
        <v>17.7</v>
      </c>
      <c r="L916" s="3">
        <v>4.9099999999999998E-2</v>
      </c>
      <c r="M916" s="3">
        <v>8.0500000000000002E-2</v>
      </c>
      <c r="N916" s="3">
        <v>2.6800000000000001E-2</v>
      </c>
      <c r="O916" s="9">
        <v>41934</v>
      </c>
      <c r="P916" s="9">
        <v>41962</v>
      </c>
      <c r="Q916" s="9">
        <v>41990</v>
      </c>
      <c r="R916" s="9">
        <v>42025</v>
      </c>
      <c r="S916" s="9">
        <v>42053</v>
      </c>
      <c r="T916" s="9">
        <v>42081</v>
      </c>
      <c r="U916" s="9">
        <v>42109</v>
      </c>
      <c r="V916" s="9">
        <v>42144</v>
      </c>
      <c r="W916">
        <v>12.65</v>
      </c>
      <c r="X916" s="8">
        <v>25</v>
      </c>
      <c r="Y916" s="8">
        <v>45</v>
      </c>
      <c r="Z916" s="8">
        <v>65</v>
      </c>
      <c r="AA916" s="8">
        <v>90</v>
      </c>
      <c r="AB916" s="8">
        <v>110</v>
      </c>
      <c r="AC916" s="8">
        <v>130</v>
      </c>
      <c r="AD916" s="8">
        <v>150</v>
      </c>
      <c r="AE916" s="8">
        <v>175</v>
      </c>
      <c r="AF916" s="6">
        <v>14.247099187728837</v>
      </c>
      <c r="AG916" s="6">
        <v>15.392525876932046</v>
      </c>
      <c r="AH916" s="6">
        <v>16.420714694027655</v>
      </c>
      <c r="AI916" s="6">
        <v>17.548999232475701</v>
      </c>
      <c r="AJ916" s="6">
        <v>18.335551449903111</v>
      </c>
      <c r="AK916" s="6">
        <v>19.028683558184564</v>
      </c>
      <c r="AL916" s="6">
        <v>19.637716658104548</v>
      </c>
      <c r="AM916">
        <v>8.4147118325279749E-6</v>
      </c>
      <c r="AN916">
        <v>0.19582915175447704</v>
      </c>
      <c r="AO916">
        <v>1.0418584866039691</v>
      </c>
      <c r="AP916">
        <v>1.9571988524676049</v>
      </c>
      <c r="AQ916">
        <v>2.8410836902704841</v>
      </c>
      <c r="AR916">
        <v>3.7198202676114662</v>
      </c>
      <c r="AS916">
        <v>4.7861041761481342</v>
      </c>
      <c r="AT916" s="4">
        <v>1.4413239469107149</v>
      </c>
      <c r="AV916">
        <v>-2.9008122711626783E-3</v>
      </c>
      <c r="AW916">
        <v>0.44252587693204681</v>
      </c>
      <c r="AX916">
        <v>1.0207146940276548</v>
      </c>
      <c r="AY916">
        <v>1.3989992324757026</v>
      </c>
      <c r="AZ916">
        <v>1.6855514499031123</v>
      </c>
      <c r="BA916">
        <v>1.9286835581845629</v>
      </c>
      <c r="BB916">
        <v>2.1877166581045486</v>
      </c>
      <c r="BC916" s="5">
        <v>20</v>
      </c>
      <c r="BD916" s="5">
        <v>25</v>
      </c>
      <c r="BE916" s="7">
        <v>1</v>
      </c>
      <c r="BF916" s="7">
        <v>0</v>
      </c>
      <c r="BG916">
        <v>1</v>
      </c>
      <c r="BH916">
        <v>1</v>
      </c>
      <c r="BI916">
        <v>0</v>
      </c>
      <c r="BJ916">
        <v>-5.2083333333333701E-4</v>
      </c>
      <c r="BK916">
        <f t="shared" si="14"/>
        <v>7.1439831416043464</v>
      </c>
      <c r="BL916">
        <v>110.519997</v>
      </c>
      <c r="BM916">
        <v>6.0023459364854714</v>
      </c>
      <c r="BN916" s="3"/>
      <c r="BO916">
        <v>14.544578163752323</v>
      </c>
      <c r="BP916">
        <v>-5.1521864896701963E-3</v>
      </c>
      <c r="BQ916">
        <v>4.0395903480381357E-3</v>
      </c>
      <c r="BR916">
        <v>-9.191776837708332E-3</v>
      </c>
      <c r="BS916">
        <v>8.3735627056608273</v>
      </c>
      <c r="BT916">
        <v>81.32536580445489</v>
      </c>
      <c r="BU916" s="6">
        <v>17.520384687606054</v>
      </c>
      <c r="BV916" s="6">
        <v>4.448397491368242</v>
      </c>
      <c r="BW916" s="6">
        <v>1.4502418406267663</v>
      </c>
      <c r="BX916" s="17">
        <v>13.298600566615018</v>
      </c>
      <c r="BY916" s="17">
        <v>14.716387416751498</v>
      </c>
      <c r="BZ916" s="17">
        <v>15.825885862089512</v>
      </c>
      <c r="CA916" s="17">
        <v>16.376426374433574</v>
      </c>
      <c r="CB916" s="17">
        <v>16.741188503332992</v>
      </c>
      <c r="CC916" s="17">
        <v>17.033093210974201</v>
      </c>
      <c r="CD916" s="17">
        <v>17.183428118725452</v>
      </c>
      <c r="CE916">
        <v>0.905160881845264</v>
      </c>
      <c r="CF916">
        <v>5.4574839052037805E-2</v>
      </c>
      <c r="CG916">
        <v>0.18137876752772669</v>
      </c>
      <c r="CH916">
        <v>5.1268903039133833E-2</v>
      </c>
      <c r="CI916">
        <v>8.3153431401114166E-3</v>
      </c>
      <c r="CJ916">
        <v>4.4765184177429926E-3</v>
      </c>
      <c r="CK916">
        <v>7.1060567886251425E-2</v>
      </c>
      <c r="CL916">
        <v>1.2762358209082685</v>
      </c>
    </row>
    <row r="917" spans="1:90" x14ac:dyDescent="0.25">
      <c r="A917" s="1">
        <v>41900</v>
      </c>
      <c r="B917">
        <v>10</v>
      </c>
      <c r="C917" s="2">
        <v>14.05</v>
      </c>
      <c r="D917" s="2">
        <v>14.8</v>
      </c>
      <c r="E917" s="2">
        <v>15.3</v>
      </c>
      <c r="F917" s="2">
        <v>16.100000000000001</v>
      </c>
      <c r="G917" s="2">
        <v>16.649999999999999</v>
      </c>
      <c r="H917" s="2">
        <v>17</v>
      </c>
      <c r="I917" s="2">
        <v>17.45</v>
      </c>
      <c r="J917" s="2">
        <v>17.75</v>
      </c>
      <c r="K917" s="2">
        <v>17.7</v>
      </c>
      <c r="L917" s="3">
        <v>5.3400000000000003E-2</v>
      </c>
      <c r="M917" s="3">
        <v>8.3900000000000002E-2</v>
      </c>
      <c r="N917" s="3">
        <v>2.8000000000000001E-2</v>
      </c>
      <c r="O917" s="9">
        <v>41934</v>
      </c>
      <c r="P917" s="9">
        <v>41962</v>
      </c>
      <c r="Q917" s="9">
        <v>41990</v>
      </c>
      <c r="R917" s="9">
        <v>42025</v>
      </c>
      <c r="S917" s="9">
        <v>42053</v>
      </c>
      <c r="T917" s="9">
        <v>42081</v>
      </c>
      <c r="U917" s="9">
        <v>42109</v>
      </c>
      <c r="V917" s="9">
        <v>42144</v>
      </c>
      <c r="W917">
        <v>12.03</v>
      </c>
      <c r="X917" s="8">
        <v>24</v>
      </c>
      <c r="Y917" s="8">
        <v>44</v>
      </c>
      <c r="Z917" s="8">
        <v>64</v>
      </c>
      <c r="AA917" s="8">
        <v>89</v>
      </c>
      <c r="AB917" s="8">
        <v>109</v>
      </c>
      <c r="AC917" s="8">
        <v>129</v>
      </c>
      <c r="AD917" s="8">
        <v>149</v>
      </c>
      <c r="AE917" s="8">
        <v>174</v>
      </c>
      <c r="AF917" s="6">
        <v>13.591648967454995</v>
      </c>
      <c r="AG917" s="6">
        <v>14.773226537577901</v>
      </c>
      <c r="AH917" s="6">
        <v>15.842866476657788</v>
      </c>
      <c r="AI917" s="6">
        <v>17.026563476295433</v>
      </c>
      <c r="AJ917" s="6">
        <v>17.858007815053885</v>
      </c>
      <c r="AK917" s="6">
        <v>18.595064867095804</v>
      </c>
      <c r="AL917" s="6">
        <v>19.246147706792463</v>
      </c>
      <c r="AM917">
        <v>0.21008566903507253</v>
      </c>
      <c r="AN917">
        <v>7.1681829006755877E-4</v>
      </c>
      <c r="AO917">
        <v>0.29470401147883968</v>
      </c>
      <c r="AP917">
        <v>0.85851987560467435</v>
      </c>
      <c r="AQ917">
        <v>1.4592828812312637</v>
      </c>
      <c r="AR917">
        <v>2.5442319302433543</v>
      </c>
      <c r="AS917">
        <v>3.2261465846158273</v>
      </c>
      <c r="AT917" s="4">
        <v>1.1080025638507665</v>
      </c>
      <c r="AV917">
        <v>-0.45835103254500531</v>
      </c>
      <c r="AW917">
        <v>-2.6773462422099215E-2</v>
      </c>
      <c r="AX917">
        <v>0.54286647665778709</v>
      </c>
      <c r="AY917">
        <v>0.92656347629543134</v>
      </c>
      <c r="AZ917">
        <v>1.208007815053886</v>
      </c>
      <c r="BA917">
        <v>1.5950648670958039</v>
      </c>
      <c r="BB917">
        <v>1.796147706792464</v>
      </c>
      <c r="BC917" s="5">
        <v>20</v>
      </c>
      <c r="BD917" s="5">
        <v>25</v>
      </c>
      <c r="BE917" s="7">
        <v>0.96</v>
      </c>
      <c r="BF917" s="7">
        <v>4.0000000000000036E-2</v>
      </c>
      <c r="BG917">
        <v>0</v>
      </c>
      <c r="BH917">
        <v>0</v>
      </c>
      <c r="BI917">
        <v>0</v>
      </c>
      <c r="BJ917">
        <v>-1.4035087719298178E-2</v>
      </c>
      <c r="BK917">
        <f t="shared" si="14"/>
        <v>7.0437167115467423</v>
      </c>
      <c r="BL917">
        <v>108.800003</v>
      </c>
      <c r="BM917">
        <v>5.9089329860971409</v>
      </c>
      <c r="BN917" s="3"/>
      <c r="BO917">
        <v>13.957844108959234</v>
      </c>
      <c r="BP917">
        <v>-4.0340396826037517E-2</v>
      </c>
      <c r="BQ917">
        <v>4.3130213445405907E-3</v>
      </c>
      <c r="BR917">
        <v>-4.4653418170578107E-2</v>
      </c>
      <c r="BS917">
        <v>7.9996545085873967</v>
      </c>
      <c r="BT917">
        <v>78.044668275880511</v>
      </c>
      <c r="BU917" s="6">
        <v>17.235854959113059</v>
      </c>
      <c r="BV917" s="6">
        <v>5.5500578556029136</v>
      </c>
      <c r="BW917" s="6">
        <v>1.7803848752085456</v>
      </c>
      <c r="BX917" s="17">
        <v>12.887574457049489</v>
      </c>
      <c r="BY917" s="17">
        <v>14.642079317790587</v>
      </c>
      <c r="BZ917" s="17">
        <v>15.856255410692707</v>
      </c>
      <c r="CA917" s="17">
        <v>16.38885499653426</v>
      </c>
      <c r="CB917" s="17">
        <v>16.708668599622154</v>
      </c>
      <c r="CC917" s="17">
        <v>16.940139943395796</v>
      </c>
      <c r="CD917" s="17">
        <v>17.048134430816592</v>
      </c>
      <c r="CE917">
        <v>1.3512331429037925</v>
      </c>
      <c r="CF917">
        <v>2.4938941869486489E-2</v>
      </c>
      <c r="CG917">
        <v>0.30942008192491177</v>
      </c>
      <c r="CH917">
        <v>8.3437209022806422E-2</v>
      </c>
      <c r="CI917">
        <v>3.4420045816247759E-3</v>
      </c>
      <c r="CJ917">
        <v>3.5832263766585617E-3</v>
      </c>
      <c r="CK917">
        <v>0.16149593569510368</v>
      </c>
      <c r="CL917">
        <v>1.9375505423743844</v>
      </c>
    </row>
    <row r="918" spans="1:90" x14ac:dyDescent="0.25">
      <c r="A918" s="1">
        <v>41901</v>
      </c>
      <c r="B918">
        <v>10</v>
      </c>
      <c r="C918" s="2">
        <v>14.15</v>
      </c>
      <c r="D918" s="2">
        <v>14.95</v>
      </c>
      <c r="E918" s="2">
        <v>15.4</v>
      </c>
      <c r="F918" s="2">
        <v>16.149999999999999</v>
      </c>
      <c r="G918" s="2">
        <v>16.7</v>
      </c>
      <c r="H918" s="2">
        <v>17.100000000000001</v>
      </c>
      <c r="I918" s="2">
        <v>17.55</v>
      </c>
      <c r="J918" s="2">
        <v>17.8</v>
      </c>
      <c r="K918" s="2">
        <v>17.7</v>
      </c>
      <c r="L918" s="3">
        <v>5.6500000000000002E-2</v>
      </c>
      <c r="M918" s="3">
        <v>8.6699999999999999E-2</v>
      </c>
      <c r="N918" s="3">
        <v>2.8899999999999999E-2</v>
      </c>
      <c r="O918" s="9">
        <v>41934</v>
      </c>
      <c r="P918" s="9">
        <v>41962</v>
      </c>
      <c r="Q918" s="9">
        <v>41990</v>
      </c>
      <c r="R918" s="9">
        <v>42025</v>
      </c>
      <c r="S918" s="9">
        <v>42053</v>
      </c>
      <c r="T918" s="9">
        <v>42081</v>
      </c>
      <c r="U918" s="9">
        <v>42109</v>
      </c>
      <c r="V918" s="9">
        <v>42144</v>
      </c>
      <c r="W918">
        <v>12.11</v>
      </c>
      <c r="X918" s="8">
        <v>23</v>
      </c>
      <c r="Y918" s="8">
        <v>43</v>
      </c>
      <c r="Z918" s="8">
        <v>63</v>
      </c>
      <c r="AA918" s="8">
        <v>88</v>
      </c>
      <c r="AB918" s="8">
        <v>108</v>
      </c>
      <c r="AC918" s="8">
        <v>128</v>
      </c>
      <c r="AD918" s="8">
        <v>148</v>
      </c>
      <c r="AE918" s="8">
        <v>173</v>
      </c>
      <c r="AF918" s="6">
        <v>13.606842954412201</v>
      </c>
      <c r="AG918" s="6">
        <v>14.790306273126456</v>
      </c>
      <c r="AH918" s="6">
        <v>15.86105788153267</v>
      </c>
      <c r="AI918" s="6">
        <v>17.045233877682627</v>
      </c>
      <c r="AJ918" s="6">
        <v>17.876489019050272</v>
      </c>
      <c r="AK918" s="6">
        <v>18.612980714305074</v>
      </c>
      <c r="AL918" s="6">
        <v>19.263229832747065</v>
      </c>
      <c r="AM918">
        <v>0.29501957617166658</v>
      </c>
      <c r="AN918">
        <v>2.550208640276189E-2</v>
      </c>
      <c r="AO918">
        <v>0.21257437012339297</v>
      </c>
      <c r="AP918">
        <v>0.80144369575067465</v>
      </c>
      <c r="AQ918">
        <v>1.3841264119458727</v>
      </c>
      <c r="AR918">
        <v>2.2891106418590876</v>
      </c>
      <c r="AS918">
        <v>2.9351564598145341</v>
      </c>
      <c r="AT918" s="4">
        <v>1.0652252103977149</v>
      </c>
      <c r="AV918">
        <v>-0.5431570455877992</v>
      </c>
      <c r="AW918">
        <v>-0.15969372687354344</v>
      </c>
      <c r="AX918">
        <v>0.46105788153266936</v>
      </c>
      <c r="AY918">
        <v>0.89523387768262808</v>
      </c>
      <c r="AZ918">
        <v>1.1764890190502726</v>
      </c>
      <c r="BA918">
        <v>1.5129807143050726</v>
      </c>
      <c r="BB918">
        <v>1.7132298327470643</v>
      </c>
      <c r="BC918" s="5">
        <v>20</v>
      </c>
      <c r="BD918" s="5">
        <v>25</v>
      </c>
      <c r="BE918" s="7">
        <v>0.92</v>
      </c>
      <c r="BF918" s="7">
        <v>7.999999999999996E-2</v>
      </c>
      <c r="BG918">
        <v>0</v>
      </c>
      <c r="BH918">
        <v>0</v>
      </c>
      <c r="BI918">
        <v>0</v>
      </c>
      <c r="BJ918">
        <v>7.2381456189285131E-3</v>
      </c>
      <c r="BK918">
        <f t="shared" si="14"/>
        <v>7.0947001588033984</v>
      </c>
      <c r="BL918">
        <v>108.91999800000001</v>
      </c>
      <c r="BM918">
        <v>5.9154499198665897</v>
      </c>
      <c r="BN918" s="3"/>
      <c r="BO918">
        <v>14.033853182693868</v>
      </c>
      <c r="BP918">
        <v>5.4456170409471483E-3</v>
      </c>
      <c r="BQ918">
        <v>4.2769581547688063E-3</v>
      </c>
      <c r="BR918">
        <v>1.168658886178342E-3</v>
      </c>
      <c r="BS918">
        <v>8.0090033759152135</v>
      </c>
      <c r="BT918">
        <v>78.469669651398718</v>
      </c>
      <c r="BU918" s="6">
        <v>17.274429929271751</v>
      </c>
      <c r="BV918" s="6">
        <v>5.7231305603945097</v>
      </c>
      <c r="BW918" s="6">
        <v>1.8137603506083146</v>
      </c>
      <c r="BX918" s="17">
        <v>12.990998227195687</v>
      </c>
      <c r="BY918" s="17">
        <v>14.768897491148497</v>
      </c>
      <c r="BZ918" s="17">
        <v>15.970773255613661</v>
      </c>
      <c r="CA918" s="17">
        <v>16.486537169525679</v>
      </c>
      <c r="CB918" s="17">
        <v>16.79114332071509</v>
      </c>
      <c r="CC918" s="17">
        <v>17.008016209956931</v>
      </c>
      <c r="CD918" s="17">
        <v>17.107595956062074</v>
      </c>
      <c r="CE918">
        <v>1.3432851093635403</v>
      </c>
      <c r="CF918">
        <v>3.2798118712308491E-2</v>
      </c>
      <c r="CG918">
        <v>0.32578210932381746</v>
      </c>
      <c r="CH918">
        <v>0.11325726647235659</v>
      </c>
      <c r="CI918">
        <v>8.3071049109738788E-3</v>
      </c>
      <c r="CJ918">
        <v>8.4610176306875833E-3</v>
      </c>
      <c r="CK918">
        <v>0.19572133809263112</v>
      </c>
      <c r="CL918">
        <v>2.0276120645063154</v>
      </c>
    </row>
    <row r="919" spans="1:90" x14ac:dyDescent="0.25">
      <c r="A919" s="1">
        <v>41904</v>
      </c>
      <c r="B919">
        <v>10</v>
      </c>
      <c r="C919" s="2">
        <v>14.9</v>
      </c>
      <c r="D919" s="2">
        <v>15.45</v>
      </c>
      <c r="E919" s="2">
        <v>15.75</v>
      </c>
      <c r="F919" s="2">
        <v>16.45</v>
      </c>
      <c r="G919" s="2">
        <v>16.95</v>
      </c>
      <c r="H919" s="2">
        <v>17.3</v>
      </c>
      <c r="I919" s="2">
        <v>17.7</v>
      </c>
      <c r="J919" s="2">
        <v>17.95</v>
      </c>
      <c r="K919" s="2">
        <v>18.2</v>
      </c>
      <c r="L919" s="3">
        <v>3.6900000000000002E-2</v>
      </c>
      <c r="M919" s="3">
        <v>7.5999999999999998E-2</v>
      </c>
      <c r="N919" s="3">
        <v>2.53E-2</v>
      </c>
      <c r="O919" s="9">
        <v>41934</v>
      </c>
      <c r="P919" s="9">
        <v>41962</v>
      </c>
      <c r="Q919" s="9">
        <v>41990</v>
      </c>
      <c r="R919" s="9">
        <v>42025</v>
      </c>
      <c r="S919" s="9">
        <v>42053</v>
      </c>
      <c r="T919" s="9">
        <v>42081</v>
      </c>
      <c r="U919" s="9">
        <v>42109</v>
      </c>
      <c r="V919" s="9">
        <v>42144</v>
      </c>
      <c r="W919">
        <v>13.69</v>
      </c>
      <c r="X919" s="8">
        <v>22</v>
      </c>
      <c r="Y919" s="8">
        <v>42</v>
      </c>
      <c r="Z919" s="8">
        <v>62</v>
      </c>
      <c r="AA919" s="8">
        <v>87</v>
      </c>
      <c r="AB919" s="8">
        <v>107</v>
      </c>
      <c r="AC919" s="8">
        <v>127</v>
      </c>
      <c r="AD919" s="8">
        <v>147</v>
      </c>
      <c r="AE919" s="8">
        <v>172</v>
      </c>
      <c r="AF919" s="6">
        <v>15.058808348414738</v>
      </c>
      <c r="AG919" s="6">
        <v>16.1663534028817</v>
      </c>
      <c r="AH919" s="6">
        <v>17.148333006809295</v>
      </c>
      <c r="AI919" s="6">
        <v>18.21224058832469</v>
      </c>
      <c r="AJ919" s="6">
        <v>18.945177078715954</v>
      </c>
      <c r="AK919" s="6">
        <v>19.584905559743081</v>
      </c>
      <c r="AL919" s="6">
        <v>20.142101677475171</v>
      </c>
      <c r="AM919">
        <v>2.5220091526216678E-2</v>
      </c>
      <c r="AN919">
        <v>0.51316219782019279</v>
      </c>
      <c r="AO919">
        <v>1.955335197932325</v>
      </c>
      <c r="AP919">
        <v>3.1054918911389513</v>
      </c>
      <c r="AQ919">
        <v>3.9807315754335306</v>
      </c>
      <c r="AR919">
        <v>5.22079341694484</v>
      </c>
      <c r="AS919">
        <v>5.9638606031270491</v>
      </c>
      <c r="AT919" s="4">
        <v>1.7223155084247612</v>
      </c>
      <c r="AV919">
        <v>0.15880834841473757</v>
      </c>
      <c r="AW919">
        <v>0.71635340288170113</v>
      </c>
      <c r="AX919">
        <v>1.3983330068092954</v>
      </c>
      <c r="AY919">
        <v>1.7622405883246905</v>
      </c>
      <c r="AZ919">
        <v>1.9951770787159546</v>
      </c>
      <c r="BA919">
        <v>2.2849055597430805</v>
      </c>
      <c r="BB919">
        <v>2.442101677475172</v>
      </c>
      <c r="BC919" s="5">
        <v>20</v>
      </c>
      <c r="BD919" s="5">
        <v>25</v>
      </c>
      <c r="BE919" s="7">
        <v>0.88</v>
      </c>
      <c r="BF919" s="7">
        <v>0.12</v>
      </c>
      <c r="BG919">
        <v>0</v>
      </c>
      <c r="BH919">
        <v>0</v>
      </c>
      <c r="BI919">
        <v>0</v>
      </c>
      <c r="BJ919">
        <v>5.1438836167673099E-2</v>
      </c>
      <c r="BK919">
        <f t="shared" si="14"/>
        <v>7.4596432779308515</v>
      </c>
      <c r="BL919">
        <v>112.639999</v>
      </c>
      <c r="BM919">
        <v>6.1174833390863874</v>
      </c>
      <c r="BN919" s="3"/>
      <c r="BO919">
        <v>15.517305031932898</v>
      </c>
      <c r="BP919">
        <v>0.10570524216887045</v>
      </c>
      <c r="BQ919">
        <v>3.6097044190626093E-3</v>
      </c>
      <c r="BR919">
        <v>0.10209553774980784</v>
      </c>
      <c r="BS919">
        <v>8.8266868824193043</v>
      </c>
      <c r="BT919">
        <v>86.764325084811077</v>
      </c>
      <c r="BU919" s="6">
        <v>18.073936963103581</v>
      </c>
      <c r="BV919" s="6">
        <v>3.3821741876275779</v>
      </c>
      <c r="BW919" s="6">
        <v>1.1042936537654509</v>
      </c>
      <c r="BX919" s="17">
        <v>14.13896991136248</v>
      </c>
      <c r="BY919" s="17">
        <v>15.183114881803474</v>
      </c>
      <c r="BZ919" s="17">
        <v>16.099084596983985</v>
      </c>
      <c r="CA919" s="17">
        <v>16.610251562420842</v>
      </c>
      <c r="CB919" s="17">
        <v>16.983632215053692</v>
      </c>
      <c r="CC919" s="17">
        <v>17.31442991899932</v>
      </c>
      <c r="CD919" s="17">
        <v>17.502588201968866</v>
      </c>
      <c r="CE919">
        <v>0.579166795811632</v>
      </c>
      <c r="CF919">
        <v>7.1227666314773022E-2</v>
      </c>
      <c r="CG919">
        <v>0.12186005585147144</v>
      </c>
      <c r="CH919">
        <v>2.5680563258321319E-2</v>
      </c>
      <c r="CI919">
        <v>1.1311258894178514E-3</v>
      </c>
      <c r="CJ919">
        <v>2.0822256232691072E-4</v>
      </c>
      <c r="CK919">
        <v>3.8971418001885007E-2</v>
      </c>
      <c r="CL919">
        <v>0.83824584768982757</v>
      </c>
    </row>
    <row r="920" spans="1:90" x14ac:dyDescent="0.25">
      <c r="A920" s="1">
        <v>41905</v>
      </c>
      <c r="B920">
        <v>10</v>
      </c>
      <c r="C920" s="2">
        <v>15.4</v>
      </c>
      <c r="D920" s="2">
        <v>15.9</v>
      </c>
      <c r="E920" s="2">
        <v>16.2</v>
      </c>
      <c r="F920" s="2">
        <v>16.850000000000001</v>
      </c>
      <c r="G920" s="2">
        <v>17.350000000000001</v>
      </c>
      <c r="H920" s="2">
        <v>17.649999999999999</v>
      </c>
      <c r="I920" s="2">
        <v>18</v>
      </c>
      <c r="J920" s="2">
        <v>18.25</v>
      </c>
      <c r="K920" s="2">
        <v>18.55</v>
      </c>
      <c r="L920" s="3">
        <v>3.2500000000000001E-2</v>
      </c>
      <c r="M920" s="3">
        <v>6.8199999999999997E-2</v>
      </c>
      <c r="N920" s="3">
        <v>2.2700000000000001E-2</v>
      </c>
      <c r="O920" s="9">
        <v>41934</v>
      </c>
      <c r="P920" s="9">
        <v>41962</v>
      </c>
      <c r="Q920" s="9">
        <v>41990</v>
      </c>
      <c r="R920" s="9">
        <v>42025</v>
      </c>
      <c r="S920" s="9">
        <v>42053</v>
      </c>
      <c r="T920" s="9">
        <v>42081</v>
      </c>
      <c r="U920" s="9">
        <v>42109</v>
      </c>
      <c r="V920" s="9">
        <v>42144</v>
      </c>
      <c r="W920">
        <v>14.93</v>
      </c>
      <c r="X920" s="8">
        <v>21</v>
      </c>
      <c r="Y920" s="8">
        <v>41</v>
      </c>
      <c r="Z920" s="8">
        <v>61</v>
      </c>
      <c r="AA920" s="8">
        <v>86</v>
      </c>
      <c r="AB920" s="8">
        <v>106</v>
      </c>
      <c r="AC920" s="8">
        <v>126</v>
      </c>
      <c r="AD920" s="8">
        <v>146</v>
      </c>
      <c r="AE920" s="8">
        <v>171</v>
      </c>
      <c r="AF920" s="6">
        <v>16.175100848049158</v>
      </c>
      <c r="AG920" s="6">
        <v>17.214129420437288</v>
      </c>
      <c r="AH920" s="6">
        <v>18.120226001391384</v>
      </c>
      <c r="AI920" s="6">
        <v>19.085262952143886</v>
      </c>
      <c r="AJ920" s="6">
        <v>19.739574211467126</v>
      </c>
      <c r="AK920" s="6">
        <v>20.303342501912891</v>
      </c>
      <c r="AL920" s="6">
        <v>20.788568021755722</v>
      </c>
      <c r="AM920">
        <v>0.60078132464652412</v>
      </c>
      <c r="AN920">
        <v>1.7269361336588425</v>
      </c>
      <c r="AO920">
        <v>3.6872678964195447</v>
      </c>
      <c r="AP920">
        <v>4.9964004652269924</v>
      </c>
      <c r="AQ920">
        <v>5.710064912108729</v>
      </c>
      <c r="AR920">
        <v>7.0402264324573656</v>
      </c>
      <c r="AS920">
        <v>7.7761116119586227</v>
      </c>
      <c r="AT920" s="4">
        <v>2.1225923764678694</v>
      </c>
      <c r="AV920">
        <v>0.77510084804915813</v>
      </c>
      <c r="AW920">
        <v>1.314129420437288</v>
      </c>
      <c r="AX920">
        <v>1.9202260013913843</v>
      </c>
      <c r="AY920">
        <v>2.2352629521438843</v>
      </c>
      <c r="AZ920">
        <v>2.3895742114671243</v>
      </c>
      <c r="BA920">
        <v>2.653342501912892</v>
      </c>
      <c r="BB920">
        <v>2.7885680217557223</v>
      </c>
      <c r="BC920" s="5">
        <v>20</v>
      </c>
      <c r="BD920" s="5">
        <v>25</v>
      </c>
      <c r="BE920" s="7">
        <v>0.84</v>
      </c>
      <c r="BF920" s="7">
        <v>0.16000000000000003</v>
      </c>
      <c r="BG920">
        <v>0</v>
      </c>
      <c r="BH920">
        <v>0</v>
      </c>
      <c r="BI920">
        <v>0</v>
      </c>
      <c r="BJ920">
        <v>3.3025346973349891E-2</v>
      </c>
      <c r="BK920">
        <f t="shared" si="14"/>
        <v>7.7060005854819353</v>
      </c>
      <c r="BL920">
        <v>116.91999800000001</v>
      </c>
      <c r="BM920">
        <v>6.3499302745112223</v>
      </c>
      <c r="BN920" s="3"/>
      <c r="BO920">
        <v>16.659846480518993</v>
      </c>
      <c r="BP920">
        <v>7.363014687375613E-2</v>
      </c>
      <c r="BQ920">
        <v>3.1379305832137661E-3</v>
      </c>
      <c r="BR920">
        <v>7.0492216290542364E-2</v>
      </c>
      <c r="BS920">
        <v>9.4488996032636994</v>
      </c>
      <c r="BT920">
        <v>93.152795084208037</v>
      </c>
      <c r="BU920" s="6">
        <v>20.059312241126825</v>
      </c>
      <c r="BV920" s="6">
        <v>1.8402603000692981</v>
      </c>
      <c r="BW920" s="6">
        <v>0</v>
      </c>
      <c r="BX920" s="17">
        <v>15.152323603125353</v>
      </c>
      <c r="BY920" s="17">
        <v>15.743376818063624</v>
      </c>
      <c r="BZ920" s="17">
        <v>16.394981442987628</v>
      </c>
      <c r="CA920" s="17">
        <v>16.851858038309576</v>
      </c>
      <c r="CB920" s="17">
        <v>17.256565798950184</v>
      </c>
      <c r="CC920" s="17">
        <v>17.696307945590689</v>
      </c>
      <c r="CD920" s="17">
        <v>18.000809309083365</v>
      </c>
      <c r="CE920">
        <v>6.1343597568807723E-2</v>
      </c>
      <c r="CF920">
        <v>2.4530821119875392E-2</v>
      </c>
      <c r="CG920">
        <v>3.8017763109538055E-2</v>
      </c>
      <c r="CH920">
        <v>3.4523063598466101E-6</v>
      </c>
      <c r="CI920">
        <v>8.7299499258176299E-3</v>
      </c>
      <c r="CJ920">
        <v>2.1444258248303734E-3</v>
      </c>
      <c r="CK920">
        <v>6.5498119241775362E-7</v>
      </c>
      <c r="CL920">
        <v>0.13477066483642144</v>
      </c>
    </row>
    <row r="921" spans="1:90" x14ac:dyDescent="0.25">
      <c r="A921" s="1">
        <v>41906</v>
      </c>
      <c r="B921">
        <v>10</v>
      </c>
      <c r="C921" s="2">
        <v>14.65</v>
      </c>
      <c r="D921" s="2">
        <v>15.35</v>
      </c>
      <c r="E921" s="2">
        <v>15.8</v>
      </c>
      <c r="F921" s="2">
        <v>16.55</v>
      </c>
      <c r="G921" s="2">
        <v>17.05</v>
      </c>
      <c r="H921" s="2">
        <v>17.45</v>
      </c>
      <c r="I921" s="2">
        <v>17.8</v>
      </c>
      <c r="J921" s="2">
        <v>18.100000000000001</v>
      </c>
      <c r="K921" s="2">
        <v>18.350000000000001</v>
      </c>
      <c r="L921" s="3">
        <v>4.7800000000000002E-2</v>
      </c>
      <c r="M921" s="3">
        <v>7.5499999999999998E-2</v>
      </c>
      <c r="N921" s="3">
        <v>2.52E-2</v>
      </c>
      <c r="O921" s="9">
        <v>41934</v>
      </c>
      <c r="P921" s="9">
        <v>41962</v>
      </c>
      <c r="Q921" s="9">
        <v>41990</v>
      </c>
      <c r="R921" s="9">
        <v>42025</v>
      </c>
      <c r="S921" s="9">
        <v>42053</v>
      </c>
      <c r="T921" s="9">
        <v>42081</v>
      </c>
      <c r="U921" s="9">
        <v>42109</v>
      </c>
      <c r="V921" s="9">
        <v>42144</v>
      </c>
      <c r="W921">
        <v>13.27</v>
      </c>
      <c r="X921" s="8">
        <v>20</v>
      </c>
      <c r="Y921" s="8">
        <v>40</v>
      </c>
      <c r="Z921" s="8">
        <v>60</v>
      </c>
      <c r="AA921" s="8">
        <v>85</v>
      </c>
      <c r="AB921" s="8">
        <v>105</v>
      </c>
      <c r="AC921" s="8">
        <v>125</v>
      </c>
      <c r="AD921" s="8">
        <v>145</v>
      </c>
      <c r="AE921" s="8">
        <v>170</v>
      </c>
      <c r="AF921" s="6">
        <v>14.538776647467774</v>
      </c>
      <c r="AG921" s="6">
        <v>15.682185127701388</v>
      </c>
      <c r="AH921" s="6">
        <v>16.702470255835468</v>
      </c>
      <c r="AI921" s="6">
        <v>17.814904993656242</v>
      </c>
      <c r="AJ921" s="6">
        <v>18.585631149106582</v>
      </c>
      <c r="AK921" s="6">
        <v>19.261338861649584</v>
      </c>
      <c r="AL921" s="6">
        <v>19.852217010939373</v>
      </c>
      <c r="AM921">
        <v>1.2370634148507906E-2</v>
      </c>
      <c r="AN921">
        <v>0.1103469590659875</v>
      </c>
      <c r="AO921">
        <v>0.81445256266773436</v>
      </c>
      <c r="AP921">
        <v>1.5999846429764959</v>
      </c>
      <c r="AQ921">
        <v>2.3581630261064008</v>
      </c>
      <c r="AR921">
        <v>3.2809484717220134</v>
      </c>
      <c r="AS921">
        <v>4.2115946599889336</v>
      </c>
      <c r="AT921" s="4">
        <v>1.3302986215065757</v>
      </c>
      <c r="AV921">
        <v>-0.11122335253222637</v>
      </c>
      <c r="AW921">
        <v>0.33218512770138808</v>
      </c>
      <c r="AX921">
        <v>0.90247025583546758</v>
      </c>
      <c r="AY921">
        <v>1.2649049936562413</v>
      </c>
      <c r="AZ921">
        <v>1.5356311491065817</v>
      </c>
      <c r="BA921">
        <v>1.8113388616495847</v>
      </c>
      <c r="BB921">
        <v>2.0522170109393727</v>
      </c>
      <c r="BC921" s="5">
        <v>20</v>
      </c>
      <c r="BD921" s="5">
        <v>25</v>
      </c>
      <c r="BE921" s="7">
        <v>0.8</v>
      </c>
      <c r="BF921" s="7">
        <v>0.19999999999999996</v>
      </c>
      <c r="BG921">
        <v>0</v>
      </c>
      <c r="BH921">
        <v>0</v>
      </c>
      <c r="BI921">
        <v>0</v>
      </c>
      <c r="BJ921">
        <v>-4.6443682104059449E-2</v>
      </c>
      <c r="BK921">
        <f t="shared" si="14"/>
        <v>7.348105543996116</v>
      </c>
      <c r="BL921">
        <v>113.160004</v>
      </c>
      <c r="BM921">
        <v>6.1457248336885106</v>
      </c>
      <c r="BN921" s="3"/>
      <c r="BO921">
        <v>15.126138686689027</v>
      </c>
      <c r="BP921">
        <v>-9.2060139667156649E-2</v>
      </c>
      <c r="BQ921">
        <v>3.7792452728377945E-3</v>
      </c>
      <c r="BR921">
        <v>-9.5839384939994443E-2</v>
      </c>
      <c r="BS921">
        <v>8.5433228769271494</v>
      </c>
      <c r="BT921">
        <v>84.57713575836982</v>
      </c>
      <c r="BU921" s="6">
        <v>18.024921976359952</v>
      </c>
      <c r="BV921" s="6">
        <v>3.9867905981254288</v>
      </c>
      <c r="BW921" s="6">
        <v>1.3001392134646343</v>
      </c>
      <c r="BX921" s="17">
        <v>13.839928249834921</v>
      </c>
      <c r="BY921" s="17">
        <v>15.119853588861705</v>
      </c>
      <c r="BZ921" s="17">
        <v>16.172972581622961</v>
      </c>
      <c r="CA921" s="17">
        <v>16.723091083547107</v>
      </c>
      <c r="CB921" s="17">
        <v>17.103293448897606</v>
      </c>
      <c r="CC921" s="17">
        <v>17.421146033705433</v>
      </c>
      <c r="CD921" s="17">
        <v>17.591979155317379</v>
      </c>
      <c r="CE921">
        <v>0.65621624041551441</v>
      </c>
      <c r="CF921">
        <v>5.2967370559836878E-2</v>
      </c>
      <c r="CG921">
        <v>0.13910854664249581</v>
      </c>
      <c r="CH921">
        <v>2.9960523203511384E-2</v>
      </c>
      <c r="CI921">
        <v>2.8401916954016722E-3</v>
      </c>
      <c r="CJ921">
        <v>8.3255137092794705E-4</v>
      </c>
      <c r="CK921">
        <v>4.327267182247152E-2</v>
      </c>
      <c r="CL921">
        <v>0.92519809571015965</v>
      </c>
    </row>
    <row r="922" spans="1:90" x14ac:dyDescent="0.25">
      <c r="A922" s="1">
        <v>41907</v>
      </c>
      <c r="B922">
        <v>10</v>
      </c>
      <c r="C922" s="2">
        <v>15.8</v>
      </c>
      <c r="D922" s="2">
        <v>16.100000000000001</v>
      </c>
      <c r="E922" s="2">
        <v>16.350000000000001</v>
      </c>
      <c r="F922" s="2">
        <v>16.95</v>
      </c>
      <c r="G922" s="2">
        <v>17.399999999999999</v>
      </c>
      <c r="H922" s="2">
        <v>17.75</v>
      </c>
      <c r="I922" s="2">
        <v>18.100000000000001</v>
      </c>
      <c r="J922" s="2">
        <v>18.350000000000001</v>
      </c>
      <c r="K922" s="2">
        <v>18.55</v>
      </c>
      <c r="L922" s="3">
        <v>1.9E-2</v>
      </c>
      <c r="M922" s="3">
        <v>6.7799999999999999E-2</v>
      </c>
      <c r="N922" s="3">
        <v>2.2599999999999999E-2</v>
      </c>
      <c r="O922" s="9">
        <v>41934</v>
      </c>
      <c r="P922" s="9">
        <v>41962</v>
      </c>
      <c r="Q922" s="9">
        <v>41990</v>
      </c>
      <c r="R922" s="9">
        <v>42025</v>
      </c>
      <c r="S922" s="9">
        <v>42053</v>
      </c>
      <c r="T922" s="9">
        <v>42081</v>
      </c>
      <c r="U922" s="9">
        <v>42109</v>
      </c>
      <c r="V922" s="9">
        <v>42144</v>
      </c>
      <c r="W922">
        <v>15.64</v>
      </c>
      <c r="X922" s="8">
        <v>19</v>
      </c>
      <c r="Y922" s="8">
        <v>39</v>
      </c>
      <c r="Z922" s="8">
        <v>59</v>
      </c>
      <c r="AA922" s="8">
        <v>84</v>
      </c>
      <c r="AB922" s="8">
        <v>104</v>
      </c>
      <c r="AC922" s="8">
        <v>124</v>
      </c>
      <c r="AD922" s="8">
        <v>144</v>
      </c>
      <c r="AE922" s="8">
        <v>169</v>
      </c>
      <c r="AF922" s="6">
        <v>16.734951397228592</v>
      </c>
      <c r="AG922" s="6">
        <v>17.74131797466136</v>
      </c>
      <c r="AH922" s="6">
        <v>18.610528344441217</v>
      </c>
      <c r="AI922" s="6">
        <v>19.526857846965502</v>
      </c>
      <c r="AJ922" s="6">
        <v>20.142088207153776</v>
      </c>
      <c r="AK922" s="6">
        <v>20.667887551421263</v>
      </c>
      <c r="AL922" s="6">
        <v>21.116985118399828</v>
      </c>
      <c r="AM922">
        <v>0.87413411517969497</v>
      </c>
      <c r="AN922">
        <v>2.6939246939464643</v>
      </c>
      <c r="AO922">
        <v>5.1099883960221444</v>
      </c>
      <c r="AP922">
        <v>6.6401963634676857</v>
      </c>
      <c r="AQ922">
        <v>7.5190477358118182</v>
      </c>
      <c r="AR922">
        <v>8.5140677627391721</v>
      </c>
      <c r="AS922">
        <v>9.1021992046460181</v>
      </c>
      <c r="AT922" s="4">
        <v>2.4039716622947416</v>
      </c>
      <c r="AV922">
        <v>0.93495139722859122</v>
      </c>
      <c r="AW922">
        <v>1.6413179746613586</v>
      </c>
      <c r="AX922">
        <v>2.2605283444412159</v>
      </c>
      <c r="AY922">
        <v>2.5768578469655026</v>
      </c>
      <c r="AZ922">
        <v>2.7420882071537775</v>
      </c>
      <c r="BA922">
        <v>2.9178875514212628</v>
      </c>
      <c r="BB922">
        <v>3.0169851183998269</v>
      </c>
      <c r="BC922" s="5">
        <v>20</v>
      </c>
      <c r="BD922" s="5">
        <v>25</v>
      </c>
      <c r="BE922" s="7">
        <v>0.76</v>
      </c>
      <c r="BF922" s="7">
        <v>0.24</v>
      </c>
      <c r="BG922">
        <v>0</v>
      </c>
      <c r="BH922">
        <v>0</v>
      </c>
      <c r="BI922">
        <v>0</v>
      </c>
      <c r="BJ922">
        <v>7.2570621782970787E-2</v>
      </c>
      <c r="BK922">
        <f t="shared" si="14"/>
        <v>7.8813621322508078</v>
      </c>
      <c r="BL922">
        <v>121.279999</v>
      </c>
      <c r="BM922">
        <v>6.5867221221025911</v>
      </c>
      <c r="BN922" s="3"/>
      <c r="BO922">
        <v>17.306270431429024</v>
      </c>
      <c r="BP922">
        <v>0.1441300909569545</v>
      </c>
      <c r="BQ922">
        <v>2.8851458489995707E-3</v>
      </c>
      <c r="BR922">
        <v>0.14124494510795493</v>
      </c>
      <c r="BS922">
        <v>9.7500240477182611</v>
      </c>
      <c r="BT922">
        <v>96.767246028102349</v>
      </c>
      <c r="BU922" s="6">
        <v>28.498794565551371</v>
      </c>
      <c r="BV922" s="6">
        <v>0.50219837427704839</v>
      </c>
      <c r="BW922" s="6">
        <v>0</v>
      </c>
      <c r="BX922" s="17">
        <v>15.771618408818723</v>
      </c>
      <c r="BY922" s="17">
        <v>16.143402013473164</v>
      </c>
      <c r="BZ922" s="17">
        <v>16.598963534741287</v>
      </c>
      <c r="CA922" s="17">
        <v>16.955835795103077</v>
      </c>
      <c r="CB922" s="17">
        <v>17.305789267973793</v>
      </c>
      <c r="CC922" s="17">
        <v>17.733288240186791</v>
      </c>
      <c r="CD922" s="17">
        <v>18.067194565240204</v>
      </c>
      <c r="CE922">
        <v>8.0551471798118006E-4</v>
      </c>
      <c r="CF922">
        <v>1.8837347735245814E-3</v>
      </c>
      <c r="CG922">
        <v>6.198284163087539E-2</v>
      </c>
      <c r="CH922">
        <v>3.4056504485107491E-5</v>
      </c>
      <c r="CI922">
        <v>8.8756620289134718E-3</v>
      </c>
      <c r="CJ922">
        <v>2.7928291605437781E-4</v>
      </c>
      <c r="CK922">
        <v>1.0761965497793427E-3</v>
      </c>
      <c r="CL922">
        <v>7.493728912161346E-2</v>
      </c>
    </row>
    <row r="923" spans="1:90" x14ac:dyDescent="0.25">
      <c r="A923" s="1">
        <v>41908</v>
      </c>
      <c r="B923">
        <v>10</v>
      </c>
      <c r="C923" s="2">
        <v>15.35</v>
      </c>
      <c r="D923" s="2">
        <v>15.85</v>
      </c>
      <c r="E923" s="2">
        <v>16.149999999999999</v>
      </c>
      <c r="F923" s="2">
        <v>16.850000000000001</v>
      </c>
      <c r="G923" s="2">
        <v>17.350000000000001</v>
      </c>
      <c r="H923" s="2">
        <v>17.7</v>
      </c>
      <c r="I923" s="2">
        <v>18.05</v>
      </c>
      <c r="J923" s="2">
        <v>18.3</v>
      </c>
      <c r="K923" s="2">
        <v>18.5</v>
      </c>
      <c r="L923" s="3">
        <v>3.2599999999999997E-2</v>
      </c>
      <c r="M923" s="3">
        <v>7.1199999999999999E-2</v>
      </c>
      <c r="N923" s="3">
        <v>2.3699999999999999E-2</v>
      </c>
      <c r="O923" s="9">
        <v>41934</v>
      </c>
      <c r="P923" s="9">
        <v>41962</v>
      </c>
      <c r="Q923" s="9">
        <v>41990</v>
      </c>
      <c r="R923" s="9">
        <v>42025</v>
      </c>
      <c r="S923" s="9">
        <v>42053</v>
      </c>
      <c r="T923" s="9">
        <v>42081</v>
      </c>
      <c r="U923" s="9">
        <v>42109</v>
      </c>
      <c r="V923" s="9">
        <v>42144</v>
      </c>
      <c r="W923">
        <v>14.85</v>
      </c>
      <c r="X923" s="8">
        <v>18</v>
      </c>
      <c r="Y923" s="8">
        <v>38</v>
      </c>
      <c r="Z923" s="8">
        <v>58</v>
      </c>
      <c r="AA923" s="8">
        <v>83</v>
      </c>
      <c r="AB923" s="8">
        <v>103</v>
      </c>
      <c r="AC923" s="8">
        <v>123</v>
      </c>
      <c r="AD923" s="8">
        <v>143</v>
      </c>
      <c r="AE923" s="8">
        <v>168</v>
      </c>
      <c r="AF923" s="6">
        <v>15.930970758063623</v>
      </c>
      <c r="AG923" s="6">
        <v>16.995937598884204</v>
      </c>
      <c r="AH923" s="6">
        <v>17.926656115548891</v>
      </c>
      <c r="AI923" s="6">
        <v>18.919843499688831</v>
      </c>
      <c r="AJ923" s="6">
        <v>19.594312104390518</v>
      </c>
      <c r="AK923" s="6">
        <v>20.176110074376506</v>
      </c>
      <c r="AL923" s="6">
        <v>20.67732541319096</v>
      </c>
      <c r="AM923">
        <v>0.33752702172502097</v>
      </c>
      <c r="AN923">
        <v>1.3131729805364958</v>
      </c>
      <c r="AO923">
        <v>3.1565069529172787</v>
      </c>
      <c r="AP923">
        <v>4.2842521132041016</v>
      </c>
      <c r="AQ923">
        <v>5.0369368219137884</v>
      </c>
      <c r="AR923">
        <v>6.1311211004288309</v>
      </c>
      <c r="AS923">
        <v>6.9028388267990461</v>
      </c>
      <c r="AT923" s="4">
        <v>1.9698569860171706</v>
      </c>
      <c r="AV923">
        <v>0.58097075806362319</v>
      </c>
      <c r="AW923">
        <v>1.1459375988842044</v>
      </c>
      <c r="AX923">
        <v>1.7766561155488922</v>
      </c>
      <c r="AY923">
        <v>2.0698434996888295</v>
      </c>
      <c r="AZ923">
        <v>2.2443121043905165</v>
      </c>
      <c r="BA923">
        <v>2.476110074376507</v>
      </c>
      <c r="BB923">
        <v>2.6273254131909596</v>
      </c>
      <c r="BC923" s="5">
        <v>20</v>
      </c>
      <c r="BD923" s="5">
        <v>25</v>
      </c>
      <c r="BE923" s="7">
        <v>0.72</v>
      </c>
      <c r="BF923" s="7">
        <v>0.28000000000000003</v>
      </c>
      <c r="BG923">
        <v>0</v>
      </c>
      <c r="BH923">
        <v>0</v>
      </c>
      <c r="BI923">
        <v>0</v>
      </c>
      <c r="BJ923">
        <v>-2.5372277694787379E-2</v>
      </c>
      <c r="BK923">
        <f t="shared" si="14"/>
        <v>7.681394023618159</v>
      </c>
      <c r="BL923">
        <v>117.480003</v>
      </c>
      <c r="BM923">
        <v>6.3803441708865671</v>
      </c>
      <c r="BN923" s="3"/>
      <c r="BO923">
        <v>16.586666094389596</v>
      </c>
      <c r="BP923">
        <v>-4.1580555434554634E-2</v>
      </c>
      <c r="BQ923">
        <v>3.16716377019155E-3</v>
      </c>
      <c r="BR923">
        <v>-4.4747719204746184E-2</v>
      </c>
      <c r="BS923">
        <v>9.3137327093914415</v>
      </c>
      <c r="BT923">
        <v>92.743610190381659</v>
      </c>
      <c r="BU923" s="6">
        <v>20.204577164888235</v>
      </c>
      <c r="BV923" s="6">
        <v>1.8352540180203407</v>
      </c>
      <c r="BW923" s="6">
        <v>0</v>
      </c>
      <c r="BX923" s="17">
        <v>15.079976452713952</v>
      </c>
      <c r="BY923" s="17">
        <v>15.69220704266335</v>
      </c>
      <c r="BZ923" s="17">
        <v>16.368564519407581</v>
      </c>
      <c r="CA923" s="17">
        <v>16.843686302394641</v>
      </c>
      <c r="CB923" s="17">
        <v>17.265180935744471</v>
      </c>
      <c r="CC923" s="17">
        <v>17.723848054914836</v>
      </c>
      <c r="CD923" s="17">
        <v>18.041887662545658</v>
      </c>
      <c r="CE923">
        <v>7.2912716088940441E-2</v>
      </c>
      <c r="CF923">
        <v>2.489861738504574E-2</v>
      </c>
      <c r="CG923">
        <v>4.7770449143867501E-2</v>
      </c>
      <c r="CH923">
        <v>3.9862777451936202E-5</v>
      </c>
      <c r="CI923">
        <v>7.1942736611837624E-3</v>
      </c>
      <c r="CJ923">
        <v>5.6872972322104904E-4</v>
      </c>
      <c r="CK923">
        <v>6.581001897312599E-5</v>
      </c>
      <c r="CL923">
        <v>0.15345045879868358</v>
      </c>
    </row>
    <row r="924" spans="1:90" x14ac:dyDescent="0.25">
      <c r="A924" s="1">
        <v>41911</v>
      </c>
      <c r="B924">
        <v>10</v>
      </c>
      <c r="C924" s="2">
        <v>16.25</v>
      </c>
      <c r="D924" s="2">
        <v>16.55</v>
      </c>
      <c r="E924" s="2">
        <v>16.75</v>
      </c>
      <c r="F924" s="2">
        <v>17.350000000000001</v>
      </c>
      <c r="G924" s="2">
        <v>17.8</v>
      </c>
      <c r="H924" s="2">
        <v>18.149999999999999</v>
      </c>
      <c r="I924" s="2">
        <v>18.5</v>
      </c>
      <c r="J924" s="2">
        <v>18.7</v>
      </c>
      <c r="K924" s="2">
        <v>18.95</v>
      </c>
      <c r="L924" s="3">
        <v>1.8499999999999999E-2</v>
      </c>
      <c r="M924" s="3">
        <v>6.6299999999999998E-2</v>
      </c>
      <c r="N924" s="3">
        <v>2.2100000000000002E-2</v>
      </c>
      <c r="O924" s="9">
        <v>41934</v>
      </c>
      <c r="P924" s="9">
        <v>41962</v>
      </c>
      <c r="Q924" s="9">
        <v>41990</v>
      </c>
      <c r="R924" s="9">
        <v>42025</v>
      </c>
      <c r="S924" s="9">
        <v>42053</v>
      </c>
      <c r="T924" s="9">
        <v>42081</v>
      </c>
      <c r="U924" s="9">
        <v>42109</v>
      </c>
      <c r="V924" s="9">
        <v>42144</v>
      </c>
      <c r="W924">
        <v>15.98</v>
      </c>
      <c r="X924" s="8">
        <v>17</v>
      </c>
      <c r="Y924" s="8">
        <v>37</v>
      </c>
      <c r="Z924" s="8">
        <v>57</v>
      </c>
      <c r="AA924" s="8">
        <v>82</v>
      </c>
      <c r="AB924" s="8">
        <v>102</v>
      </c>
      <c r="AC924" s="8">
        <v>122</v>
      </c>
      <c r="AD924" s="8">
        <v>142</v>
      </c>
      <c r="AE924" s="8">
        <v>167</v>
      </c>
      <c r="AF924" s="6">
        <v>16.948728282693075</v>
      </c>
      <c r="AG924" s="6">
        <v>17.946446795752667</v>
      </c>
      <c r="AH924" s="6">
        <v>18.804305557594777</v>
      </c>
      <c r="AI924" s="6">
        <v>19.704191533097664</v>
      </c>
      <c r="AJ924" s="6">
        <v>20.305433672693852</v>
      </c>
      <c r="AK924" s="6">
        <v>20.817143929549609</v>
      </c>
      <c r="AL924" s="6">
        <v>21.252467399618922</v>
      </c>
      <c r="AM924">
        <v>0.48822121303521399</v>
      </c>
      <c r="AN924">
        <v>1.9500636533678894</v>
      </c>
      <c r="AO924">
        <v>4.2201713239647871</v>
      </c>
      <c r="AP924">
        <v>5.5422177745087211</v>
      </c>
      <c r="AQ924">
        <v>6.2771978882681978</v>
      </c>
      <c r="AR924">
        <v>7.1136567409333349</v>
      </c>
      <c r="AS924">
        <v>7.5760767859649514</v>
      </c>
      <c r="AT924" s="4">
        <v>2.1767474221889311</v>
      </c>
      <c r="AV924">
        <v>0.69872828269307519</v>
      </c>
      <c r="AW924">
        <v>1.3964467957526665</v>
      </c>
      <c r="AX924">
        <v>2.0543055575947768</v>
      </c>
      <c r="AY924">
        <v>2.3541915330976622</v>
      </c>
      <c r="AZ924">
        <v>2.5054336726938509</v>
      </c>
      <c r="BA924">
        <v>2.66714392954961</v>
      </c>
      <c r="BB924">
        <v>2.7524673996189222</v>
      </c>
      <c r="BC924" s="5">
        <v>20</v>
      </c>
      <c r="BD924" s="5">
        <v>25</v>
      </c>
      <c r="BE924" s="7">
        <v>0.68</v>
      </c>
      <c r="BF924" s="7">
        <v>0.31999999999999995</v>
      </c>
      <c r="BG924">
        <v>0</v>
      </c>
      <c r="BH924">
        <v>0</v>
      </c>
      <c r="BI924">
        <v>0</v>
      </c>
      <c r="BJ924">
        <v>5.4580914312724202E-2</v>
      </c>
      <c r="BK924">
        <f t="shared" si="14"/>
        <v>8.1006515326235338</v>
      </c>
      <c r="BL924">
        <v>123.239998</v>
      </c>
      <c r="BM924">
        <v>6.6931697546804809</v>
      </c>
      <c r="BN924" s="3"/>
      <c r="BO924">
        <v>17.613938445548559</v>
      </c>
      <c r="BP924">
        <v>6.1933624594181502E-2</v>
      </c>
      <c r="BQ924">
        <v>2.7681302887936354E-3</v>
      </c>
      <c r="BR924">
        <v>5.9165494305387867E-2</v>
      </c>
      <c r="BS924">
        <v>9.8647843089708456</v>
      </c>
      <c r="BT924">
        <v>98.487558127421863</v>
      </c>
      <c r="BU924" s="6">
        <v>27.879481469463673</v>
      </c>
      <c r="BV924" s="6">
        <v>0.55241771486202873</v>
      </c>
      <c r="BW924" s="6">
        <v>0</v>
      </c>
      <c r="BX924" s="17">
        <v>16.117101051071867</v>
      </c>
      <c r="BY924" s="17">
        <v>16.503429774304625</v>
      </c>
      <c r="BZ924" s="17">
        <v>16.974846706225559</v>
      </c>
      <c r="CA924" s="17">
        <v>17.342558582526021</v>
      </c>
      <c r="CB924" s="17">
        <v>17.701735400407458</v>
      </c>
      <c r="CC924" s="17">
        <v>18.138535765431119</v>
      </c>
      <c r="CD924" s="17">
        <v>18.478145016301827</v>
      </c>
      <c r="CE924">
        <v>1.7662130626202602E-2</v>
      </c>
      <c r="CF924">
        <v>2.1687859213182746E-3</v>
      </c>
      <c r="CG924">
        <v>5.055604130048294E-2</v>
      </c>
      <c r="CH924">
        <v>5.5374694022066035E-5</v>
      </c>
      <c r="CI924">
        <v>9.655931533082817E-3</v>
      </c>
      <c r="CJ924">
        <v>1.3142867425030357E-4</v>
      </c>
      <c r="CK924">
        <v>4.7764031244740577E-4</v>
      </c>
      <c r="CL924">
        <v>8.0707333061806413E-2</v>
      </c>
    </row>
    <row r="925" spans="1:90" x14ac:dyDescent="0.25">
      <c r="A925" s="1">
        <v>41912</v>
      </c>
      <c r="B925">
        <v>10</v>
      </c>
      <c r="C925" s="2">
        <v>16.3</v>
      </c>
      <c r="D925" s="2">
        <v>16.649999999999999</v>
      </c>
      <c r="E925" s="2">
        <v>16.8</v>
      </c>
      <c r="F925" s="2">
        <v>17.45</v>
      </c>
      <c r="G925" s="2">
        <v>17.899999999999999</v>
      </c>
      <c r="H925" s="2">
        <v>18.25</v>
      </c>
      <c r="I925" s="2">
        <v>18.600000000000001</v>
      </c>
      <c r="J925" s="2">
        <v>18.8</v>
      </c>
      <c r="K925" s="2">
        <v>19.05</v>
      </c>
      <c r="L925" s="3">
        <v>2.1499999999999998E-2</v>
      </c>
      <c r="M925" s="3">
        <v>6.59E-2</v>
      </c>
      <c r="N925" s="3">
        <v>2.1999999999999999E-2</v>
      </c>
      <c r="O925" s="9">
        <v>41934</v>
      </c>
      <c r="P925" s="9">
        <v>41962</v>
      </c>
      <c r="Q925" s="9">
        <v>41990</v>
      </c>
      <c r="R925" s="9">
        <v>42025</v>
      </c>
      <c r="S925" s="9">
        <v>42053</v>
      </c>
      <c r="T925" s="9">
        <v>42081</v>
      </c>
      <c r="U925" s="9">
        <v>42109</v>
      </c>
      <c r="V925" s="9">
        <v>42144</v>
      </c>
      <c r="W925">
        <v>16.309999000000001</v>
      </c>
      <c r="X925" s="8">
        <v>16</v>
      </c>
      <c r="Y925" s="8">
        <v>36</v>
      </c>
      <c r="Z925" s="8">
        <v>56</v>
      </c>
      <c r="AA925" s="8">
        <v>81</v>
      </c>
      <c r="AB925" s="8">
        <v>101</v>
      </c>
      <c r="AC925" s="8">
        <v>121</v>
      </c>
      <c r="AD925" s="8">
        <v>141</v>
      </c>
      <c r="AE925" s="8">
        <v>166</v>
      </c>
      <c r="AF925" s="6">
        <v>17.208304158164779</v>
      </c>
      <c r="AG925" s="6">
        <v>18.190427973983795</v>
      </c>
      <c r="AH925" s="6">
        <v>19.030803708807053</v>
      </c>
      <c r="AI925" s="6">
        <v>19.907747412475835</v>
      </c>
      <c r="AJ925" s="6">
        <v>20.490675127635139</v>
      </c>
      <c r="AK925" s="6">
        <v>20.984660276339877</v>
      </c>
      <c r="AL925" s="6">
        <v>21.403174573381371</v>
      </c>
      <c r="AM925">
        <v>0.82501644373942673</v>
      </c>
      <c r="AN925">
        <v>2.3729183430318228</v>
      </c>
      <c r="AO925">
        <v>4.9764851872272988</v>
      </c>
      <c r="AP925">
        <v>6.0405223435316673</v>
      </c>
      <c r="AQ925">
        <v>6.711597616947353</v>
      </c>
      <c r="AR925">
        <v>7.4783668269912926</v>
      </c>
      <c r="AS925">
        <v>7.8577876888518219</v>
      </c>
      <c r="AT925" s="4">
        <v>2.2760458961704582</v>
      </c>
      <c r="AV925">
        <v>0.90830415816477839</v>
      </c>
      <c r="AW925">
        <v>1.5404279739837961</v>
      </c>
      <c r="AX925">
        <v>2.230803708807052</v>
      </c>
      <c r="AY925">
        <v>2.4577474124758361</v>
      </c>
      <c r="AZ925">
        <v>2.5906751276351407</v>
      </c>
      <c r="BA925">
        <v>2.7346602763398771</v>
      </c>
      <c r="BB925">
        <v>2.8031745733813693</v>
      </c>
      <c r="BC925" s="5">
        <v>20</v>
      </c>
      <c r="BD925" s="5">
        <v>25</v>
      </c>
      <c r="BE925" s="7">
        <v>0.64</v>
      </c>
      <c r="BF925" s="7">
        <v>0.36</v>
      </c>
      <c r="BG925">
        <v>0</v>
      </c>
      <c r="BH925">
        <v>0</v>
      </c>
      <c r="BI925">
        <v>0</v>
      </c>
      <c r="BJ925">
        <v>4.0258424355101765E-3</v>
      </c>
      <c r="BK925">
        <f t="shared" si="14"/>
        <v>8.1332634793188507</v>
      </c>
      <c r="BL925">
        <v>124.720001</v>
      </c>
      <c r="BM925">
        <v>6.7735487832198711</v>
      </c>
      <c r="BN925" s="3"/>
      <c r="BO925">
        <v>17.911427564697309</v>
      </c>
      <c r="BP925">
        <v>1.6889415167902655E-2</v>
      </c>
      <c r="BQ925">
        <v>2.656913708022568E-3</v>
      </c>
      <c r="BR925">
        <v>1.4232501459880087E-2</v>
      </c>
      <c r="BS925">
        <v>10.005184866049674</v>
      </c>
      <c r="BT925">
        <v>100.15095538550884</v>
      </c>
      <c r="BU925" s="6">
        <v>27.58036633111157</v>
      </c>
      <c r="BV925" s="6">
        <v>0.49360254374258294</v>
      </c>
      <c r="BW925" s="6">
        <v>0</v>
      </c>
      <c r="BX925" s="17">
        <v>16.42821148350313</v>
      </c>
      <c r="BY925" s="17">
        <v>16.761528984431369</v>
      </c>
      <c r="BZ925" s="17">
        <v>17.168793016827259</v>
      </c>
      <c r="CA925" s="17">
        <v>17.486973884588437</v>
      </c>
      <c r="CB925" s="17">
        <v>17.798286295526324</v>
      </c>
      <c r="CC925" s="17">
        <v>18.177681183361535</v>
      </c>
      <c r="CD925" s="17">
        <v>18.473355012056629</v>
      </c>
      <c r="CE925">
        <v>1.6438184502073218E-2</v>
      </c>
      <c r="CF925">
        <v>1.2438714368292783E-2</v>
      </c>
      <c r="CG925">
        <v>0.13600828926055017</v>
      </c>
      <c r="CH925">
        <v>1.3670681415591151E-3</v>
      </c>
      <c r="CI925">
        <v>1.0345677677757936E-2</v>
      </c>
      <c r="CJ925">
        <v>5.2300112399878513E-3</v>
      </c>
      <c r="CK925">
        <v>1.6038952971176891E-2</v>
      </c>
      <c r="CL925">
        <v>0.19786689816139796</v>
      </c>
    </row>
    <row r="926" spans="1:90" x14ac:dyDescent="0.25">
      <c r="A926" s="1">
        <v>41913</v>
      </c>
      <c r="B926">
        <v>10</v>
      </c>
      <c r="C926" s="2">
        <v>16.899999999999999</v>
      </c>
      <c r="D926" s="2">
        <v>17.05</v>
      </c>
      <c r="E926" s="2">
        <v>17.2</v>
      </c>
      <c r="F926" s="2">
        <v>17.8</v>
      </c>
      <c r="G926" s="2">
        <v>18.3</v>
      </c>
      <c r="H926" s="2">
        <v>18.649999999999999</v>
      </c>
      <c r="I926" s="2">
        <v>19</v>
      </c>
      <c r="J926" s="2">
        <v>19.149999999999999</v>
      </c>
      <c r="K926" s="2">
        <v>19.3</v>
      </c>
      <c r="L926" s="3">
        <v>8.8999999999999999E-3</v>
      </c>
      <c r="M926" s="3">
        <v>6.7400000000000002E-2</v>
      </c>
      <c r="N926" s="3">
        <v>2.2499999999999999E-2</v>
      </c>
      <c r="O926" s="9">
        <v>41934</v>
      </c>
      <c r="P926" s="9">
        <v>41962</v>
      </c>
      <c r="Q926" s="9">
        <v>41990</v>
      </c>
      <c r="R926" s="9">
        <v>42025</v>
      </c>
      <c r="S926" s="9">
        <v>42053</v>
      </c>
      <c r="T926" s="9">
        <v>42081</v>
      </c>
      <c r="U926" s="9">
        <v>42109</v>
      </c>
      <c r="V926" s="9">
        <v>42144</v>
      </c>
      <c r="W926">
        <v>16.709999</v>
      </c>
      <c r="X926" s="8">
        <v>15</v>
      </c>
      <c r="Y926" s="8">
        <v>35</v>
      </c>
      <c r="Z926" s="8">
        <v>55</v>
      </c>
      <c r="AA926" s="8">
        <v>80</v>
      </c>
      <c r="AB926" s="8">
        <v>100</v>
      </c>
      <c r="AC926" s="8">
        <v>120</v>
      </c>
      <c r="AD926" s="8">
        <v>140</v>
      </c>
      <c r="AE926" s="8">
        <v>165</v>
      </c>
      <c r="AF926" s="6">
        <v>17.535588046223594</v>
      </c>
      <c r="AG926" s="6">
        <v>18.496652128995159</v>
      </c>
      <c r="AH926" s="6">
        <v>19.313956611857581</v>
      </c>
      <c r="AI926" s="6">
        <v>20.16113430536322</v>
      </c>
      <c r="AJ926" s="6">
        <v>20.720587529927965</v>
      </c>
      <c r="AK926" s="6">
        <v>21.192039298867197</v>
      </c>
      <c r="AL926" s="6">
        <v>21.589325166102196</v>
      </c>
      <c r="AM926">
        <v>0.40397216450232787</v>
      </c>
      <c r="AN926">
        <v>2.092802382326223</v>
      </c>
      <c r="AO926">
        <v>4.4688125568163848</v>
      </c>
      <c r="AP926">
        <v>5.5749552079630504</v>
      </c>
      <c r="AQ926">
        <v>5.8592439900427618</v>
      </c>
      <c r="AR926">
        <v>6.4619637969852377</v>
      </c>
      <c r="AS926">
        <v>6.7046048158101632</v>
      </c>
      <c r="AT926" s="4">
        <v>2.1235534543524701</v>
      </c>
      <c r="AV926">
        <v>0.63558804622359588</v>
      </c>
      <c r="AW926">
        <v>1.4466521289951579</v>
      </c>
      <c r="AX926">
        <v>2.1139566118575814</v>
      </c>
      <c r="AY926">
        <v>2.361134305363219</v>
      </c>
      <c r="AZ926">
        <v>2.420587529927964</v>
      </c>
      <c r="BA926">
        <v>2.5420392988671985</v>
      </c>
      <c r="BB926">
        <v>2.5893251661021957</v>
      </c>
      <c r="BC926" s="5">
        <v>20</v>
      </c>
      <c r="BD926" s="5">
        <v>25</v>
      </c>
      <c r="BE926" s="7">
        <v>0.6</v>
      </c>
      <c r="BF926" s="7">
        <v>0.4</v>
      </c>
      <c r="BG926">
        <v>0</v>
      </c>
      <c r="BH926">
        <v>0</v>
      </c>
      <c r="BI926">
        <v>0</v>
      </c>
      <c r="BJ926">
        <v>3.2206930857237519E-2</v>
      </c>
      <c r="BK926">
        <f t="shared" si="14"/>
        <v>8.3952109338409677</v>
      </c>
      <c r="BL926">
        <v>127.55999799999999</v>
      </c>
      <c r="BM926">
        <v>6.9277891461885828</v>
      </c>
      <c r="BN926" s="3"/>
      <c r="BO926">
        <v>18.270568922939219</v>
      </c>
      <c r="BP926">
        <v>2.0050962266668471E-2</v>
      </c>
      <c r="BQ926">
        <v>2.525083778535997E-3</v>
      </c>
      <c r="BR926">
        <v>1.7525878488132474E-2</v>
      </c>
      <c r="BS926">
        <v>10.180534520263363</v>
      </c>
      <c r="BT926">
        <v>102.15907841291447</v>
      </c>
      <c r="BU926" s="6">
        <v>33.9731188486817</v>
      </c>
      <c r="BV926" s="6">
        <v>0.3469666088524776</v>
      </c>
      <c r="BW926" s="6">
        <v>0</v>
      </c>
      <c r="BX926" s="17">
        <v>16.825264814096393</v>
      </c>
      <c r="BY926" s="17">
        <v>17.15267812592672</v>
      </c>
      <c r="BZ926" s="17">
        <v>17.557773159629093</v>
      </c>
      <c r="CA926" s="17">
        <v>17.878345323734347</v>
      </c>
      <c r="CB926" s="17">
        <v>18.195665268043218</v>
      </c>
      <c r="CC926" s="17">
        <v>18.587563316462997</v>
      </c>
      <c r="CD926" s="17">
        <v>18.897148677681432</v>
      </c>
      <c r="CE926">
        <v>5.5853480120465248E-3</v>
      </c>
      <c r="CF926">
        <v>1.0542797543823139E-2</v>
      </c>
      <c r="CG926">
        <v>0.12800163375098506</v>
      </c>
      <c r="CH926">
        <v>6.1379897510395647E-3</v>
      </c>
      <c r="CI926">
        <v>1.0885736292493732E-2</v>
      </c>
      <c r="CJ926">
        <v>3.8983394510996314E-3</v>
      </c>
      <c r="CK926">
        <v>1.057839450267789E-2</v>
      </c>
      <c r="CL926">
        <v>0.17563023930416555</v>
      </c>
    </row>
    <row r="927" spans="1:90" x14ac:dyDescent="0.25">
      <c r="A927" s="1">
        <v>41914</v>
      </c>
      <c r="B927">
        <v>10</v>
      </c>
      <c r="C927" s="2">
        <v>16.55</v>
      </c>
      <c r="D927" s="2">
        <v>16.8</v>
      </c>
      <c r="E927" s="2">
        <v>17.05</v>
      </c>
      <c r="F927" s="2">
        <v>17.649999999999999</v>
      </c>
      <c r="G927" s="2">
        <v>18.149999999999999</v>
      </c>
      <c r="H927" s="2">
        <v>18.5</v>
      </c>
      <c r="I927" s="2">
        <v>18.850000000000001</v>
      </c>
      <c r="J927" s="2">
        <v>19.05</v>
      </c>
      <c r="K927" s="2">
        <v>19.25</v>
      </c>
      <c r="L927" s="3">
        <v>1.5100000000000001E-2</v>
      </c>
      <c r="M927" s="3">
        <v>6.8000000000000005E-2</v>
      </c>
      <c r="N927" s="3">
        <v>2.2700000000000001E-2</v>
      </c>
      <c r="O927" s="9">
        <v>41934</v>
      </c>
      <c r="P927" s="9">
        <v>41962</v>
      </c>
      <c r="Q927" s="9">
        <v>41990</v>
      </c>
      <c r="R927" s="9">
        <v>42025</v>
      </c>
      <c r="S927" s="9">
        <v>42053</v>
      </c>
      <c r="T927" s="9">
        <v>42081</v>
      </c>
      <c r="U927" s="9">
        <v>42109</v>
      </c>
      <c r="V927" s="9">
        <v>42144</v>
      </c>
      <c r="W927">
        <v>16.16</v>
      </c>
      <c r="X927" s="8">
        <v>14</v>
      </c>
      <c r="Y927" s="8">
        <v>34</v>
      </c>
      <c r="Z927" s="8">
        <v>54</v>
      </c>
      <c r="AA927" s="8">
        <v>79</v>
      </c>
      <c r="AB927" s="8">
        <v>99</v>
      </c>
      <c r="AC927" s="8">
        <v>119</v>
      </c>
      <c r="AD927" s="8">
        <v>139</v>
      </c>
      <c r="AE927" s="8">
        <v>164</v>
      </c>
      <c r="AF927" s="6">
        <v>16.958297134385905</v>
      </c>
      <c r="AG927" s="6">
        <v>17.965933955384866</v>
      </c>
      <c r="AH927" s="6">
        <v>18.830715169873752</v>
      </c>
      <c r="AI927" s="6">
        <v>19.735786436803568</v>
      </c>
      <c r="AJ927" s="6">
        <v>20.339010264284223</v>
      </c>
      <c r="AK927" s="6">
        <v>20.851267658123827</v>
      </c>
      <c r="AL927" s="6">
        <v>21.286088315134425</v>
      </c>
      <c r="AM927">
        <v>0.1667065499477412</v>
      </c>
      <c r="AN927">
        <v>1.3594019883193971</v>
      </c>
      <c r="AO927">
        <v>3.1709465162185029</v>
      </c>
      <c r="AP927">
        <v>4.3505050599537327</v>
      </c>
      <c r="AQ927">
        <v>4.7917659371416903</v>
      </c>
      <c r="AR927">
        <v>5.528459600139108</v>
      </c>
      <c r="AS927">
        <v>5.9345262791344728</v>
      </c>
      <c r="AT927" s="4">
        <v>1.9012143461803808</v>
      </c>
      <c r="AV927">
        <v>0.40829713438590431</v>
      </c>
      <c r="AW927">
        <v>1.1659339553848653</v>
      </c>
      <c r="AX927">
        <v>1.7807151698737513</v>
      </c>
      <c r="AY927">
        <v>2.0857864368035699</v>
      </c>
      <c r="AZ927">
        <v>2.1890102642842244</v>
      </c>
      <c r="BA927">
        <v>2.3512676581238274</v>
      </c>
      <c r="BB927">
        <v>2.4360883151344233</v>
      </c>
      <c r="BC927" s="5">
        <v>20</v>
      </c>
      <c r="BD927" s="5">
        <v>25</v>
      </c>
      <c r="BE927" s="7">
        <v>0.56000000000000005</v>
      </c>
      <c r="BF927" s="7">
        <v>0.43999999999999995</v>
      </c>
      <c r="BG927">
        <v>0</v>
      </c>
      <c r="BH927">
        <v>0</v>
      </c>
      <c r="BI927">
        <v>0</v>
      </c>
      <c r="BJ927">
        <v>-1.8291138142254693E-2</v>
      </c>
      <c r="BK927">
        <f t="shared" si="14"/>
        <v>8.2416529709167161</v>
      </c>
      <c r="BL927">
        <v>126.239998</v>
      </c>
      <c r="BM927">
        <v>6.8560998876722188</v>
      </c>
      <c r="BN927" s="3"/>
      <c r="BO927">
        <v>17.776341835563798</v>
      </c>
      <c r="BP927">
        <v>-2.7050448700308705E-2</v>
      </c>
      <c r="BQ927">
        <v>2.7071848792963316E-3</v>
      </c>
      <c r="BR927">
        <v>-2.9757633579605036E-2</v>
      </c>
      <c r="BS927">
        <v>9.877585904364846</v>
      </c>
      <c r="BT927">
        <v>99.39562950303511</v>
      </c>
      <c r="BU927" s="6">
        <v>25.338949269941295</v>
      </c>
      <c r="BV927" s="6">
        <v>0.76413541481810143</v>
      </c>
      <c r="BW927" s="6">
        <v>0</v>
      </c>
      <c r="BX927" s="17">
        <v>16.314482870981632</v>
      </c>
      <c r="BY927" s="17">
        <v>16.745590871773562</v>
      </c>
      <c r="BZ927" s="17">
        <v>17.262943105397508</v>
      </c>
      <c r="CA927" s="17">
        <v>17.65956027363319</v>
      </c>
      <c r="CB927" s="17">
        <v>18.040886828299463</v>
      </c>
      <c r="CC927" s="17">
        <v>18.496237728982162</v>
      </c>
      <c r="CD927" s="17">
        <v>18.843704849696106</v>
      </c>
      <c r="CE927">
        <v>5.5468318061055108E-2</v>
      </c>
      <c r="CF927">
        <v>2.9603532343610759E-3</v>
      </c>
      <c r="CG927">
        <v>4.5344766136333703E-2</v>
      </c>
      <c r="CH927">
        <v>9.139883194149144E-5</v>
      </c>
      <c r="CI927">
        <v>1.1905684238550511E-2</v>
      </c>
      <c r="CJ927">
        <v>1.4154683211660383E-5</v>
      </c>
      <c r="CK927">
        <v>3.9628917348632706E-5</v>
      </c>
      <c r="CL927">
        <v>0.11582430410280217</v>
      </c>
    </row>
    <row r="928" spans="1:90" x14ac:dyDescent="0.25">
      <c r="A928" s="1">
        <v>41915</v>
      </c>
      <c r="B928">
        <v>10</v>
      </c>
      <c r="C928" s="2">
        <v>15.2</v>
      </c>
      <c r="D928" s="2">
        <v>15.8</v>
      </c>
      <c r="E928" s="2">
        <v>16.149999999999999</v>
      </c>
      <c r="F928" s="2">
        <v>16.850000000000001</v>
      </c>
      <c r="G928" s="2">
        <v>17.350000000000001</v>
      </c>
      <c r="H928" s="2">
        <v>17.7</v>
      </c>
      <c r="I928" s="2">
        <v>18.100000000000001</v>
      </c>
      <c r="J928" s="2">
        <v>18.350000000000001</v>
      </c>
      <c r="K928" s="2">
        <v>18.55</v>
      </c>
      <c r="L928" s="3">
        <v>3.95E-2</v>
      </c>
      <c r="M928" s="3">
        <v>7.4200000000000002E-2</v>
      </c>
      <c r="N928" s="3">
        <v>2.47E-2</v>
      </c>
      <c r="O928" s="9">
        <v>41934</v>
      </c>
      <c r="P928" s="9">
        <v>41962</v>
      </c>
      <c r="Q928" s="9">
        <v>41990</v>
      </c>
      <c r="R928" s="9">
        <v>42025</v>
      </c>
      <c r="S928" s="9">
        <v>42053</v>
      </c>
      <c r="T928" s="9">
        <v>42081</v>
      </c>
      <c r="U928" s="9">
        <v>42109</v>
      </c>
      <c r="V928" s="9">
        <v>42144</v>
      </c>
      <c r="W928">
        <v>14.55</v>
      </c>
      <c r="X928" s="8">
        <v>13</v>
      </c>
      <c r="Y928" s="8">
        <v>33</v>
      </c>
      <c r="Z928" s="8">
        <v>53</v>
      </c>
      <c r="AA928" s="8">
        <v>78</v>
      </c>
      <c r="AB928" s="8">
        <v>98</v>
      </c>
      <c r="AC928" s="8">
        <v>118</v>
      </c>
      <c r="AD928" s="8">
        <v>138</v>
      </c>
      <c r="AE928" s="8">
        <v>163</v>
      </c>
      <c r="AF928" s="6">
        <v>15.352454769671986</v>
      </c>
      <c r="AG928" s="6">
        <v>16.470487757144095</v>
      </c>
      <c r="AH928" s="6">
        <v>17.453594337703148</v>
      </c>
      <c r="AI928" s="6">
        <v>18.508829843974546</v>
      </c>
      <c r="AJ928" s="6">
        <v>19.229066292085744</v>
      </c>
      <c r="AK928" s="6">
        <v>19.852732469198983</v>
      </c>
      <c r="AL928" s="6">
        <v>20.391820969866469</v>
      </c>
      <c r="AM928">
        <v>2.3242456795738643E-2</v>
      </c>
      <c r="AN928">
        <v>0.44955383248011838</v>
      </c>
      <c r="AO928">
        <v>1.6993581972917127</v>
      </c>
      <c r="AP928">
        <v>2.7517164512606112</v>
      </c>
      <c r="AQ928">
        <v>3.5308901300528599</v>
      </c>
      <c r="AR928">
        <v>4.6342570839435542</v>
      </c>
      <c r="AS928">
        <v>5.2524433579196756</v>
      </c>
      <c r="AT928" s="4">
        <v>1.6187058988915572</v>
      </c>
      <c r="AV928">
        <v>0.15245476967198712</v>
      </c>
      <c r="AW928">
        <v>0.67048775714409459</v>
      </c>
      <c r="AX928">
        <v>1.3035943377031494</v>
      </c>
      <c r="AY928">
        <v>1.6588298439745444</v>
      </c>
      <c r="AZ928">
        <v>1.8790662920857422</v>
      </c>
      <c r="BA928">
        <v>2.152732469198984</v>
      </c>
      <c r="BB928">
        <v>2.2918209698664675</v>
      </c>
      <c r="BC928" s="5">
        <v>20</v>
      </c>
      <c r="BD928" s="5">
        <v>25</v>
      </c>
      <c r="BE928" s="7">
        <v>0.52</v>
      </c>
      <c r="BF928" s="7">
        <v>0.48</v>
      </c>
      <c r="BG928">
        <v>0</v>
      </c>
      <c r="BH928">
        <v>0</v>
      </c>
      <c r="BI928">
        <v>0</v>
      </c>
      <c r="BJ928">
        <v>-7.1870234498633348E-2</v>
      </c>
      <c r="BK928">
        <f t="shared" si="14"/>
        <v>7.6493234392405736</v>
      </c>
      <c r="BL928">
        <v>118.480003</v>
      </c>
      <c r="BM928">
        <v>6.4346542152171464</v>
      </c>
      <c r="BN928" s="3"/>
      <c r="BO928">
        <v>16.311601388489819</v>
      </c>
      <c r="BP928">
        <v>-8.2398305603213706E-2</v>
      </c>
      <c r="BQ928">
        <v>3.2782087231510992E-3</v>
      </c>
      <c r="BR928">
        <v>-8.5676514326364805E-2</v>
      </c>
      <c r="BS928">
        <v>9.0313087741196316</v>
      </c>
      <c r="BT928">
        <v>91.205598047620214</v>
      </c>
      <c r="BU928" s="6">
        <v>19.294828578103438</v>
      </c>
      <c r="BV928" s="6">
        <v>2.6194326322283241</v>
      </c>
      <c r="BW928" s="6">
        <v>0</v>
      </c>
      <c r="BX928" s="17">
        <v>14.841995782663147</v>
      </c>
      <c r="BY928" s="17">
        <v>15.59321432600496</v>
      </c>
      <c r="BZ928" s="17">
        <v>16.373692733201214</v>
      </c>
      <c r="CA928" s="17">
        <v>16.886916549621848</v>
      </c>
      <c r="CB928" s="17">
        <v>17.315332755049262</v>
      </c>
      <c r="CC928" s="17">
        <v>17.750051278370378</v>
      </c>
      <c r="CD928" s="17">
        <v>18.030502556262984</v>
      </c>
      <c r="CE928">
        <v>0.12816701963097185</v>
      </c>
      <c r="CF928">
        <v>4.2760314969583421E-2</v>
      </c>
      <c r="CG928">
        <v>5.0038438887029989E-2</v>
      </c>
      <c r="CH928">
        <v>1.3628316359822496E-3</v>
      </c>
      <c r="CI928">
        <v>1.2018178724745715E-3</v>
      </c>
      <c r="CJ928">
        <v>2.5051304665091724E-3</v>
      </c>
      <c r="CK928">
        <v>4.8298946859798506E-3</v>
      </c>
      <c r="CL928">
        <v>0.23086544814853108</v>
      </c>
    </row>
    <row r="929" spans="1:90" x14ac:dyDescent="0.25">
      <c r="A929" s="1">
        <v>41918</v>
      </c>
      <c r="B929">
        <v>10</v>
      </c>
      <c r="C929" s="2">
        <v>15.75</v>
      </c>
      <c r="D929" s="2">
        <v>16.2</v>
      </c>
      <c r="E929" s="2">
        <v>16.5</v>
      </c>
      <c r="F929" s="2">
        <v>17.149999999999999</v>
      </c>
      <c r="G929" s="2">
        <v>17.649999999999999</v>
      </c>
      <c r="H929" s="2">
        <v>18</v>
      </c>
      <c r="I929" s="2">
        <v>18.399999999999999</v>
      </c>
      <c r="J929" s="2">
        <v>18.600000000000001</v>
      </c>
      <c r="K929" s="2">
        <v>18.850000000000001</v>
      </c>
      <c r="L929" s="3">
        <v>2.86E-2</v>
      </c>
      <c r="M929" s="3">
        <v>7.2900000000000006E-2</v>
      </c>
      <c r="N929" s="3">
        <v>2.4299999999999999E-2</v>
      </c>
      <c r="O929" s="9">
        <v>41934</v>
      </c>
      <c r="P929" s="9">
        <v>41962</v>
      </c>
      <c r="Q929" s="9">
        <v>41990</v>
      </c>
      <c r="R929" s="9">
        <v>42025</v>
      </c>
      <c r="S929" s="9">
        <v>42053</v>
      </c>
      <c r="T929" s="9">
        <v>42081</v>
      </c>
      <c r="U929" s="9">
        <v>42109</v>
      </c>
      <c r="V929" s="9">
        <v>42144</v>
      </c>
      <c r="W929">
        <v>15.46</v>
      </c>
      <c r="X929" s="8">
        <v>12</v>
      </c>
      <c r="Y929" s="8">
        <v>32</v>
      </c>
      <c r="Z929" s="8">
        <v>52</v>
      </c>
      <c r="AA929" s="8">
        <v>77</v>
      </c>
      <c r="AB929" s="8">
        <v>97</v>
      </c>
      <c r="AC929" s="8">
        <v>117</v>
      </c>
      <c r="AD929" s="8">
        <v>137</v>
      </c>
      <c r="AE929" s="8">
        <v>162</v>
      </c>
      <c r="AF929" s="6">
        <v>16.174003058349292</v>
      </c>
      <c r="AG929" s="6">
        <v>17.243266949164774</v>
      </c>
      <c r="AH929" s="6">
        <v>18.171454758962376</v>
      </c>
      <c r="AI929" s="6">
        <v>19.154396336147993</v>
      </c>
      <c r="AJ929" s="6">
        <v>19.81679830282183</v>
      </c>
      <c r="AK929" s="6">
        <v>20.384414294862236</v>
      </c>
      <c r="AL929" s="6">
        <v>20.870293301896762</v>
      </c>
      <c r="AM929">
        <v>0.17977859348955347</v>
      </c>
      <c r="AN929">
        <v>1.0884059272195759</v>
      </c>
      <c r="AO929">
        <v>2.7937610112579754</v>
      </c>
      <c r="AP929">
        <v>4.0176046723635048</v>
      </c>
      <c r="AQ929">
        <v>4.6950148851115703</v>
      </c>
      <c r="AR929">
        <v>5.6854315295433722</v>
      </c>
      <c r="AS929">
        <v>6.1023489973960139</v>
      </c>
      <c r="AT929" s="4">
        <v>1.8732075476641497</v>
      </c>
      <c r="AV929">
        <v>0.42400305834929242</v>
      </c>
      <c r="AW929">
        <v>1.0432669491647744</v>
      </c>
      <c r="AX929">
        <v>1.6714547589623763</v>
      </c>
      <c r="AY929">
        <v>2.0043963361479946</v>
      </c>
      <c r="AZ929">
        <v>2.1667983028218316</v>
      </c>
      <c r="BA929">
        <v>2.3844142948622356</v>
      </c>
      <c r="BB929">
        <v>2.4702933018967634</v>
      </c>
      <c r="BC929" s="5">
        <v>20</v>
      </c>
      <c r="BD929" s="5">
        <v>25</v>
      </c>
      <c r="BE929" s="7">
        <v>0.48</v>
      </c>
      <c r="BF929" s="7">
        <v>0.52</v>
      </c>
      <c r="BG929">
        <v>0</v>
      </c>
      <c r="BH929">
        <v>0</v>
      </c>
      <c r="BI929">
        <v>0</v>
      </c>
      <c r="BJ929">
        <v>3.0967688207861457E-2</v>
      </c>
      <c r="BK929">
        <f t="shared" si="14"/>
        <v>7.8862053025080625</v>
      </c>
      <c r="BL929">
        <v>120.32</v>
      </c>
      <c r="BM929">
        <v>6.5345845338552788</v>
      </c>
      <c r="BN929" s="3"/>
      <c r="BO929">
        <v>17.142899256658975</v>
      </c>
      <c r="BP929">
        <v>5.0963596299977931E-2</v>
      </c>
      <c r="BQ929">
        <v>2.948129349123807E-3</v>
      </c>
      <c r="BR929">
        <v>4.8015466950854124E-2</v>
      </c>
      <c r="BS929">
        <v>9.4649512820863322</v>
      </c>
      <c r="BT929">
        <v>95.853763326817187</v>
      </c>
      <c r="BU929" s="6">
        <v>24.258380814232915</v>
      </c>
      <c r="BV929" s="6">
        <v>0.89667908600780477</v>
      </c>
      <c r="BW929" s="6">
        <v>0</v>
      </c>
      <c r="BX929" s="17">
        <v>15.633334233291306</v>
      </c>
      <c r="BY929" s="17">
        <v>16.115077730703668</v>
      </c>
      <c r="BZ929" s="17">
        <v>16.688950702075772</v>
      </c>
      <c r="CA929" s="17">
        <v>17.125384562430121</v>
      </c>
      <c r="CB929" s="17">
        <v>17.541810346047971</v>
      </c>
      <c r="CC929" s="17">
        <v>18.034596853605041</v>
      </c>
      <c r="CD929" s="17">
        <v>18.407065768069067</v>
      </c>
      <c r="CE929">
        <v>1.3610901121727439E-2</v>
      </c>
      <c r="CF929">
        <v>7.2117918224386679E-3</v>
      </c>
      <c r="CG929">
        <v>3.5702367814927118E-2</v>
      </c>
      <c r="CH929">
        <v>6.0591976675655843E-4</v>
      </c>
      <c r="CI929">
        <v>1.1705001222259558E-2</v>
      </c>
      <c r="CJ929">
        <v>1.1969422793686652E-3</v>
      </c>
      <c r="CK929">
        <v>4.9925078405870366E-5</v>
      </c>
      <c r="CL929">
        <v>7.0082849105883874E-2</v>
      </c>
    </row>
    <row r="930" spans="1:90" x14ac:dyDescent="0.25">
      <c r="A930" s="1">
        <v>41919</v>
      </c>
      <c r="B930">
        <v>10</v>
      </c>
      <c r="C930" s="2">
        <v>17.100000000000001</v>
      </c>
      <c r="D930" s="2">
        <v>17.2</v>
      </c>
      <c r="E930" s="2">
        <v>17.350000000000001</v>
      </c>
      <c r="F930" s="2">
        <v>17.899999999999999</v>
      </c>
      <c r="G930" s="2">
        <v>18.350000000000001</v>
      </c>
      <c r="H930" s="2">
        <v>18.649999999999999</v>
      </c>
      <c r="I930" s="2">
        <v>19</v>
      </c>
      <c r="J930" s="2">
        <v>19.2</v>
      </c>
      <c r="K930" s="2">
        <v>19.350000000000001</v>
      </c>
      <c r="L930" s="3">
        <v>5.7999999999999996E-3</v>
      </c>
      <c r="M930" s="3">
        <v>6.1499999999999999E-2</v>
      </c>
      <c r="N930" s="3">
        <v>2.0500000000000001E-2</v>
      </c>
      <c r="O930" s="9">
        <v>41934</v>
      </c>
      <c r="P930" s="9">
        <v>41962</v>
      </c>
      <c r="Q930" s="9">
        <v>41990</v>
      </c>
      <c r="R930" s="9">
        <v>42025</v>
      </c>
      <c r="S930" s="9">
        <v>42053</v>
      </c>
      <c r="T930" s="9">
        <v>42081</v>
      </c>
      <c r="U930" s="9">
        <v>42109</v>
      </c>
      <c r="V930" s="9">
        <v>42144</v>
      </c>
      <c r="W930">
        <v>17.200001</v>
      </c>
      <c r="X930" s="8">
        <v>11</v>
      </c>
      <c r="Y930" s="8">
        <v>31</v>
      </c>
      <c r="Z930" s="8">
        <v>51</v>
      </c>
      <c r="AA930" s="8">
        <v>76</v>
      </c>
      <c r="AB930" s="8">
        <v>96</v>
      </c>
      <c r="AC930" s="8">
        <v>116</v>
      </c>
      <c r="AD930" s="8">
        <v>136</v>
      </c>
      <c r="AE930" s="8">
        <v>161</v>
      </c>
      <c r="AF930" s="6">
        <v>17.796322553903398</v>
      </c>
      <c r="AG930" s="6">
        <v>18.752522537130179</v>
      </c>
      <c r="AH930" s="6">
        <v>19.559919254594025</v>
      </c>
      <c r="AI930" s="6">
        <v>20.390017044081738</v>
      </c>
      <c r="AJ930" s="6">
        <v>20.933613504741768</v>
      </c>
      <c r="AK930" s="6">
        <v>21.388328928972065</v>
      </c>
      <c r="AL930" s="6">
        <v>21.768721566677669</v>
      </c>
      <c r="AM930">
        <v>0.48486509907454833</v>
      </c>
      <c r="AN930">
        <v>2.4103262282971314</v>
      </c>
      <c r="AO930">
        <v>4.883743111825404</v>
      </c>
      <c r="AP930">
        <v>6.2001848798175612</v>
      </c>
      <c r="AQ930">
        <v>6.6750587418840333</v>
      </c>
      <c r="AR930">
        <v>7.4984453232453046</v>
      </c>
      <c r="AS930">
        <v>7.6658191137860481</v>
      </c>
      <c r="AT930" s="4">
        <v>2.2620610860114163</v>
      </c>
      <c r="AV930">
        <v>0.69632255390339637</v>
      </c>
      <c r="AW930">
        <v>1.5525225371301801</v>
      </c>
      <c r="AX930">
        <v>2.2099192545940234</v>
      </c>
      <c r="AY930">
        <v>2.4900170440817391</v>
      </c>
      <c r="AZ930">
        <v>2.5836135047417663</v>
      </c>
      <c r="BA930">
        <v>2.7383289289720665</v>
      </c>
      <c r="BB930">
        <v>2.7687215666776694</v>
      </c>
      <c r="BC930" s="5">
        <v>20</v>
      </c>
      <c r="BD930" s="5">
        <v>25</v>
      </c>
      <c r="BE930" s="7">
        <v>0.44</v>
      </c>
      <c r="BF930" s="7">
        <v>0.56000000000000005</v>
      </c>
      <c r="BG930">
        <v>0</v>
      </c>
      <c r="BH930">
        <v>0</v>
      </c>
      <c r="BI930">
        <v>0</v>
      </c>
      <c r="BJ930">
        <v>7.3241622574956006E-2</v>
      </c>
      <c r="BK930">
        <f t="shared" si="14"/>
        <v>8.4638037748229742</v>
      </c>
      <c r="BL930">
        <v>129.08000200000001</v>
      </c>
      <c r="BM930">
        <v>7.0103406308112408</v>
      </c>
      <c r="BN930" s="3"/>
      <c r="BO930">
        <v>18.708411399840433</v>
      </c>
      <c r="BP930">
        <v>9.132131734212634E-2</v>
      </c>
      <c r="BQ930">
        <v>2.3678267304085843E-3</v>
      </c>
      <c r="BR930">
        <v>8.8953490611717756E-2</v>
      </c>
      <c r="BS930">
        <v>10.306891737097764</v>
      </c>
      <c r="BT930">
        <v>104.60725526602253</v>
      </c>
      <c r="BU930" s="6">
        <v>42.023266644468727</v>
      </c>
      <c r="BV930" s="6">
        <v>0.1899787527888839</v>
      </c>
      <c r="BW930" s="6">
        <v>0</v>
      </c>
      <c r="BX930" s="17">
        <v>17.28225249277385</v>
      </c>
      <c r="BY930" s="17">
        <v>17.5169454851975</v>
      </c>
      <c r="BZ930" s="17">
        <v>17.809606669316089</v>
      </c>
      <c r="CA930" s="17">
        <v>18.043116154974307</v>
      </c>
      <c r="CB930" s="17">
        <v>18.276026968832948</v>
      </c>
      <c r="CC930" s="17">
        <v>18.566257876187109</v>
      </c>
      <c r="CD930" s="17">
        <v>18.797665318935003</v>
      </c>
      <c r="CE930">
        <v>3.3215971122281689E-2</v>
      </c>
      <c r="CF930">
        <v>0.10045444058707896</v>
      </c>
      <c r="CG930">
        <v>0.21123829047982773</v>
      </c>
      <c r="CH930">
        <v>2.0482233814630164E-2</v>
      </c>
      <c r="CI930">
        <v>5.4720093400418609E-3</v>
      </c>
      <c r="CJ930">
        <v>7.0127433006933488E-3</v>
      </c>
      <c r="CK930">
        <v>4.0939323161674E-2</v>
      </c>
      <c r="CL930">
        <v>0.41881501180622771</v>
      </c>
    </row>
    <row r="931" spans="1:90" x14ac:dyDescent="0.25">
      <c r="A931" s="1">
        <v>41920</v>
      </c>
      <c r="B931">
        <v>10</v>
      </c>
      <c r="C931" s="2">
        <v>15.25</v>
      </c>
      <c r="D931" s="2">
        <v>15.7</v>
      </c>
      <c r="E931" s="2">
        <v>16.05</v>
      </c>
      <c r="F931" s="2">
        <v>16.8</v>
      </c>
      <c r="G931" s="2">
        <v>17.3</v>
      </c>
      <c r="H931" s="2">
        <v>17.649999999999999</v>
      </c>
      <c r="I931" s="2">
        <v>18.05</v>
      </c>
      <c r="J931" s="2">
        <v>18.25</v>
      </c>
      <c r="K931" s="2">
        <v>18.5</v>
      </c>
      <c r="L931" s="3">
        <v>2.9499999999999998E-2</v>
      </c>
      <c r="M931" s="3">
        <v>7.4399999999999994E-2</v>
      </c>
      <c r="N931" s="3">
        <v>2.4799999999999999E-2</v>
      </c>
      <c r="O931" s="9">
        <v>41934</v>
      </c>
      <c r="P931" s="9">
        <v>41962</v>
      </c>
      <c r="Q931" s="9">
        <v>41990</v>
      </c>
      <c r="R931" s="9">
        <v>42025</v>
      </c>
      <c r="S931" s="9">
        <v>42053</v>
      </c>
      <c r="T931" s="9">
        <v>42081</v>
      </c>
      <c r="U931" s="9">
        <v>42109</v>
      </c>
      <c r="V931" s="9">
        <v>42144</v>
      </c>
      <c r="W931">
        <v>15.11</v>
      </c>
      <c r="X931" s="8">
        <v>10</v>
      </c>
      <c r="Y931" s="8">
        <v>30</v>
      </c>
      <c r="Z931" s="8">
        <v>50</v>
      </c>
      <c r="AA931" s="8">
        <v>75</v>
      </c>
      <c r="AB931" s="8">
        <v>95</v>
      </c>
      <c r="AC931" s="8">
        <v>115</v>
      </c>
      <c r="AD931" s="8">
        <v>135</v>
      </c>
      <c r="AE931" s="8">
        <v>160</v>
      </c>
      <c r="AF931" s="6">
        <v>15.718410069615999</v>
      </c>
      <c r="AG931" s="6">
        <v>16.824244188217367</v>
      </c>
      <c r="AH931" s="6">
        <v>17.789909080480832</v>
      </c>
      <c r="AI931" s="6">
        <v>18.818684354105205</v>
      </c>
      <c r="AJ931" s="6">
        <v>19.51578119049374</v>
      </c>
      <c r="AK931" s="6">
        <v>20.115747385392535</v>
      </c>
      <c r="AL931" s="6">
        <v>20.6313736121554</v>
      </c>
      <c r="AM931">
        <v>0.21940799331766478</v>
      </c>
      <c r="AN931">
        <v>1.2639249947405287</v>
      </c>
      <c r="AO931">
        <v>3.0272836083396535</v>
      </c>
      <c r="AP931">
        <v>4.0750865215091459</v>
      </c>
      <c r="AQ931">
        <v>4.9096862841458542</v>
      </c>
      <c r="AR931">
        <v>6.0799101685701276</v>
      </c>
      <c r="AS931">
        <v>6.6634897255322141</v>
      </c>
      <c r="AT931" s="4">
        <v>1.9360781159032072</v>
      </c>
      <c r="AV931">
        <v>0.46841006961599874</v>
      </c>
      <c r="AW931">
        <v>1.1242441882173679</v>
      </c>
      <c r="AX931">
        <v>1.7399090804808317</v>
      </c>
      <c r="AY931">
        <v>2.0186843541052042</v>
      </c>
      <c r="AZ931">
        <v>2.2157811904937397</v>
      </c>
      <c r="BA931">
        <v>2.465747385392536</v>
      </c>
      <c r="BB931">
        <v>2.5813736121553994</v>
      </c>
      <c r="BC931" s="5">
        <v>20</v>
      </c>
      <c r="BD931" s="5">
        <v>25</v>
      </c>
      <c r="BE931" s="7">
        <v>0.4</v>
      </c>
      <c r="BF931" s="7">
        <v>0.6</v>
      </c>
      <c r="BG931">
        <v>0</v>
      </c>
      <c r="BH931">
        <v>0</v>
      </c>
      <c r="BI931">
        <v>0</v>
      </c>
      <c r="BJ931">
        <v>-9.6439548483612192E-2</v>
      </c>
      <c r="BK931">
        <f t="shared" si="14"/>
        <v>7.6475583603251538</v>
      </c>
      <c r="BL931">
        <v>118.199997</v>
      </c>
      <c r="BM931">
        <v>6.4194470769443184</v>
      </c>
      <c r="BN931" s="3"/>
      <c r="BO931">
        <v>16.824244188217367</v>
      </c>
      <c r="BP931">
        <v>-0.10071230375226492</v>
      </c>
      <c r="BQ931">
        <v>3.0727245770640899E-3</v>
      </c>
      <c r="BR931">
        <v>-0.10378502832932901</v>
      </c>
      <c r="BS931">
        <v>9.2371906861757456</v>
      </c>
      <c r="BT931">
        <v>94.072017598980153</v>
      </c>
      <c r="BU931" s="6">
        <v>26.807940001458881</v>
      </c>
      <c r="BV931" s="6">
        <v>0.68470074414644211</v>
      </c>
      <c r="BW931" s="6">
        <v>0</v>
      </c>
      <c r="BX931" s="17">
        <v>15.275127746781873</v>
      </c>
      <c r="BY931" s="17">
        <v>15.739158684248993</v>
      </c>
      <c r="BZ931" s="17">
        <v>16.302494030288297</v>
      </c>
      <c r="CA931" s="17">
        <v>16.739363169354046</v>
      </c>
      <c r="CB931" s="17">
        <v>17.163671636487656</v>
      </c>
      <c r="CC931" s="17">
        <v>17.676106828731285</v>
      </c>
      <c r="CD931" s="17">
        <v>18.071553006422402</v>
      </c>
      <c r="CE931">
        <v>6.3140365833393533E-4</v>
      </c>
      <c r="CF931">
        <v>1.5334025521124058E-3</v>
      </c>
      <c r="CG931">
        <v>6.3753235331227315E-2</v>
      </c>
      <c r="CH931">
        <v>3.6768252307861518E-3</v>
      </c>
      <c r="CI931">
        <v>1.8585422697953932E-2</v>
      </c>
      <c r="CJ931">
        <v>6.8156650640473508E-4</v>
      </c>
      <c r="CK931">
        <v>4.6453208584406783E-4</v>
      </c>
      <c r="CL931">
        <v>8.9326388062662548E-2</v>
      </c>
    </row>
    <row r="932" spans="1:90" x14ac:dyDescent="0.25">
      <c r="A932" s="1">
        <v>41921</v>
      </c>
      <c r="B932">
        <v>10</v>
      </c>
      <c r="C932" s="2">
        <v>17.2</v>
      </c>
      <c r="D932" s="2">
        <v>17</v>
      </c>
      <c r="E932" s="2">
        <v>17.100000000000001</v>
      </c>
      <c r="F932" s="2">
        <v>17.600000000000001</v>
      </c>
      <c r="G932" s="2">
        <v>18.100000000000001</v>
      </c>
      <c r="H932" s="2">
        <v>18.399999999999999</v>
      </c>
      <c r="I932" s="2">
        <v>18.75</v>
      </c>
      <c r="J932" s="2">
        <v>18.95</v>
      </c>
      <c r="K932" s="2">
        <v>19.2</v>
      </c>
      <c r="L932" s="3">
        <v>-1.1599999999999999E-2</v>
      </c>
      <c r="M932" s="3">
        <v>6.5299999999999997E-2</v>
      </c>
      <c r="N932" s="3">
        <v>2.18E-2</v>
      </c>
      <c r="O932" s="9">
        <v>41934</v>
      </c>
      <c r="P932" s="9">
        <v>41962</v>
      </c>
      <c r="Q932" s="9">
        <v>41990</v>
      </c>
      <c r="R932" s="9">
        <v>42025</v>
      </c>
      <c r="S932" s="9">
        <v>42053</v>
      </c>
      <c r="T932" s="9">
        <v>42081</v>
      </c>
      <c r="U932" s="9">
        <v>42109</v>
      </c>
      <c r="V932" s="9">
        <v>42144</v>
      </c>
      <c r="W932">
        <v>18.760000000000002</v>
      </c>
      <c r="X932" s="8">
        <v>9</v>
      </c>
      <c r="Y932" s="8">
        <v>29</v>
      </c>
      <c r="Z932" s="8">
        <v>49</v>
      </c>
      <c r="AA932" s="8">
        <v>74</v>
      </c>
      <c r="AB932" s="8">
        <v>94</v>
      </c>
      <c r="AC932" s="8">
        <v>114</v>
      </c>
      <c r="AD932" s="8">
        <v>134</v>
      </c>
      <c r="AE932" s="8">
        <v>159</v>
      </c>
      <c r="AF932" s="6">
        <v>19.199425733048244</v>
      </c>
      <c r="AG932" s="6">
        <v>20.049468166911797</v>
      </c>
      <c r="AH932" s="6">
        <v>20.746237371047091</v>
      </c>
      <c r="AI932" s="6">
        <v>21.439123197275126</v>
      </c>
      <c r="AJ932" s="6">
        <v>21.87768597766722</v>
      </c>
      <c r="AK932" s="6">
        <v>22.233664228850785</v>
      </c>
      <c r="AL932" s="6">
        <v>22.52263173570401</v>
      </c>
      <c r="AM932">
        <v>3.9977032619755111</v>
      </c>
      <c r="AN932">
        <v>9.2992561010083978</v>
      </c>
      <c r="AO932">
        <v>13.295046966020388</v>
      </c>
      <c r="AP932">
        <v>14.738866923855978</v>
      </c>
      <c r="AQ932">
        <v>14.270911345863526</v>
      </c>
      <c r="AR932">
        <v>14.696981419570092</v>
      </c>
      <c r="AS932">
        <v>14.232750213241053</v>
      </c>
      <c r="AT932" s="4">
        <v>3.4750440127024689</v>
      </c>
      <c r="AV932">
        <v>1.9994257330482448</v>
      </c>
      <c r="AW932">
        <v>3.0494681669117973</v>
      </c>
      <c r="AX932">
        <v>3.6462373710470892</v>
      </c>
      <c r="AY932">
        <v>3.839123197275125</v>
      </c>
      <c r="AZ932">
        <v>3.7776859776672183</v>
      </c>
      <c r="BA932">
        <v>3.8336642288507861</v>
      </c>
      <c r="BB932">
        <v>3.7726317357040102</v>
      </c>
      <c r="BC932" s="5">
        <v>20</v>
      </c>
      <c r="BD932" s="5">
        <v>25</v>
      </c>
      <c r="BE932" s="7">
        <v>0.36</v>
      </c>
      <c r="BF932" s="7">
        <v>0.64</v>
      </c>
      <c r="BG932">
        <v>0</v>
      </c>
      <c r="BH932">
        <v>0</v>
      </c>
      <c r="BI932">
        <v>0</v>
      </c>
      <c r="BJ932">
        <v>0.10082906964602692</v>
      </c>
      <c r="BK932">
        <f t="shared" si="14"/>
        <v>8.418654554860435</v>
      </c>
      <c r="BL932">
        <v>128.83999600000001</v>
      </c>
      <c r="BM932">
        <v>6.9973058943116362</v>
      </c>
      <c r="BN932" s="3"/>
      <c r="BO932">
        <v>20.08773364329576</v>
      </c>
      <c r="BP932">
        <v>0.19397539756133186</v>
      </c>
      <c r="BQ932">
        <v>1.8954515027362895E-3</v>
      </c>
      <c r="BR932">
        <v>0.19207994605859557</v>
      </c>
      <c r="BS932">
        <v>11.011469774909344</v>
      </c>
      <c r="BT932">
        <v>112.31967461213894</v>
      </c>
      <c r="BU932" s="6">
        <v>0</v>
      </c>
      <c r="BV932" s="6">
        <v>0</v>
      </c>
      <c r="BW932" s="6">
        <v>0</v>
      </c>
      <c r="BX932" s="17" t="e">
        <v>#VALUE!</v>
      </c>
      <c r="BY932" s="17" t="e">
        <v>#VALUE!</v>
      </c>
      <c r="BZ932" s="17" t="e">
        <v>#VALUE!</v>
      </c>
      <c r="CA932" s="17" t="e">
        <v>#VALUE!</v>
      </c>
      <c r="CB932" s="17" t="e">
        <v>#VALUE!</v>
      </c>
      <c r="CC932" s="17" t="e">
        <v>#VALUE!</v>
      </c>
      <c r="CD932" s="17" t="e">
        <v>#VALUE!</v>
      </c>
      <c r="CE932" t="e">
        <v>#VALUE!</v>
      </c>
      <c r="CF932" t="e">
        <v>#VALUE!</v>
      </c>
      <c r="CG932" t="e">
        <v>#VALUE!</v>
      </c>
      <c r="CH932" t="e">
        <v>#VALUE!</v>
      </c>
      <c r="CI932" t="e">
        <v>#VALUE!</v>
      </c>
      <c r="CJ932" t="e">
        <v>#VALUE!</v>
      </c>
      <c r="CK932" t="e">
        <v>#VALUE!</v>
      </c>
      <c r="CL932" t="e">
        <v>#VALUE!</v>
      </c>
    </row>
    <row r="933" spans="1:90" x14ac:dyDescent="0.25">
      <c r="A933" s="1">
        <v>41922</v>
      </c>
      <c r="B933">
        <v>10</v>
      </c>
      <c r="C933" s="2">
        <v>19.8</v>
      </c>
      <c r="D933" s="2">
        <v>18.649999999999999</v>
      </c>
      <c r="E933" s="2">
        <v>18.45</v>
      </c>
      <c r="F933" s="2">
        <v>18.850000000000001</v>
      </c>
      <c r="G933" s="2">
        <v>19.149999999999999</v>
      </c>
      <c r="H933" s="2">
        <v>19.45</v>
      </c>
      <c r="I933" s="2">
        <v>19.75</v>
      </c>
      <c r="J933" s="2">
        <v>19.850000000000001</v>
      </c>
      <c r="K933" s="2">
        <v>19.95</v>
      </c>
      <c r="L933" s="3">
        <v>-5.8099999999999999E-2</v>
      </c>
      <c r="M933" s="3">
        <v>4.7699999999999999E-2</v>
      </c>
      <c r="N933" s="3">
        <v>1.5900000000000001E-2</v>
      </c>
      <c r="O933" s="9">
        <v>41934</v>
      </c>
      <c r="P933" s="9">
        <v>41962</v>
      </c>
      <c r="Q933" s="9">
        <v>41990</v>
      </c>
      <c r="R933" s="9">
        <v>42025</v>
      </c>
      <c r="S933" s="9">
        <v>42053</v>
      </c>
      <c r="T933" s="9">
        <v>42081</v>
      </c>
      <c r="U933" s="9">
        <v>42109</v>
      </c>
      <c r="V933" s="9">
        <v>42144</v>
      </c>
      <c r="W933">
        <v>21.24</v>
      </c>
      <c r="X933" s="8">
        <v>8</v>
      </c>
      <c r="Y933" s="8">
        <v>28</v>
      </c>
      <c r="Z933" s="8">
        <v>48</v>
      </c>
      <c r="AA933" s="8">
        <v>73</v>
      </c>
      <c r="AB933" s="8">
        <v>93</v>
      </c>
      <c r="AC933" s="8">
        <v>113</v>
      </c>
      <c r="AD933" s="8">
        <v>133</v>
      </c>
      <c r="AE933" s="8">
        <v>158</v>
      </c>
      <c r="AF933" s="6">
        <v>21.54546872009378</v>
      </c>
      <c r="AG933" s="6">
        <v>22.183888384142222</v>
      </c>
      <c r="AH933" s="6">
        <v>22.671595962004755</v>
      </c>
      <c r="AI933" s="6">
        <v>23.116380470261909</v>
      </c>
      <c r="AJ933" s="6">
        <v>23.371435961520714</v>
      </c>
      <c r="AK933" s="6">
        <v>23.559065872153298</v>
      </c>
      <c r="AL933" s="6">
        <v>23.695287025254768</v>
      </c>
      <c r="AM933">
        <v>3.0466610528258151</v>
      </c>
      <c r="AN933">
        <v>12.488367111575332</v>
      </c>
      <c r="AO933">
        <v>17.82187246641486</v>
      </c>
      <c r="AP933">
        <v>18.202002317032214</v>
      </c>
      <c r="AQ933">
        <v>17.820521577220326</v>
      </c>
      <c r="AR933">
        <v>16.884422341694947</v>
      </c>
      <c r="AS933">
        <v>15.565289711643613</v>
      </c>
      <c r="AT933" s="4">
        <v>3.8140555202043158</v>
      </c>
      <c r="AV933">
        <v>1.7454687200937791</v>
      </c>
      <c r="AW933">
        <v>3.5338883841422231</v>
      </c>
      <c r="AX933">
        <v>4.2215959620047556</v>
      </c>
      <c r="AY933">
        <v>4.2663804702619075</v>
      </c>
      <c r="AZ933">
        <v>4.2214359615207151</v>
      </c>
      <c r="BA933">
        <v>4.1090658721532982</v>
      </c>
      <c r="BB933">
        <v>3.9452870252547676</v>
      </c>
      <c r="BC933" s="5">
        <v>20</v>
      </c>
      <c r="BD933" s="5">
        <v>25</v>
      </c>
      <c r="BE933" s="7">
        <v>0.32</v>
      </c>
      <c r="BF933" s="7">
        <v>0.67999999999999994</v>
      </c>
      <c r="BG933">
        <v>0</v>
      </c>
      <c r="BH933">
        <v>0</v>
      </c>
      <c r="BI933">
        <v>0</v>
      </c>
      <c r="BJ933">
        <v>0.11653625170998626</v>
      </c>
      <c r="BK933">
        <f t="shared" si="14"/>
        <v>9.3997330011250728</v>
      </c>
      <c r="BL933">
        <v>143.39999399999999</v>
      </c>
      <c r="BM933">
        <v>7.7880600311447781</v>
      </c>
      <c r="BN933" s="3"/>
      <c r="BO933">
        <v>22.238886699184423</v>
      </c>
      <c r="BP933">
        <v>0.10708789224744653</v>
      </c>
      <c r="BQ933">
        <v>1.2198992901857331E-3</v>
      </c>
      <c r="BR933">
        <v>0.10586799295726079</v>
      </c>
      <c r="BS933">
        <v>12.177231979488536</v>
      </c>
      <c r="BT933">
        <v>124.34775182427192</v>
      </c>
      <c r="BU933" s="6">
        <v>0</v>
      </c>
      <c r="BV933" s="6">
        <v>0</v>
      </c>
      <c r="BW933" s="6">
        <v>0</v>
      </c>
      <c r="BX933" s="17" t="e">
        <v>#VALUE!</v>
      </c>
      <c r="BY933" s="17" t="e">
        <v>#VALUE!</v>
      </c>
      <c r="BZ933" s="17" t="e">
        <v>#VALUE!</v>
      </c>
      <c r="CA933" s="17" t="e">
        <v>#VALUE!</v>
      </c>
      <c r="CB933" s="17" t="e">
        <v>#VALUE!</v>
      </c>
      <c r="CC933" s="17" t="e">
        <v>#VALUE!</v>
      </c>
      <c r="CD933" s="17" t="e">
        <v>#VALUE!</v>
      </c>
      <c r="CE933" t="e">
        <v>#VALUE!</v>
      </c>
      <c r="CF933" t="e">
        <v>#VALUE!</v>
      </c>
      <c r="CG933" t="e">
        <v>#VALUE!</v>
      </c>
      <c r="CH933" t="e">
        <v>#VALUE!</v>
      </c>
      <c r="CI933" t="e">
        <v>#VALUE!</v>
      </c>
      <c r="CJ933" t="e">
        <v>#VALUE!</v>
      </c>
      <c r="CK933" t="e">
        <v>#VALUE!</v>
      </c>
      <c r="CL933" t="e">
        <v>#VALUE!</v>
      </c>
    </row>
    <row r="934" spans="1:90" x14ac:dyDescent="0.25">
      <c r="A934" s="1">
        <v>41925</v>
      </c>
      <c r="B934">
        <v>10</v>
      </c>
      <c r="C934" s="2">
        <v>22.75</v>
      </c>
      <c r="D934" s="2">
        <v>20.85</v>
      </c>
      <c r="E934" s="2">
        <v>20</v>
      </c>
      <c r="F934" s="2">
        <v>20.100000000000001</v>
      </c>
      <c r="G934" s="2">
        <v>20.25</v>
      </c>
      <c r="H934" s="2">
        <v>20.399999999999999</v>
      </c>
      <c r="I934" s="2">
        <v>20.65</v>
      </c>
      <c r="J934" s="2">
        <v>20.7</v>
      </c>
      <c r="K934" s="2">
        <v>20.8</v>
      </c>
      <c r="L934" s="3">
        <v>-8.3500000000000005E-2</v>
      </c>
      <c r="M934" s="3">
        <v>2.7400000000000001E-2</v>
      </c>
      <c r="N934" s="3">
        <v>9.1000000000000004E-3</v>
      </c>
      <c r="O934" s="9">
        <v>41934</v>
      </c>
      <c r="P934" s="9">
        <v>41962</v>
      </c>
      <c r="Q934" s="9">
        <v>41990</v>
      </c>
      <c r="R934" s="9">
        <v>42025</v>
      </c>
      <c r="S934" s="9">
        <v>42053</v>
      </c>
      <c r="T934" s="9">
        <v>42081</v>
      </c>
      <c r="U934" s="9">
        <v>42109</v>
      </c>
      <c r="V934" s="9">
        <v>42144</v>
      </c>
      <c r="W934">
        <v>24.639999</v>
      </c>
      <c r="X934" s="8">
        <v>7</v>
      </c>
      <c r="Y934" s="8">
        <v>27</v>
      </c>
      <c r="Z934" s="8">
        <v>47</v>
      </c>
      <c r="AA934" s="8">
        <v>72</v>
      </c>
      <c r="AB934" s="8">
        <v>92</v>
      </c>
      <c r="AC934" s="8">
        <v>112</v>
      </c>
      <c r="AD934" s="8">
        <v>132</v>
      </c>
      <c r="AE934" s="8">
        <v>157</v>
      </c>
      <c r="AF934" s="6">
        <v>24.784307047585852</v>
      </c>
      <c r="AG934" s="6">
        <v>25.083580590976247</v>
      </c>
      <c r="AH934" s="6">
        <v>25.250598630655062</v>
      </c>
      <c r="AI934" s="6">
        <v>25.329050005629668</v>
      </c>
      <c r="AJ934" s="6">
        <v>25.321377652131222</v>
      </c>
      <c r="AK934" s="6">
        <v>25.273334677958648</v>
      </c>
      <c r="AL934" s="6">
        <v>25.199753268032332</v>
      </c>
      <c r="AM934">
        <v>4.138405163857465</v>
      </c>
      <c r="AN934">
        <v>17.923204620290775</v>
      </c>
      <c r="AO934">
        <v>27.568785980236818</v>
      </c>
      <c r="AP934">
        <v>27.342963961375617</v>
      </c>
      <c r="AQ934">
        <v>25.718871290535986</v>
      </c>
      <c r="AR934">
        <v>23.74939088339433</v>
      </c>
      <c r="AS934">
        <v>20.700254799970896</v>
      </c>
      <c r="AT934" s="4">
        <v>4.5847865926291158</v>
      </c>
      <c r="AV934">
        <v>2.0343070475858518</v>
      </c>
      <c r="AW934">
        <v>4.2335805909762456</v>
      </c>
      <c r="AX934">
        <v>5.2505986306550625</v>
      </c>
      <c r="AY934">
        <v>5.2290500056296665</v>
      </c>
      <c r="AZ934">
        <v>5.0713776521312219</v>
      </c>
      <c r="BA934">
        <v>4.8733346779586491</v>
      </c>
      <c r="BB934">
        <v>4.5497532680323332</v>
      </c>
      <c r="BC934" s="5">
        <v>20</v>
      </c>
      <c r="BD934" s="5">
        <v>25</v>
      </c>
      <c r="BE934" s="7">
        <v>0.28000000000000003</v>
      </c>
      <c r="BF934" s="7">
        <v>0.72</v>
      </c>
      <c r="BG934">
        <v>0</v>
      </c>
      <c r="BH934">
        <v>0</v>
      </c>
      <c r="BI934">
        <v>0</v>
      </c>
      <c r="BJ934">
        <v>0.12789124488856399</v>
      </c>
      <c r="BK934">
        <f t="shared" si="14"/>
        <v>10.601876556259077</v>
      </c>
      <c r="BL934">
        <v>158.240005</v>
      </c>
      <c r="BM934">
        <v>8.5940216864210601</v>
      </c>
      <c r="BN934" s="3"/>
      <c r="BO934">
        <v>25.116055355933074</v>
      </c>
      <c r="BP934">
        <v>0.12937557062396321</v>
      </c>
      <c r="BQ934">
        <v>4.1199088529486616E-4</v>
      </c>
      <c r="BR934">
        <v>0.12896357973866834</v>
      </c>
      <c r="BS934">
        <v>13.747651406871567</v>
      </c>
      <c r="BT934">
        <v>140.43531317234405</v>
      </c>
      <c r="BU934" s="6">
        <v>20.278532780446351</v>
      </c>
      <c r="BV934" s="6">
        <v>19.409889237445491</v>
      </c>
      <c r="BW934" s="6">
        <v>0</v>
      </c>
      <c r="BX934" s="17">
        <v>22.719266457964309</v>
      </c>
      <c r="BY934" s="17">
        <v>20.778594249784188</v>
      </c>
      <c r="BZ934" s="17">
        <v>20.350685772703969</v>
      </c>
      <c r="CA934" s="17">
        <v>20.2939723700934</v>
      </c>
      <c r="CB934" s="17">
        <v>20.281840207530561</v>
      </c>
      <c r="CC934" s="17">
        <v>20.279014938714084</v>
      </c>
      <c r="CD934" s="17">
        <v>20.278636096806544</v>
      </c>
      <c r="CE934">
        <v>9.4455060605956576E-4</v>
      </c>
      <c r="CF934">
        <v>5.0987811638831372E-3</v>
      </c>
      <c r="CG934">
        <v>0.12298051117697961</v>
      </c>
      <c r="CH934">
        <v>3.7625280359650237E-2</v>
      </c>
      <c r="CI934">
        <v>1.0137988155891682E-3</v>
      </c>
      <c r="CJ934">
        <v>1.4637385054356425E-2</v>
      </c>
      <c r="CK934">
        <v>0.13791114859507766</v>
      </c>
      <c r="CL934">
        <v>0.32021145577159582</v>
      </c>
    </row>
    <row r="935" spans="1:90" x14ac:dyDescent="0.25">
      <c r="A935" s="1">
        <v>41926</v>
      </c>
      <c r="B935">
        <v>10</v>
      </c>
      <c r="C935" s="2">
        <v>20.9</v>
      </c>
      <c r="D935" s="2">
        <v>19.75</v>
      </c>
      <c r="E935" s="2">
        <v>19.149999999999999</v>
      </c>
      <c r="F935" s="2">
        <v>19.350000000000001</v>
      </c>
      <c r="G935" s="2">
        <v>19.600000000000001</v>
      </c>
      <c r="H935" s="2">
        <v>19.7</v>
      </c>
      <c r="I935" s="2">
        <v>19.95</v>
      </c>
      <c r="J935" s="2">
        <v>20.05</v>
      </c>
      <c r="K935" s="2">
        <v>20.100000000000001</v>
      </c>
      <c r="L935" s="3">
        <v>-5.5E-2</v>
      </c>
      <c r="M935" s="3">
        <v>3.1E-2</v>
      </c>
      <c r="N935" s="3">
        <v>1.03E-2</v>
      </c>
      <c r="O935" s="9">
        <v>41934</v>
      </c>
      <c r="P935" s="9">
        <v>41962</v>
      </c>
      <c r="Q935" s="9">
        <v>41990</v>
      </c>
      <c r="R935" s="9">
        <v>42025</v>
      </c>
      <c r="S935" s="9">
        <v>42053</v>
      </c>
      <c r="T935" s="9">
        <v>42081</v>
      </c>
      <c r="U935" s="9">
        <v>42109</v>
      </c>
      <c r="V935" s="9">
        <v>42144</v>
      </c>
      <c r="W935">
        <v>22.790001</v>
      </c>
      <c r="X935" s="8">
        <v>6</v>
      </c>
      <c r="Y935" s="8">
        <v>26</v>
      </c>
      <c r="Z935" s="8">
        <v>46</v>
      </c>
      <c r="AA935" s="8">
        <v>71</v>
      </c>
      <c r="AB935" s="8">
        <v>91</v>
      </c>
      <c r="AC935" s="8">
        <v>111</v>
      </c>
      <c r="AD935" s="8">
        <v>131</v>
      </c>
      <c r="AE935" s="8">
        <v>156</v>
      </c>
      <c r="AF935" s="6">
        <v>22.975625216604399</v>
      </c>
      <c r="AG935" s="6">
        <v>23.478446938129654</v>
      </c>
      <c r="AH935" s="6">
        <v>23.834019521613467</v>
      </c>
      <c r="AI935" s="6">
        <v>24.123893468253534</v>
      </c>
      <c r="AJ935" s="6">
        <v>24.265516592230156</v>
      </c>
      <c r="AK935" s="6">
        <v>24.349859585961529</v>
      </c>
      <c r="AL935" s="6">
        <v>24.392967767110445</v>
      </c>
      <c r="AM935">
        <v>4.3082200398040653</v>
      </c>
      <c r="AN935">
        <v>13.90131657044839</v>
      </c>
      <c r="AO935">
        <v>21.940038878856061</v>
      </c>
      <c r="AP935">
        <v>22.790058846233745</v>
      </c>
      <c r="AQ935">
        <v>21.767045072374877</v>
      </c>
      <c r="AR935">
        <v>21.621194169158326</v>
      </c>
      <c r="AS935">
        <v>19.739962579582379</v>
      </c>
      <c r="AT935" s="4">
        <v>4.2437826145425941</v>
      </c>
      <c r="AV935">
        <v>2.0756252166044007</v>
      </c>
      <c r="AW935">
        <v>3.7284469381296539</v>
      </c>
      <c r="AX935">
        <v>4.6840195216134681</v>
      </c>
      <c r="AY935">
        <v>4.773893468253533</v>
      </c>
      <c r="AZ935">
        <v>4.6655165922301549</v>
      </c>
      <c r="BA935">
        <v>4.6498595859615293</v>
      </c>
      <c r="BB935">
        <v>4.4429677671104457</v>
      </c>
      <c r="BC935" s="5">
        <v>20</v>
      </c>
      <c r="BD935" s="5">
        <v>25</v>
      </c>
      <c r="BE935" s="7">
        <v>0.24</v>
      </c>
      <c r="BF935" s="7">
        <v>0.76</v>
      </c>
      <c r="BG935">
        <v>0</v>
      </c>
      <c r="BH935">
        <v>0</v>
      </c>
      <c r="BI935">
        <v>0</v>
      </c>
      <c r="BJ935">
        <v>-6.0754842280022231E-2</v>
      </c>
      <c r="BK935">
        <f t="shared" si="14"/>
        <v>9.9577612182112905</v>
      </c>
      <c r="BL935">
        <v>155.720001</v>
      </c>
      <c r="BM935">
        <v>8.4571601574678237</v>
      </c>
      <c r="BN935" s="3"/>
      <c r="BO935">
        <v>23.560125546614444</v>
      </c>
      <c r="BP935">
        <v>-6.194960901577562E-2</v>
      </c>
      <c r="BQ935">
        <v>8.366577220719762E-4</v>
      </c>
      <c r="BR935">
        <v>-6.2786266737847596E-2</v>
      </c>
      <c r="BS935">
        <v>12.884487698620783</v>
      </c>
      <c r="BT935">
        <v>131.73540042930932</v>
      </c>
      <c r="BU935" s="6">
        <v>19.560819963409408</v>
      </c>
      <c r="BV935" s="6">
        <v>29.902861821292969</v>
      </c>
      <c r="BW935" s="6">
        <v>0</v>
      </c>
      <c r="BX935" s="17">
        <v>20.908008218381081</v>
      </c>
      <c r="BY935" s="17">
        <v>19.682618296688069</v>
      </c>
      <c r="BZ935" s="17">
        <v>19.567071882623509</v>
      </c>
      <c r="CA935" s="17">
        <v>19.561402421308784</v>
      </c>
      <c r="CB935" s="17">
        <v>19.560874234978538</v>
      </c>
      <c r="CC935" s="17">
        <v>19.560822757328889</v>
      </c>
      <c r="CD935" s="17">
        <v>19.560820223741384</v>
      </c>
      <c r="CE935">
        <v>6.413156163910511E-5</v>
      </c>
      <c r="CF935">
        <v>4.54029394121704E-3</v>
      </c>
      <c r="CG935">
        <v>0.17394895527511911</v>
      </c>
      <c r="CH935">
        <v>4.4690983735216218E-2</v>
      </c>
      <c r="CI935">
        <v>1.5308254885147662E-3</v>
      </c>
      <c r="CJ935">
        <v>1.9370304877533037E-2</v>
      </c>
      <c r="CK935">
        <v>0.15146089824870571</v>
      </c>
      <c r="CL935">
        <v>0.39560639312794499</v>
      </c>
    </row>
    <row r="936" spans="1:90" x14ac:dyDescent="0.25">
      <c r="A936" s="1">
        <v>41927</v>
      </c>
      <c r="B936">
        <v>10</v>
      </c>
      <c r="C936" s="2">
        <v>23.95</v>
      </c>
      <c r="D936" s="2">
        <v>22.1</v>
      </c>
      <c r="E936" s="2">
        <v>21.05</v>
      </c>
      <c r="F936" s="2">
        <v>20.9</v>
      </c>
      <c r="G936" s="2">
        <v>20.9</v>
      </c>
      <c r="H936" s="2">
        <v>20.9</v>
      </c>
      <c r="I936" s="2">
        <v>21.15</v>
      </c>
      <c r="J936" s="2">
        <v>21.2</v>
      </c>
      <c r="K936" s="2">
        <v>21.25</v>
      </c>
      <c r="L936" s="3">
        <v>-7.7200000000000005E-2</v>
      </c>
      <c r="M936" s="3">
        <v>1.2E-2</v>
      </c>
      <c r="N936" s="3">
        <v>4.0000000000000001E-3</v>
      </c>
      <c r="O936" s="9">
        <v>41934</v>
      </c>
      <c r="P936" s="9">
        <v>41962</v>
      </c>
      <c r="Q936" s="9">
        <v>41990</v>
      </c>
      <c r="R936" s="9">
        <v>42025</v>
      </c>
      <c r="S936" s="9">
        <v>42053</v>
      </c>
      <c r="T936" s="9">
        <v>42081</v>
      </c>
      <c r="U936" s="9">
        <v>42109</v>
      </c>
      <c r="V936" s="9">
        <v>42144</v>
      </c>
      <c r="W936">
        <v>25.27</v>
      </c>
      <c r="X936" s="8">
        <v>5</v>
      </c>
      <c r="Y936" s="8">
        <v>25</v>
      </c>
      <c r="Z936" s="8">
        <v>45</v>
      </c>
      <c r="AA936" s="8">
        <v>70</v>
      </c>
      <c r="AB936" s="8">
        <v>90</v>
      </c>
      <c r="AC936" s="8">
        <v>110</v>
      </c>
      <c r="AD936" s="8">
        <v>130</v>
      </c>
      <c r="AE936" s="8">
        <v>155</v>
      </c>
      <c r="AF936" s="6">
        <v>25.357179653274365</v>
      </c>
      <c r="AG936" s="6">
        <v>25.601981731103336</v>
      </c>
      <c r="AH936" s="6">
        <v>25.71577930435712</v>
      </c>
      <c r="AI936" s="6">
        <v>25.731790191857751</v>
      </c>
      <c r="AJ936" s="6">
        <v>25.678417665880463</v>
      </c>
      <c r="AK936" s="6">
        <v>25.58880403391651</v>
      </c>
      <c r="AL936" s="6">
        <v>25.477795243241527</v>
      </c>
      <c r="AM936">
        <v>1.9801545765893633</v>
      </c>
      <c r="AN936">
        <v>12.263876044981512</v>
      </c>
      <c r="AO936">
        <v>21.769496516967209</v>
      </c>
      <c r="AP936">
        <v>23.346196458132777</v>
      </c>
      <c r="AQ936">
        <v>22.833275389598509</v>
      </c>
      <c r="AR936">
        <v>21.984883268471751</v>
      </c>
      <c r="AS936">
        <v>18.729811667423999</v>
      </c>
      <c r="AT936" s="4">
        <v>4.190255599468931</v>
      </c>
      <c r="AV936">
        <v>1.4071796532743654</v>
      </c>
      <c r="AW936">
        <v>3.501981731103335</v>
      </c>
      <c r="AX936">
        <v>4.6657793043571196</v>
      </c>
      <c r="AY936">
        <v>4.8317901918577526</v>
      </c>
      <c r="AZ936">
        <v>4.7784176658804647</v>
      </c>
      <c r="BA936">
        <v>4.6888040339165116</v>
      </c>
      <c r="BB936">
        <v>4.3277952432415283</v>
      </c>
      <c r="BC936" s="5">
        <v>20</v>
      </c>
      <c r="BD936" s="5">
        <v>25</v>
      </c>
      <c r="BE936" s="7">
        <v>0.2</v>
      </c>
      <c r="BF936" s="7">
        <v>0.8</v>
      </c>
      <c r="BG936">
        <v>0</v>
      </c>
      <c r="BH936">
        <v>0</v>
      </c>
      <c r="BI936">
        <v>0</v>
      </c>
      <c r="BJ936">
        <v>0.12545430319181153</v>
      </c>
      <c r="BK936">
        <f t="shared" si="14"/>
        <v>11.207005213192433</v>
      </c>
      <c r="BL936">
        <v>157.63999899999999</v>
      </c>
      <c r="BM936">
        <v>8.5614353339624465</v>
      </c>
      <c r="BN936" s="3"/>
      <c r="BO936">
        <v>25.641033138084968</v>
      </c>
      <c r="BP936">
        <v>8.8323281102784534E-2</v>
      </c>
      <c r="BQ936">
        <v>2.7462257025501202E-4</v>
      </c>
      <c r="BR936">
        <v>8.8048658532529522E-2</v>
      </c>
      <c r="BS936">
        <v>14.018949556363221</v>
      </c>
      <c r="BT936">
        <v>143.37070323261509</v>
      </c>
      <c r="BU936" s="6">
        <v>20.901390602801825</v>
      </c>
      <c r="BV936" s="6">
        <v>12.287928822748768</v>
      </c>
      <c r="BW936" s="6">
        <v>0</v>
      </c>
      <c r="BX936" s="17">
        <v>23.921397848083643</v>
      </c>
      <c r="BY936" s="17">
        <v>21.993193315253912</v>
      </c>
      <c r="BZ936" s="17">
        <v>21.218331342545333</v>
      </c>
      <c r="CA936" s="17">
        <v>21.020356876128563</v>
      </c>
      <c r="CB936" s="17">
        <v>20.94617495134451</v>
      </c>
      <c r="CC936" s="17">
        <v>20.914615121152735</v>
      </c>
      <c r="CD936" s="17">
        <v>20.906376659336836</v>
      </c>
      <c r="CE936">
        <v>8.180830942463174E-4</v>
      </c>
      <c r="CF936">
        <v>1.1407667906450609E-2</v>
      </c>
      <c r="CG936">
        <v>2.8335440883114158E-2</v>
      </c>
      <c r="CH936">
        <v>1.4485777631426618E-2</v>
      </c>
      <c r="CI936">
        <v>2.1321261316679884E-3</v>
      </c>
      <c r="CJ936">
        <v>2.1360176630917397E-4</v>
      </c>
      <c r="CK936">
        <v>5.9352332115879536E-2</v>
      </c>
      <c r="CL936">
        <v>0.11674502952909441</v>
      </c>
    </row>
    <row r="937" spans="1:90" x14ac:dyDescent="0.25">
      <c r="A937" s="1">
        <v>41928</v>
      </c>
      <c r="B937">
        <v>10</v>
      </c>
      <c r="C937" s="2">
        <v>22.3</v>
      </c>
      <c r="D937" s="2">
        <v>21.05</v>
      </c>
      <c r="E937" s="2">
        <v>20.149999999999999</v>
      </c>
      <c r="F937" s="2">
        <v>20.2</v>
      </c>
      <c r="G937" s="2">
        <v>20.350000000000001</v>
      </c>
      <c r="H937" s="2">
        <v>20.45</v>
      </c>
      <c r="I937" s="2">
        <v>20.65</v>
      </c>
      <c r="J937" s="2">
        <v>20.65</v>
      </c>
      <c r="K937" s="2">
        <v>20.75</v>
      </c>
      <c r="L937" s="3">
        <v>-5.6099999999999997E-2</v>
      </c>
      <c r="M937" s="3">
        <v>2.23E-2</v>
      </c>
      <c r="N937" s="3">
        <v>7.4000000000000003E-3</v>
      </c>
      <c r="O937" s="9">
        <v>41934</v>
      </c>
      <c r="P937" s="9">
        <v>41962</v>
      </c>
      <c r="Q937" s="9">
        <v>41990</v>
      </c>
      <c r="R937" s="9">
        <v>42025</v>
      </c>
      <c r="S937" s="9">
        <v>42053</v>
      </c>
      <c r="T937" s="9">
        <v>42081</v>
      </c>
      <c r="U937" s="9">
        <v>42109</v>
      </c>
      <c r="V937" s="9">
        <v>42144</v>
      </c>
      <c r="W937">
        <v>25.200001</v>
      </c>
      <c r="X937" s="8">
        <v>4</v>
      </c>
      <c r="Y937" s="8">
        <v>24</v>
      </c>
      <c r="Z937" s="8">
        <v>44</v>
      </c>
      <c r="AA937" s="8">
        <v>69</v>
      </c>
      <c r="AB937" s="8">
        <v>89</v>
      </c>
      <c r="AC937" s="8">
        <v>109</v>
      </c>
      <c r="AD937" s="8">
        <v>129</v>
      </c>
      <c r="AE937" s="8">
        <v>154</v>
      </c>
      <c r="AF937" s="6">
        <v>25.272309822905612</v>
      </c>
      <c r="AG937" s="6">
        <v>25.532754394416358</v>
      </c>
      <c r="AH937" s="6">
        <v>25.659366949124522</v>
      </c>
      <c r="AI937" s="6">
        <v>25.688065055023298</v>
      </c>
      <c r="AJ937" s="6">
        <v>25.642671640281065</v>
      </c>
      <c r="AK937" s="6">
        <v>25.559494643702525</v>
      </c>
      <c r="AL937" s="6">
        <v>25.453679410830325</v>
      </c>
      <c r="AM937">
        <v>8.8346256833411871</v>
      </c>
      <c r="AN937">
        <v>20.095086960659163</v>
      </c>
      <c r="AO937">
        <v>30.353124180105652</v>
      </c>
      <c r="AP937">
        <v>30.11885804816788</v>
      </c>
      <c r="AQ937">
        <v>28.01237309183545</v>
      </c>
      <c r="AR937">
        <v>26.106935514024801</v>
      </c>
      <c r="AS937">
        <v>23.075335882035198</v>
      </c>
      <c r="AT937" s="4">
        <v>4.8784707697651282</v>
      </c>
      <c r="AV937">
        <v>2.9723098229056113</v>
      </c>
      <c r="AW937">
        <v>4.4827543944163573</v>
      </c>
      <c r="AX937">
        <v>5.509366949124523</v>
      </c>
      <c r="AY937">
        <v>5.4880650550232986</v>
      </c>
      <c r="AZ937">
        <v>5.2926716402810641</v>
      </c>
      <c r="BA937">
        <v>5.1094946437025257</v>
      </c>
      <c r="BB937">
        <v>4.8036794108303269</v>
      </c>
      <c r="BC937" s="5">
        <v>20</v>
      </c>
      <c r="BD937" s="5">
        <v>25</v>
      </c>
      <c r="BE937" s="7">
        <v>0.16</v>
      </c>
      <c r="BF937" s="7">
        <v>0.84</v>
      </c>
      <c r="BG937">
        <v>0</v>
      </c>
      <c r="BH937">
        <v>0</v>
      </c>
      <c r="BI937">
        <v>0</v>
      </c>
      <c r="BJ937">
        <v>-5.1787755410498897E-2</v>
      </c>
      <c r="BK937">
        <f t="shared" si="14"/>
        <v>10.626619568327438</v>
      </c>
      <c r="BL937">
        <v>161.320007</v>
      </c>
      <c r="BM937">
        <v>8.7612967315793338</v>
      </c>
      <c r="BN937" s="3"/>
      <c r="BO937">
        <v>25.58282096268454</v>
      </c>
      <c r="BP937">
        <v>-2.270274176821907E-3</v>
      </c>
      <c r="BQ937">
        <v>2.8971532889565665E-4</v>
      </c>
      <c r="BR937">
        <v>-2.5599895057175637E-3</v>
      </c>
      <c r="BS937">
        <v>13.983061192617747</v>
      </c>
      <c r="BT937">
        <v>143.04521242735328</v>
      </c>
      <c r="BU937" s="6">
        <v>20.423512321828991</v>
      </c>
      <c r="BV937" s="6">
        <v>28.877172250468409</v>
      </c>
      <c r="BW937" s="6">
        <v>0</v>
      </c>
      <c r="BX937" s="17">
        <v>22.442034404852279</v>
      </c>
      <c r="BY937" s="17">
        <v>20.619043758772396</v>
      </c>
      <c r="BZ937" s="17">
        <v>20.434606755906678</v>
      </c>
      <c r="CA937" s="17">
        <v>20.424633478995059</v>
      </c>
      <c r="CB937" s="17">
        <v>20.423625646055491</v>
      </c>
      <c r="CC937" s="17">
        <v>20.423518780680588</v>
      </c>
      <c r="CD937" s="17">
        <v>20.423512974692184</v>
      </c>
      <c r="CE937">
        <v>2.0173772161740978E-2</v>
      </c>
      <c r="CF937">
        <v>0.18572328185302578</v>
      </c>
      <c r="CG937">
        <v>8.1001005507724308E-2</v>
      </c>
      <c r="CH937">
        <v>5.0460199885423829E-2</v>
      </c>
      <c r="CI937">
        <v>5.4207357570882639E-3</v>
      </c>
      <c r="CJ937">
        <v>7.0125497664274921E-4</v>
      </c>
      <c r="CK937">
        <v>5.1296372632782861E-2</v>
      </c>
      <c r="CL937">
        <v>0.39477662277442882</v>
      </c>
    </row>
    <row r="938" spans="1:90" x14ac:dyDescent="0.25">
      <c r="A938" s="1">
        <v>41929</v>
      </c>
      <c r="B938">
        <v>10</v>
      </c>
      <c r="C938" s="2">
        <v>21</v>
      </c>
      <c r="D938" s="2">
        <v>19.95</v>
      </c>
      <c r="E938" s="2">
        <v>19.3</v>
      </c>
      <c r="F938" s="2">
        <v>19.399999999999999</v>
      </c>
      <c r="G938" s="2">
        <v>19.55</v>
      </c>
      <c r="H938" s="2">
        <v>19.7</v>
      </c>
      <c r="I938" s="2">
        <v>19.95</v>
      </c>
      <c r="J938" s="2">
        <v>20</v>
      </c>
      <c r="K938" s="2">
        <v>20.100000000000001</v>
      </c>
      <c r="L938" s="3">
        <v>-0.05</v>
      </c>
      <c r="M938" s="3">
        <v>2.8400000000000002E-2</v>
      </c>
      <c r="N938" s="3">
        <v>9.4999999999999998E-3</v>
      </c>
      <c r="O938" s="9">
        <v>41934</v>
      </c>
      <c r="P938" s="9">
        <v>41962</v>
      </c>
      <c r="Q938" s="9">
        <v>41990</v>
      </c>
      <c r="R938" s="9">
        <v>42025</v>
      </c>
      <c r="S938" s="9">
        <v>42053</v>
      </c>
      <c r="T938" s="9">
        <v>42081</v>
      </c>
      <c r="U938" s="9">
        <v>42109</v>
      </c>
      <c r="V938" s="9">
        <v>42144</v>
      </c>
      <c r="W938">
        <v>21.99</v>
      </c>
      <c r="X938" s="8">
        <v>3</v>
      </c>
      <c r="Y938" s="8">
        <v>23</v>
      </c>
      <c r="Z938" s="8">
        <v>43</v>
      </c>
      <c r="AA938" s="8">
        <v>68</v>
      </c>
      <c r="AB938" s="8">
        <v>88</v>
      </c>
      <c r="AC938" s="8">
        <v>108</v>
      </c>
      <c r="AD938" s="8">
        <v>128</v>
      </c>
      <c r="AE938" s="8">
        <v>153</v>
      </c>
      <c r="AF938" s="6">
        <v>22.097242912735503</v>
      </c>
      <c r="AG938" s="6">
        <v>22.706104047731536</v>
      </c>
      <c r="AH938" s="6">
        <v>23.158208896991532</v>
      </c>
      <c r="AI938" s="6">
        <v>23.554490532497876</v>
      </c>
      <c r="AJ938" s="6">
        <v>23.77011586833282</v>
      </c>
      <c r="AK938" s="6">
        <v>23.919296363546451</v>
      </c>
      <c r="AL938" s="6">
        <v>24.018940438499687</v>
      </c>
      <c r="AM938">
        <v>1.2039420095482902</v>
      </c>
      <c r="AN938">
        <v>7.5961095219221599</v>
      </c>
      <c r="AO938">
        <v>14.885775892824608</v>
      </c>
      <c r="AP938">
        <v>17.259791584614501</v>
      </c>
      <c r="AQ938">
        <v>17.809377942154462</v>
      </c>
      <c r="AR938">
        <v>17.802461803436309</v>
      </c>
      <c r="AS938">
        <v>16.55627629205803</v>
      </c>
      <c r="AT938" s="4">
        <v>3.647185510706624</v>
      </c>
      <c r="AV938">
        <v>1.0972429127355028</v>
      </c>
      <c r="AW938">
        <v>2.7561040477315366</v>
      </c>
      <c r="AX938">
        <v>3.8582088969915311</v>
      </c>
      <c r="AY938">
        <v>4.1544905324978778</v>
      </c>
      <c r="AZ938">
        <v>4.2201158683328188</v>
      </c>
      <c r="BA938">
        <v>4.2192963635464515</v>
      </c>
      <c r="BB938">
        <v>4.0689404384996877</v>
      </c>
      <c r="BC938" s="5">
        <v>20</v>
      </c>
      <c r="BD938" s="5">
        <v>25</v>
      </c>
      <c r="BE938" s="7">
        <v>0.12</v>
      </c>
      <c r="BF938" s="7">
        <v>0.88</v>
      </c>
      <c r="BG938">
        <v>0</v>
      </c>
      <c r="BH938">
        <v>0</v>
      </c>
      <c r="BI938">
        <v>0</v>
      </c>
      <c r="BJ938">
        <v>-5.322284119595673E-2</v>
      </c>
      <c r="BK938">
        <f t="shared" si="14"/>
        <v>10.0610406825925</v>
      </c>
      <c r="BL938">
        <v>154.320007</v>
      </c>
      <c r="BM938">
        <v>8.3811264212652805</v>
      </c>
      <c r="BN938" s="3"/>
      <c r="BO938">
        <v>22.880294925111532</v>
      </c>
      <c r="BP938">
        <v>-0.10563831258151513</v>
      </c>
      <c r="BQ938">
        <v>1.0310873598151638E-3</v>
      </c>
      <c r="BR938">
        <v>-0.10666939994133029</v>
      </c>
      <c r="BS938">
        <v>12.49149644585831</v>
      </c>
      <c r="BT938">
        <v>127.93415756366331</v>
      </c>
      <c r="BU938" s="6">
        <v>19.58522968581816</v>
      </c>
      <c r="BV938" s="6">
        <v>19.104080957524946</v>
      </c>
      <c r="BW938" s="6">
        <v>0</v>
      </c>
      <c r="BX938" s="17">
        <v>20.966572677950424</v>
      </c>
      <c r="BY938" s="17">
        <v>19.880637607926836</v>
      </c>
      <c r="BZ938" s="17">
        <v>19.629347583591137</v>
      </c>
      <c r="CA938" s="17">
        <v>19.594907223538762</v>
      </c>
      <c r="CB938" s="17">
        <v>19.587353941705494</v>
      </c>
      <c r="CC938" s="17">
        <v>19.585548907420772</v>
      </c>
      <c r="CD938" s="17">
        <v>19.58529976896876</v>
      </c>
      <c r="CE938">
        <v>1.1173858594060693E-3</v>
      </c>
      <c r="CF938">
        <v>4.8111414341112119E-3</v>
      </c>
      <c r="CG938">
        <v>0.1084698308173207</v>
      </c>
      <c r="CH938">
        <v>3.7988825787589414E-2</v>
      </c>
      <c r="CI938">
        <v>1.3953169609374108E-3</v>
      </c>
      <c r="CJ938">
        <v>1.3099052592578746E-2</v>
      </c>
      <c r="CK938">
        <v>0.13300625851423947</v>
      </c>
      <c r="CL938">
        <v>0.29988781196618303</v>
      </c>
    </row>
    <row r="939" spans="1:90" x14ac:dyDescent="0.25">
      <c r="A939" s="1">
        <v>41932</v>
      </c>
      <c r="B939">
        <v>10</v>
      </c>
      <c r="C939" s="2">
        <v>18.5</v>
      </c>
      <c r="D939" s="2">
        <v>18.3</v>
      </c>
      <c r="E939" s="2">
        <v>18.350000000000001</v>
      </c>
      <c r="F939" s="2">
        <v>18.75</v>
      </c>
      <c r="G939" s="2">
        <v>19.100000000000001</v>
      </c>
      <c r="H939" s="2">
        <v>19.3</v>
      </c>
      <c r="I939" s="2">
        <v>19.649999999999999</v>
      </c>
      <c r="J939" s="2">
        <v>19.7</v>
      </c>
      <c r="K939" s="2">
        <v>19.8</v>
      </c>
      <c r="L939" s="3">
        <v>-1.0800000000000001E-2</v>
      </c>
      <c r="M939" s="3">
        <v>4.8000000000000001E-2</v>
      </c>
      <c r="N939" s="3">
        <v>1.6E-2</v>
      </c>
      <c r="O939" s="9">
        <v>41934</v>
      </c>
      <c r="P939" s="9">
        <v>41962</v>
      </c>
      <c r="Q939" s="9">
        <v>41990</v>
      </c>
      <c r="R939" s="9">
        <v>42025</v>
      </c>
      <c r="S939" s="9">
        <v>42053</v>
      </c>
      <c r="T939" s="9">
        <v>42081</v>
      </c>
      <c r="U939" s="9">
        <v>42109</v>
      </c>
      <c r="V939" s="9">
        <v>42144</v>
      </c>
      <c r="W939">
        <v>18.57</v>
      </c>
      <c r="X939" s="8">
        <v>2</v>
      </c>
      <c r="Y939" s="8">
        <v>22</v>
      </c>
      <c r="Z939" s="8">
        <v>42</v>
      </c>
      <c r="AA939" s="8">
        <v>67</v>
      </c>
      <c r="AB939" s="8">
        <v>87</v>
      </c>
      <c r="AC939" s="8">
        <v>107</v>
      </c>
      <c r="AD939" s="8">
        <v>127</v>
      </c>
      <c r="AE939" s="8">
        <v>152</v>
      </c>
      <c r="AF939" s="6">
        <v>18.672392044082944</v>
      </c>
      <c r="AG939" s="6">
        <v>19.597567205317986</v>
      </c>
      <c r="AH939" s="6">
        <v>20.360787405458503</v>
      </c>
      <c r="AI939" s="6">
        <v>21.12451022631906</v>
      </c>
      <c r="AJ939" s="6">
        <v>21.610662644276488</v>
      </c>
      <c r="AK939" s="6">
        <v>22.00707375586795</v>
      </c>
      <c r="AL939" s="6">
        <v>22.330236578451533</v>
      </c>
      <c r="AM939">
        <v>2.9719016863095651E-2</v>
      </c>
      <c r="AN939">
        <v>1.6836806523167276</v>
      </c>
      <c r="AO939">
        <v>4.0432659899505303</v>
      </c>
      <c r="AP939">
        <v>5.6382988148937949</v>
      </c>
      <c r="AQ939">
        <v>6.3034269133653984</v>
      </c>
      <c r="AR939">
        <v>7.3282483197090036</v>
      </c>
      <c r="AS939">
        <v>7.1836681164695886</v>
      </c>
      <c r="AT939" s="4">
        <v>2.1451043205923623</v>
      </c>
      <c r="AV939">
        <v>0.17239204408294384</v>
      </c>
      <c r="AW939">
        <v>1.2975672053179856</v>
      </c>
      <c r="AX939">
        <v>2.0107874054585011</v>
      </c>
      <c r="AY939">
        <v>2.3745102263190603</v>
      </c>
      <c r="AZ939">
        <v>2.5106626442764863</v>
      </c>
      <c r="BA939">
        <v>2.707073755867949</v>
      </c>
      <c r="BB939">
        <v>2.6802365784515345</v>
      </c>
      <c r="BC939" s="5">
        <v>20</v>
      </c>
      <c r="BD939" s="5">
        <v>25</v>
      </c>
      <c r="BE939" s="7">
        <v>0.08</v>
      </c>
      <c r="BF939" s="7">
        <v>0.92</v>
      </c>
      <c r="BG939">
        <v>0</v>
      </c>
      <c r="BH939">
        <v>0</v>
      </c>
      <c r="BI939">
        <v>0</v>
      </c>
      <c r="BJ939">
        <v>-8.706766917293228E-2</v>
      </c>
      <c r="BK939">
        <f t="shared" si="14"/>
        <v>9.185049320905124</v>
      </c>
      <c r="BL939">
        <v>142.39999399999999</v>
      </c>
      <c r="BM939">
        <v>7.7337499868141997</v>
      </c>
      <c r="BN939" s="3"/>
      <c r="BO939">
        <v>19.920880912267229</v>
      </c>
      <c r="BP939">
        <v>-0.12934335079729642</v>
      </c>
      <c r="BQ939">
        <v>1.9508386742481676E-3</v>
      </c>
      <c r="BR939">
        <v>-0.13129418947154459</v>
      </c>
      <c r="BS939">
        <v>10.851435544712663</v>
      </c>
      <c r="BT939">
        <v>111.38672494294981</v>
      </c>
      <c r="BU939" s="6">
        <v>36.683898769124283</v>
      </c>
      <c r="BV939" s="6">
        <v>0.10696509521394108</v>
      </c>
      <c r="BW939" s="6">
        <v>0</v>
      </c>
      <c r="BX939" s="17">
        <v>18.608832053641621</v>
      </c>
      <c r="BY939" s="17">
        <v>18.719548673865386</v>
      </c>
      <c r="BZ939" s="17">
        <v>18.857455592349183</v>
      </c>
      <c r="CA939" s="17">
        <v>18.967384845740579</v>
      </c>
      <c r="CB939" s="17">
        <v>19.076957344870507</v>
      </c>
      <c r="CC939" s="17">
        <v>19.213415118213078</v>
      </c>
      <c r="CD939" s="17">
        <v>19.322170251134285</v>
      </c>
      <c r="CE939">
        <v>1.1844415899852566E-2</v>
      </c>
      <c r="CF939">
        <v>0.17602108974220362</v>
      </c>
      <c r="CG939">
        <v>0.25751117820645864</v>
      </c>
      <c r="CH939">
        <v>4.7256171157655298E-2</v>
      </c>
      <c r="CI939">
        <v>5.3096395541679588E-4</v>
      </c>
      <c r="CJ939">
        <v>7.4969417540553971E-3</v>
      </c>
      <c r="CK939">
        <v>0.10747234424135699</v>
      </c>
      <c r="CL939">
        <v>0.60813310495699924</v>
      </c>
    </row>
    <row r="940" spans="1:90" x14ac:dyDescent="0.25">
      <c r="A940" s="1">
        <v>41933</v>
      </c>
      <c r="B940">
        <v>10</v>
      </c>
      <c r="C940" s="2">
        <v>16.350000000000001</v>
      </c>
      <c r="D940" s="2">
        <v>16.95</v>
      </c>
      <c r="E940" s="2">
        <v>17.2</v>
      </c>
      <c r="F940" s="2">
        <v>17.899999999999999</v>
      </c>
      <c r="G940" s="2">
        <v>18.350000000000001</v>
      </c>
      <c r="H940" s="2">
        <v>18.55</v>
      </c>
      <c r="I940" s="2">
        <v>18.899999999999999</v>
      </c>
      <c r="J940" s="2">
        <v>19.05</v>
      </c>
      <c r="K940" s="2">
        <v>19.25</v>
      </c>
      <c r="L940" s="3">
        <v>3.6700000000000003E-2</v>
      </c>
      <c r="M940" s="3">
        <v>5.5899999999999998E-2</v>
      </c>
      <c r="N940" s="3">
        <v>1.8599999999999998E-2</v>
      </c>
      <c r="O940" s="9">
        <v>41934</v>
      </c>
      <c r="P940" s="9">
        <v>41962</v>
      </c>
      <c r="Q940" s="9">
        <v>41990</v>
      </c>
      <c r="R940" s="9">
        <v>42025</v>
      </c>
      <c r="S940" s="9">
        <v>42053</v>
      </c>
      <c r="T940" s="9">
        <v>42081</v>
      </c>
      <c r="U940" s="9">
        <v>42109</v>
      </c>
      <c r="V940" s="9">
        <v>42144</v>
      </c>
      <c r="W940">
        <v>16.079999999999998</v>
      </c>
      <c r="X940" s="8">
        <v>1</v>
      </c>
      <c r="Y940" s="8">
        <v>21</v>
      </c>
      <c r="Z940" s="8">
        <v>41</v>
      </c>
      <c r="AA940" s="8">
        <v>66</v>
      </c>
      <c r="AB940" s="8">
        <v>86</v>
      </c>
      <c r="AC940" s="8">
        <v>106</v>
      </c>
      <c r="AD940" s="8">
        <v>126</v>
      </c>
      <c r="AE940" s="8">
        <v>151</v>
      </c>
      <c r="AF940" s="6">
        <v>16.139906740954132</v>
      </c>
      <c r="AG940" s="6">
        <v>17.253554612011268</v>
      </c>
      <c r="AH940" s="6">
        <v>18.215052912238473</v>
      </c>
      <c r="AI940" s="6">
        <v>19.226157704207566</v>
      </c>
      <c r="AJ940" s="6">
        <v>19.902301021752599</v>
      </c>
      <c r="AK940" s="6">
        <v>20.477587908040075</v>
      </c>
      <c r="AL940" s="6">
        <v>20.966503841569498</v>
      </c>
      <c r="AM940">
        <v>4.4139177496514921E-2</v>
      </c>
      <c r="AN940">
        <v>9.2145402473311711E-2</v>
      </c>
      <c r="AO940">
        <v>1.0303324146438071</v>
      </c>
      <c r="AP940">
        <v>1.7586942564290853</v>
      </c>
      <c r="AQ940">
        <v>2.4096384621341596</v>
      </c>
      <c r="AR940">
        <v>3.7155951432223095</v>
      </c>
      <c r="AS940">
        <v>4.2704381272214986</v>
      </c>
      <c r="AT940" s="4">
        <v>1.3794917792754946</v>
      </c>
      <c r="AV940">
        <v>-0.21009325904586973</v>
      </c>
      <c r="AW940">
        <v>0.30355461201126843</v>
      </c>
      <c r="AX940">
        <v>1.0150529122384739</v>
      </c>
      <c r="AY940">
        <v>1.3261577042075672</v>
      </c>
      <c r="AZ940">
        <v>1.5523010217525979</v>
      </c>
      <c r="BA940">
        <v>1.9275879080400742</v>
      </c>
      <c r="BB940">
        <v>2.0665038415694994</v>
      </c>
      <c r="BC940" s="5">
        <v>20</v>
      </c>
      <c r="BD940" s="5">
        <v>25</v>
      </c>
      <c r="BE940" s="7">
        <v>0.04</v>
      </c>
      <c r="BF940" s="7">
        <v>0.96</v>
      </c>
      <c r="BG940">
        <v>0</v>
      </c>
      <c r="BH940">
        <v>0</v>
      </c>
      <c r="BI940">
        <v>0</v>
      </c>
      <c r="BJ940">
        <v>-7.7166149756313765E-2</v>
      </c>
      <c r="BK940">
        <f t="shared" si="14"/>
        <v>8.4762744294890311</v>
      </c>
      <c r="BL940">
        <v>131.96000699999999</v>
      </c>
      <c r="BM940">
        <v>7.1667538300335298</v>
      </c>
      <c r="BN940" s="3"/>
      <c r="BO940">
        <v>17.704203105655544</v>
      </c>
      <c r="BP940">
        <v>-0.11127408553738505</v>
      </c>
      <c r="BQ940">
        <v>2.7341874847808256E-3</v>
      </c>
      <c r="BR940">
        <v>-0.11400827302216587</v>
      </c>
      <c r="BS940">
        <v>9.6142821184486262</v>
      </c>
      <c r="BT940">
        <v>98.992268983918834</v>
      </c>
      <c r="BU940" s="6">
        <v>20.763699511940867</v>
      </c>
      <c r="BV940" s="6">
        <v>1.8286937450520642</v>
      </c>
      <c r="BW940" s="6">
        <v>0</v>
      </c>
      <c r="BX940" s="17">
        <v>16.285930522875226</v>
      </c>
      <c r="BY940" s="17">
        <v>16.831646598724234</v>
      </c>
      <c r="BZ940" s="17">
        <v>17.430498270502959</v>
      </c>
      <c r="CA940" s="17">
        <v>17.848793937403219</v>
      </c>
      <c r="CB940" s="17">
        <v>18.218322653588896</v>
      </c>
      <c r="CC940" s="17">
        <v>18.618868310279307</v>
      </c>
      <c r="CD940" s="17">
        <v>18.895695178329504</v>
      </c>
      <c r="CE940">
        <v>4.1048978990420896E-3</v>
      </c>
      <c r="CF940">
        <v>1.4007527593542355E-2</v>
      </c>
      <c r="CG940">
        <v>5.3129452704855466E-2</v>
      </c>
      <c r="CH940">
        <v>2.6220608466653358E-3</v>
      </c>
      <c r="CI940">
        <v>1.7338923557870371E-2</v>
      </c>
      <c r="CJ940">
        <v>4.7428441607268194E-3</v>
      </c>
      <c r="CK940">
        <v>1.8531489614760078E-5</v>
      </c>
      <c r="CL940">
        <v>9.5964238252317174E-2</v>
      </c>
    </row>
    <row r="941" spans="1:90" x14ac:dyDescent="0.25">
      <c r="A941" s="1">
        <v>41934</v>
      </c>
      <c r="B941">
        <v>11</v>
      </c>
      <c r="C941" s="2">
        <v>18.100000000000001</v>
      </c>
      <c r="D941" s="2">
        <v>18.05</v>
      </c>
      <c r="E941" s="2">
        <v>18.600000000000001</v>
      </c>
      <c r="F941" s="2">
        <v>18.899999999999999</v>
      </c>
      <c r="G941" s="2">
        <v>19.05</v>
      </c>
      <c r="H941" s="2">
        <v>19.350000000000001</v>
      </c>
      <c r="I941" s="2">
        <v>19.5</v>
      </c>
      <c r="J941" s="2">
        <v>19.55</v>
      </c>
      <c r="K941" s="2">
        <v>19.25</v>
      </c>
      <c r="L941" s="3">
        <v>-2.8E-3</v>
      </c>
      <c r="M941" s="3">
        <v>3.1699999999999999E-2</v>
      </c>
      <c r="N941" s="3">
        <v>1.06E-2</v>
      </c>
      <c r="O941" s="9">
        <v>41962</v>
      </c>
      <c r="P941" s="9">
        <v>41990</v>
      </c>
      <c r="Q941" s="9">
        <v>42025</v>
      </c>
      <c r="R941" s="9">
        <v>42053</v>
      </c>
      <c r="S941" s="9">
        <v>42081</v>
      </c>
      <c r="T941" s="9">
        <v>42109</v>
      </c>
      <c r="U941" s="9">
        <v>42144</v>
      </c>
      <c r="V941" s="9">
        <v>42172</v>
      </c>
      <c r="W941">
        <v>17.870000999999998</v>
      </c>
      <c r="X941" s="8">
        <v>20</v>
      </c>
      <c r="Y941" s="8">
        <v>40</v>
      </c>
      <c r="Z941" s="8">
        <v>65</v>
      </c>
      <c r="AA941" s="8">
        <v>85</v>
      </c>
      <c r="AB941" s="8">
        <v>105</v>
      </c>
      <c r="AC941" s="8">
        <v>125</v>
      </c>
      <c r="AD941" s="8">
        <v>150</v>
      </c>
      <c r="AE941" s="8">
        <v>170</v>
      </c>
      <c r="AF941" s="6">
        <v>18.867162577503169</v>
      </c>
      <c r="AG941" s="6">
        <v>19.701966288301666</v>
      </c>
      <c r="AH941" s="6">
        <v>20.550946422123314</v>
      </c>
      <c r="AI941" s="6">
        <v>21.100247686302577</v>
      </c>
      <c r="AJ941" s="6">
        <v>21.554594540926193</v>
      </c>
      <c r="AK941" s="6">
        <v>21.93029230986193</v>
      </c>
      <c r="AL941" s="6">
        <v>22.310181079681829</v>
      </c>
      <c r="AM941">
        <v>0.58853842032130399</v>
      </c>
      <c r="AN941">
        <v>2.7289926176851798</v>
      </c>
      <c r="AO941">
        <v>3.8061919419957539</v>
      </c>
      <c r="AP941">
        <v>4.8410898810798493</v>
      </c>
      <c r="AQ941">
        <v>6.2729938144372817</v>
      </c>
      <c r="AR941">
        <v>6.6579084043326047</v>
      </c>
      <c r="AS941">
        <v>7.897117700601731</v>
      </c>
      <c r="AT941" s="4">
        <v>2.1644145622333242</v>
      </c>
      <c r="AV941">
        <v>0.76716257750316785</v>
      </c>
      <c r="AW941">
        <v>1.651966288301665</v>
      </c>
      <c r="AX941">
        <v>1.9509464221233124</v>
      </c>
      <c r="AY941">
        <v>2.2002476863025784</v>
      </c>
      <c r="AZ941">
        <v>2.5045945409261918</v>
      </c>
      <c r="BA941">
        <v>2.5802923098619281</v>
      </c>
      <c r="BB941">
        <v>2.8101810796818292</v>
      </c>
      <c r="BC941" s="5">
        <v>20</v>
      </c>
      <c r="BD941" s="5">
        <v>20</v>
      </c>
      <c r="BE941" s="7">
        <v>1</v>
      </c>
      <c r="BF941" s="7">
        <v>0</v>
      </c>
      <c r="BG941">
        <v>1</v>
      </c>
      <c r="BH941">
        <v>1</v>
      </c>
      <c r="BI941">
        <v>0</v>
      </c>
      <c r="BJ941">
        <v>5.0155724771901035E-2</v>
      </c>
      <c r="BK941">
        <f t="shared" si="14"/>
        <v>8.9014081168655856</v>
      </c>
      <c r="BL941">
        <v>142.08000200000001</v>
      </c>
      <c r="BM941">
        <v>7.7163712071087698</v>
      </c>
      <c r="BN941" s="3"/>
      <c r="BO941">
        <v>19.303468566557605</v>
      </c>
      <c r="BP941">
        <v>9.0332530154445756E-2</v>
      </c>
      <c r="BQ941">
        <v>2.1599041368123295E-3</v>
      </c>
      <c r="BR941">
        <v>8.8172626017633426E-2</v>
      </c>
      <c r="BS941">
        <v>10.461998620106618</v>
      </c>
      <c r="BT941">
        <v>107.93449110696568</v>
      </c>
      <c r="BU941" s="6">
        <v>23.635229430178242</v>
      </c>
      <c r="BV941" s="6">
        <v>0.70163509340368158</v>
      </c>
      <c r="BW941" s="6">
        <v>0</v>
      </c>
      <c r="BX941" s="17">
        <v>17.967916028681891</v>
      </c>
      <c r="BY941" s="17">
        <v>18.239912381043553</v>
      </c>
      <c r="BZ941" s="17">
        <v>18.56406895341199</v>
      </c>
      <c r="CA941" s="17">
        <v>18.811070972947299</v>
      </c>
      <c r="CB941" s="17">
        <v>19.047443785798105</v>
      </c>
      <c r="CC941" s="17">
        <v>19.32843665579567</v>
      </c>
      <c r="CD941" s="17">
        <v>19.542041095624988</v>
      </c>
      <c r="CE941">
        <v>1.7446175479163335E-2</v>
      </c>
      <c r="CF941">
        <v>3.6066712473631253E-2</v>
      </c>
      <c r="CG941">
        <v>1.2910401089098445E-3</v>
      </c>
      <c r="CH941">
        <v>7.9083718525398295E-3</v>
      </c>
      <c r="CI941">
        <v>6.5342310459725394E-6</v>
      </c>
      <c r="CJ941">
        <v>4.6497781327446648E-4</v>
      </c>
      <c r="CK941">
        <v>1.7674537213493973E-3</v>
      </c>
      <c r="CL941">
        <v>6.4951265679914105E-2</v>
      </c>
    </row>
    <row r="942" spans="1:90" x14ac:dyDescent="0.25">
      <c r="A942" s="1">
        <v>41935</v>
      </c>
      <c r="B942">
        <v>11</v>
      </c>
      <c r="C942" s="2">
        <v>17.3</v>
      </c>
      <c r="D942" s="2">
        <v>17.3</v>
      </c>
      <c r="E942" s="2">
        <v>17.95</v>
      </c>
      <c r="F942" s="2">
        <v>18.399999999999999</v>
      </c>
      <c r="G942" s="2">
        <v>18.55</v>
      </c>
      <c r="H942" s="2">
        <v>18.899999999999999</v>
      </c>
      <c r="I942" s="2">
        <v>19.05</v>
      </c>
      <c r="J942" s="2">
        <v>19.2</v>
      </c>
      <c r="K942" s="2">
        <v>19.25</v>
      </c>
      <c r="L942" s="3">
        <v>0</v>
      </c>
      <c r="M942" s="3">
        <v>3.5299999999999998E-2</v>
      </c>
      <c r="N942" s="3">
        <v>1.18E-2</v>
      </c>
      <c r="O942" s="9">
        <v>41962</v>
      </c>
      <c r="P942" s="9">
        <v>41990</v>
      </c>
      <c r="Q942" s="9">
        <v>42025</v>
      </c>
      <c r="R942" s="9">
        <v>42053</v>
      </c>
      <c r="S942" s="9">
        <v>42081</v>
      </c>
      <c r="T942" s="9">
        <v>42109</v>
      </c>
      <c r="U942" s="9">
        <v>42144</v>
      </c>
      <c r="V942" s="9">
        <v>42172</v>
      </c>
      <c r="W942">
        <v>16.530000999999999</v>
      </c>
      <c r="X942" s="8">
        <v>19</v>
      </c>
      <c r="Y942" s="8">
        <v>39</v>
      </c>
      <c r="Z942" s="8">
        <v>64</v>
      </c>
      <c r="AA942" s="8">
        <v>84</v>
      </c>
      <c r="AB942" s="8">
        <v>104</v>
      </c>
      <c r="AC942" s="8">
        <v>124</v>
      </c>
      <c r="AD942" s="8">
        <v>149</v>
      </c>
      <c r="AE942" s="8">
        <v>169</v>
      </c>
      <c r="AF942" s="6">
        <v>17.571607870262827</v>
      </c>
      <c r="AG942" s="6">
        <v>18.515606889704209</v>
      </c>
      <c r="AH942" s="6">
        <v>19.501134230532799</v>
      </c>
      <c r="AI942" s="6">
        <v>20.155441461124536</v>
      </c>
      <c r="AJ942" s="6">
        <v>20.708715225534775</v>
      </c>
      <c r="AK942" s="6">
        <v>21.17611529918852</v>
      </c>
      <c r="AL942" s="6">
        <v>21.659760529490221</v>
      </c>
      <c r="AM942">
        <v>7.3770835188708458E-2</v>
      </c>
      <c r="AN942">
        <v>1.4777001102963392</v>
      </c>
      <c r="AO942">
        <v>2.4060174011305793</v>
      </c>
      <c r="AP942">
        <v>3.0815747234350495</v>
      </c>
      <c r="AQ942">
        <v>4.6600514249556495</v>
      </c>
      <c r="AR942">
        <v>5.1807008552000546</v>
      </c>
      <c r="AS942">
        <v>6.8108500212850744</v>
      </c>
      <c r="AT942" s="4">
        <v>1.8396686569477456</v>
      </c>
      <c r="AV942">
        <v>0.27160787026282662</v>
      </c>
      <c r="AW942">
        <v>1.2156068897042083</v>
      </c>
      <c r="AX942">
        <v>1.5511342305327993</v>
      </c>
      <c r="AY942">
        <v>1.755441461124537</v>
      </c>
      <c r="AZ942">
        <v>2.1587152255347739</v>
      </c>
      <c r="BA942">
        <v>2.2761152991885218</v>
      </c>
      <c r="BB942">
        <v>2.6097605294902202</v>
      </c>
      <c r="BC942" s="5">
        <v>20</v>
      </c>
      <c r="BD942" s="5">
        <v>20</v>
      </c>
      <c r="BE942" s="7">
        <v>0.95</v>
      </c>
      <c r="BF942" s="7">
        <v>5.0000000000000044E-2</v>
      </c>
      <c r="BG942">
        <v>0</v>
      </c>
      <c r="BH942">
        <v>0</v>
      </c>
      <c r="BI942">
        <v>0</v>
      </c>
      <c r="BJ942">
        <v>-4.4198895027624308E-2</v>
      </c>
      <c r="BK942">
        <f t="shared" si="14"/>
        <v>8.5079757139102004</v>
      </c>
      <c r="BL942">
        <v>133.91999799999999</v>
      </c>
      <c r="BM942">
        <v>7.2732010281310666</v>
      </c>
      <c r="BN942" s="3"/>
      <c r="BO942">
        <v>18.10915151082563</v>
      </c>
      <c r="BP942">
        <v>-6.1870593443557387E-2</v>
      </c>
      <c r="BQ942">
        <v>2.5840116474742381E-3</v>
      </c>
      <c r="BR942">
        <v>-6.4454605091031625E-2</v>
      </c>
      <c r="BS942">
        <v>9.7876746305847284</v>
      </c>
      <c r="BT942">
        <v>101.25652008914935</v>
      </c>
      <c r="BU942" s="6">
        <v>19.475011264550815</v>
      </c>
      <c r="BV942" s="6">
        <v>3.55900878881376</v>
      </c>
      <c r="BW942" s="6">
        <v>0</v>
      </c>
      <c r="BX942" s="17">
        <v>16.788099173984715</v>
      </c>
      <c r="BY942" s="17">
        <v>17.414615146929968</v>
      </c>
      <c r="BZ942" s="17">
        <v>18.004879239141157</v>
      </c>
      <c r="CA942" s="17">
        <v>18.356559612386295</v>
      </c>
      <c r="CB942" s="17">
        <v>18.625993878913839</v>
      </c>
      <c r="CC942" s="17">
        <v>18.874820204166813</v>
      </c>
      <c r="CD942" s="17">
        <v>19.020864438899459</v>
      </c>
      <c r="CE942">
        <v>0.2620424556751314</v>
      </c>
      <c r="CF942">
        <v>1.3136631905778025E-2</v>
      </c>
      <c r="CG942">
        <v>3.0117308887124203E-3</v>
      </c>
      <c r="CH942">
        <v>1.8870672760287854E-3</v>
      </c>
      <c r="CI942">
        <v>5.775069632371092E-3</v>
      </c>
      <c r="CJ942">
        <v>6.3402211820091274E-4</v>
      </c>
      <c r="CK942">
        <v>8.4888092064342563E-4</v>
      </c>
      <c r="CL942">
        <v>0.28733585841686604</v>
      </c>
    </row>
    <row r="943" spans="1:90" x14ac:dyDescent="0.25">
      <c r="A943" s="1">
        <v>41936</v>
      </c>
      <c r="B943">
        <v>11</v>
      </c>
      <c r="C943" s="2">
        <v>16.95</v>
      </c>
      <c r="D943" s="2">
        <v>17.05</v>
      </c>
      <c r="E943" s="2">
        <v>17.75</v>
      </c>
      <c r="F943" s="2">
        <v>18.149999999999999</v>
      </c>
      <c r="G943" s="2">
        <v>18.350000000000001</v>
      </c>
      <c r="H943" s="2">
        <v>18.7</v>
      </c>
      <c r="I943" s="2">
        <v>18.899999999999999</v>
      </c>
      <c r="J943" s="2">
        <v>19</v>
      </c>
      <c r="K943" s="2">
        <v>19.25</v>
      </c>
      <c r="L943" s="3">
        <v>5.8999999999999999E-3</v>
      </c>
      <c r="M943" s="3">
        <v>4.1300000000000003E-2</v>
      </c>
      <c r="N943" s="3">
        <v>1.38E-2</v>
      </c>
      <c r="O943" s="9">
        <v>41962</v>
      </c>
      <c r="P943" s="9">
        <v>41990</v>
      </c>
      <c r="Q943" s="9">
        <v>42025</v>
      </c>
      <c r="R943" s="9">
        <v>42053</v>
      </c>
      <c r="S943" s="9">
        <v>42081</v>
      </c>
      <c r="T943" s="9">
        <v>42109</v>
      </c>
      <c r="U943" s="9">
        <v>42144</v>
      </c>
      <c r="V943" s="9">
        <v>42172</v>
      </c>
      <c r="W943">
        <v>16.110001</v>
      </c>
      <c r="X943" s="8">
        <v>18</v>
      </c>
      <c r="Y943" s="8">
        <v>38</v>
      </c>
      <c r="Z943" s="8">
        <v>63</v>
      </c>
      <c r="AA943" s="8">
        <v>83</v>
      </c>
      <c r="AB943" s="8">
        <v>103</v>
      </c>
      <c r="AC943" s="8">
        <v>123</v>
      </c>
      <c r="AD943" s="8">
        <v>148</v>
      </c>
      <c r="AE943" s="8">
        <v>168</v>
      </c>
      <c r="AF943" s="6">
        <v>17.124845008009434</v>
      </c>
      <c r="AG943" s="6">
        <v>18.106159548375789</v>
      </c>
      <c r="AH943" s="6">
        <v>19.138538804663508</v>
      </c>
      <c r="AI943" s="6">
        <v>19.828970972052655</v>
      </c>
      <c r="AJ943" s="6">
        <v>20.416332275837931</v>
      </c>
      <c r="AK943" s="6">
        <v>20.91536615198066</v>
      </c>
      <c r="AL943" s="6">
        <v>21.434835247075696</v>
      </c>
      <c r="AM943">
        <v>3.0570776825819167E-2</v>
      </c>
      <c r="AN943">
        <v>1.1154729916253494</v>
      </c>
      <c r="AO943">
        <v>1.9280400120563632</v>
      </c>
      <c r="AP943">
        <v>2.8189435249954427</v>
      </c>
      <c r="AQ943">
        <v>4.2697290741695566</v>
      </c>
      <c r="AR943">
        <v>4.9078471873415985</v>
      </c>
      <c r="AS943">
        <v>6.4253897298173142</v>
      </c>
      <c r="AT943" s="4">
        <v>1.7523858551305518</v>
      </c>
      <c r="AV943">
        <v>0.17484500800943437</v>
      </c>
      <c r="AW943">
        <v>1.0561595483757884</v>
      </c>
      <c r="AX943">
        <v>1.3885388046635079</v>
      </c>
      <c r="AY943">
        <v>1.6789709720526567</v>
      </c>
      <c r="AZ943">
        <v>2.0663322758379294</v>
      </c>
      <c r="BA943">
        <v>2.2153661519806604</v>
      </c>
      <c r="BB943">
        <v>2.5348352470756979</v>
      </c>
      <c r="BC943" s="5">
        <v>20</v>
      </c>
      <c r="BD943" s="5">
        <v>20</v>
      </c>
      <c r="BE943" s="7">
        <v>0.9</v>
      </c>
      <c r="BF943" s="7">
        <v>9.9999999999999978E-2</v>
      </c>
      <c r="BG943">
        <v>0</v>
      </c>
      <c r="BH943">
        <v>0</v>
      </c>
      <c r="BI943">
        <v>0</v>
      </c>
      <c r="BJ943">
        <v>-1.9942196531791981E-2</v>
      </c>
      <c r="BK943">
        <f t="shared" si="14"/>
        <v>8.3383079901356894</v>
      </c>
      <c r="BL943">
        <v>132.679993</v>
      </c>
      <c r="BM943">
        <v>7.2058563016109263</v>
      </c>
      <c r="BN943" s="3"/>
      <c r="BO943">
        <v>17.731263611009926</v>
      </c>
      <c r="BP943">
        <v>-2.0867233872873814E-2</v>
      </c>
      <c r="BQ943">
        <v>2.7240454594101848E-3</v>
      </c>
      <c r="BR943">
        <v>-2.3591279332283999E-2</v>
      </c>
      <c r="BS943">
        <v>9.5567708643610949</v>
      </c>
      <c r="BT943">
        <v>99.143576603295728</v>
      </c>
      <c r="BU943" s="6">
        <v>19.208436497902429</v>
      </c>
      <c r="BV943" s="6">
        <v>3.9978341651906262</v>
      </c>
      <c r="BW943" s="6">
        <v>0</v>
      </c>
      <c r="BX943" s="17">
        <v>16.41159918991584</v>
      </c>
      <c r="BY943" s="17">
        <v>17.130675556717968</v>
      </c>
      <c r="BZ943" s="17">
        <v>17.785971900058488</v>
      </c>
      <c r="CA943" s="17">
        <v>18.162374023550964</v>
      </c>
      <c r="CB943" s="17">
        <v>18.441236218593101</v>
      </c>
      <c r="CC943" s="17">
        <v>18.689124686850963</v>
      </c>
      <c r="CD943" s="17">
        <v>18.828965880251822</v>
      </c>
      <c r="CE943">
        <v>0.28987543229927876</v>
      </c>
      <c r="CF943">
        <v>6.5085454517539287E-3</v>
      </c>
      <c r="CG943">
        <v>1.2939775938178605E-3</v>
      </c>
      <c r="CH943">
        <v>1.5311645883983802E-4</v>
      </c>
      <c r="CI943">
        <v>8.3240475831678346E-3</v>
      </c>
      <c r="CJ943">
        <v>1.1827243608959539E-4</v>
      </c>
      <c r="CK943">
        <v>5.0458461683983141E-3</v>
      </c>
      <c r="CL943">
        <v>0.3113192379913462</v>
      </c>
    </row>
    <row r="944" spans="1:90" x14ac:dyDescent="0.25">
      <c r="A944" s="1">
        <v>41939</v>
      </c>
      <c r="B944">
        <v>11</v>
      </c>
      <c r="C944" s="2">
        <v>16.95</v>
      </c>
      <c r="D944" s="2">
        <v>16.850000000000001</v>
      </c>
      <c r="E944" s="2">
        <v>17.5</v>
      </c>
      <c r="F944" s="2">
        <v>17.95</v>
      </c>
      <c r="G944" s="2">
        <v>18.149999999999999</v>
      </c>
      <c r="H944" s="2">
        <v>18.5</v>
      </c>
      <c r="I944" s="2">
        <v>18.7</v>
      </c>
      <c r="J944" s="2">
        <v>18.8</v>
      </c>
      <c r="K944" s="2">
        <v>18.8</v>
      </c>
      <c r="L944" s="3">
        <v>-5.8999999999999999E-3</v>
      </c>
      <c r="M944" s="3">
        <v>4.1799999999999997E-2</v>
      </c>
      <c r="N944" s="3">
        <v>1.3899999999999999E-2</v>
      </c>
      <c r="O944" s="9">
        <v>41962</v>
      </c>
      <c r="P944" s="9">
        <v>41990</v>
      </c>
      <c r="Q944" s="9">
        <v>42025</v>
      </c>
      <c r="R944" s="9">
        <v>42053</v>
      </c>
      <c r="S944" s="9">
        <v>42081</v>
      </c>
      <c r="T944" s="9">
        <v>42109</v>
      </c>
      <c r="U944" s="9">
        <v>42144</v>
      </c>
      <c r="V944" s="9">
        <v>42172</v>
      </c>
      <c r="W944">
        <v>16.040001</v>
      </c>
      <c r="X944" s="8">
        <v>17</v>
      </c>
      <c r="Y944" s="8">
        <v>37</v>
      </c>
      <c r="Z944" s="8">
        <v>62</v>
      </c>
      <c r="AA944" s="8">
        <v>82</v>
      </c>
      <c r="AB944" s="8">
        <v>102</v>
      </c>
      <c r="AC944" s="8">
        <v>122</v>
      </c>
      <c r="AD944" s="8">
        <v>147</v>
      </c>
      <c r="AE944" s="8">
        <v>167</v>
      </c>
      <c r="AF944" s="6">
        <v>17.00556193759434</v>
      </c>
      <c r="AG944" s="6">
        <v>17.999130762357812</v>
      </c>
      <c r="AH944" s="6">
        <v>19.046001670408934</v>
      </c>
      <c r="AI944" s="6">
        <v>19.747077831817624</v>
      </c>
      <c r="AJ944" s="6">
        <v>20.344126944674894</v>
      </c>
      <c r="AK944" s="6">
        <v>20.851874736926703</v>
      </c>
      <c r="AL944" s="6">
        <v>21.380917149076296</v>
      </c>
      <c r="AM944">
        <v>3.0871289092374221E-3</v>
      </c>
      <c r="AN944">
        <v>1.320501508997042</v>
      </c>
      <c r="AO944">
        <v>2.3901211649072147</v>
      </c>
      <c r="AP944">
        <v>3.2294887336103337</v>
      </c>
      <c r="AQ944">
        <v>4.8141930493483915</v>
      </c>
      <c r="AR944">
        <v>5.5313147781940497</v>
      </c>
      <c r="AS944">
        <v>7.1873167602113801</v>
      </c>
      <c r="AT944" s="4">
        <v>1.8699130279308123</v>
      </c>
      <c r="AV944">
        <v>5.5561937594340804E-2</v>
      </c>
      <c r="AW944">
        <v>1.1491307623578102</v>
      </c>
      <c r="AX944">
        <v>1.5460016704089341</v>
      </c>
      <c r="AY944">
        <v>1.7970778318176244</v>
      </c>
      <c r="AZ944">
        <v>2.1941269446748954</v>
      </c>
      <c r="BA944">
        <v>2.3518747369267032</v>
      </c>
      <c r="BB944">
        <v>2.6809171490762971</v>
      </c>
      <c r="BC944" s="5">
        <v>20</v>
      </c>
      <c r="BD944" s="5">
        <v>20</v>
      </c>
      <c r="BE944" s="7">
        <v>0.85</v>
      </c>
      <c r="BF944" s="7">
        <v>0.15000000000000002</v>
      </c>
      <c r="BG944">
        <v>0</v>
      </c>
      <c r="BH944">
        <v>0</v>
      </c>
      <c r="BI944">
        <v>0</v>
      </c>
      <c r="BJ944">
        <v>-1.1730205278592362E-3</v>
      </c>
      <c r="BK944">
        <f t="shared" si="14"/>
        <v>8.3285269836956477</v>
      </c>
      <c r="BL944">
        <v>130.679993</v>
      </c>
      <c r="BM944">
        <v>7.0972362129497686</v>
      </c>
      <c r="BN944" s="3"/>
      <c r="BO944">
        <v>17.668110346306797</v>
      </c>
      <c r="BP944">
        <v>-3.5616900232601223E-3</v>
      </c>
      <c r="BQ944">
        <v>2.7477388682317638E-3</v>
      </c>
      <c r="BR944">
        <v>-6.3094288914918861E-3</v>
      </c>
      <c r="BS944">
        <v>9.4964730981601271</v>
      </c>
      <c r="BT944">
        <v>98.790457915637447</v>
      </c>
      <c r="BU944" s="6">
        <v>19.140394834395838</v>
      </c>
      <c r="BV944" s="6">
        <v>3.501293199994739</v>
      </c>
      <c r="BW944" s="6">
        <v>0</v>
      </c>
      <c r="BX944" s="17">
        <v>16.305840793165842</v>
      </c>
      <c r="BY944" s="17">
        <v>16.9542198490537</v>
      </c>
      <c r="BZ944" s="17">
        <v>17.569713765432791</v>
      </c>
      <c r="CA944" s="17">
        <v>17.939071549845117</v>
      </c>
      <c r="CB944" s="17">
        <v>18.223736972588554</v>
      </c>
      <c r="CC944" s="17">
        <v>18.488287953159908</v>
      </c>
      <c r="CD944" s="17">
        <v>18.644521461621508</v>
      </c>
      <c r="CE944">
        <v>0.41494108374921035</v>
      </c>
      <c r="CF944">
        <v>1.0861776936775798E-2</v>
      </c>
      <c r="CG944">
        <v>4.8600090908182143E-3</v>
      </c>
      <c r="CH944">
        <v>1.1943102278774228E-4</v>
      </c>
      <c r="CI944">
        <v>5.4371411265254172E-3</v>
      </c>
      <c r="CJ944">
        <v>1.3717204118450835E-4</v>
      </c>
      <c r="CK944">
        <v>3.0778682206137032E-3</v>
      </c>
      <c r="CL944">
        <v>0.43943448218791575</v>
      </c>
    </row>
    <row r="945" spans="1:90" x14ac:dyDescent="0.25">
      <c r="A945" s="1">
        <v>41940</v>
      </c>
      <c r="B945">
        <v>11</v>
      </c>
      <c r="C945" s="2">
        <v>15.7</v>
      </c>
      <c r="D945" s="2">
        <v>15.9</v>
      </c>
      <c r="E945" s="2">
        <v>16.649999999999999</v>
      </c>
      <c r="F945" s="2">
        <v>17.2</v>
      </c>
      <c r="G945" s="2">
        <v>17.5</v>
      </c>
      <c r="H945" s="2">
        <v>17.850000000000001</v>
      </c>
      <c r="I945" s="2">
        <v>18.100000000000001</v>
      </c>
      <c r="J945" s="2">
        <v>18.3</v>
      </c>
      <c r="K945" s="2">
        <v>18.55</v>
      </c>
      <c r="L945" s="3">
        <v>1.2699999999999999E-2</v>
      </c>
      <c r="M945" s="3">
        <v>5.2299999999999999E-2</v>
      </c>
      <c r="N945" s="3">
        <v>1.7399999999999999E-2</v>
      </c>
      <c r="O945" s="9">
        <v>41962</v>
      </c>
      <c r="P945" s="9">
        <v>41990</v>
      </c>
      <c r="Q945" s="9">
        <v>42025</v>
      </c>
      <c r="R945" s="9">
        <v>42053</v>
      </c>
      <c r="S945" s="9">
        <v>42081</v>
      </c>
      <c r="T945" s="9">
        <v>42109</v>
      </c>
      <c r="U945" s="9">
        <v>42144</v>
      </c>
      <c r="V945" s="9">
        <v>42172</v>
      </c>
      <c r="W945">
        <v>14.39</v>
      </c>
      <c r="X945" s="8">
        <v>16</v>
      </c>
      <c r="Y945" s="8">
        <v>36</v>
      </c>
      <c r="Z945" s="8">
        <v>61</v>
      </c>
      <c r="AA945" s="8">
        <v>81</v>
      </c>
      <c r="AB945" s="8">
        <v>101</v>
      </c>
      <c r="AC945" s="8">
        <v>121</v>
      </c>
      <c r="AD945" s="8">
        <v>146</v>
      </c>
      <c r="AE945" s="8">
        <v>166</v>
      </c>
      <c r="AF945" s="6">
        <v>15.375442281669818</v>
      </c>
      <c r="AG945" s="6">
        <v>16.482205388837443</v>
      </c>
      <c r="AH945" s="6">
        <v>17.680451213759273</v>
      </c>
      <c r="AI945" s="6">
        <v>18.503640187705752</v>
      </c>
      <c r="AJ945" s="6">
        <v>19.219489201303698</v>
      </c>
      <c r="AK945" s="6">
        <v>19.840230850132976</v>
      </c>
      <c r="AL945" s="6">
        <v>20.500129378098368</v>
      </c>
      <c r="AM945">
        <v>0.10533771252769346</v>
      </c>
      <c r="AN945">
        <v>0.33896311479135743</v>
      </c>
      <c r="AO945">
        <v>1.0618297039379621</v>
      </c>
      <c r="AP945">
        <v>1.6994777390014906</v>
      </c>
      <c r="AQ945">
        <v>2.9566431134000308</v>
      </c>
      <c r="AR945">
        <v>3.9610188368210211</v>
      </c>
      <c r="AS945">
        <v>5.7606210316108521</v>
      </c>
      <c r="AT945" s="4">
        <v>1.5063622810357411</v>
      </c>
      <c r="AV945">
        <v>-0.32455771833018154</v>
      </c>
      <c r="AW945">
        <v>0.58220538883744233</v>
      </c>
      <c r="AX945">
        <v>1.0304512137592745</v>
      </c>
      <c r="AY945">
        <v>1.3036401877057529</v>
      </c>
      <c r="AZ945">
        <v>1.7194892013036984</v>
      </c>
      <c r="BA945">
        <v>1.9902308501329742</v>
      </c>
      <c r="BB945">
        <v>2.4001293780983666</v>
      </c>
      <c r="BC945" s="5">
        <v>20</v>
      </c>
      <c r="BD945" s="5">
        <v>20</v>
      </c>
      <c r="BE945" s="7">
        <v>0.8</v>
      </c>
      <c r="BF945" s="7">
        <v>0.19999999999999996</v>
      </c>
      <c r="BG945">
        <v>0</v>
      </c>
      <c r="BH945">
        <v>0</v>
      </c>
      <c r="BI945">
        <v>0</v>
      </c>
      <c r="BJ945">
        <v>-7.1141339075479509E-2</v>
      </c>
      <c r="BK945">
        <f t="shared" si="14"/>
        <v>7.7360244215492751</v>
      </c>
      <c r="BL945">
        <v>122</v>
      </c>
      <c r="BM945">
        <v>6.6258254083306518</v>
      </c>
      <c r="BN945" s="3"/>
      <c r="BO945">
        <v>16.164482131412036</v>
      </c>
      <c r="BP945">
        <v>-8.5104076521067662E-2</v>
      </c>
      <c r="BQ945">
        <v>3.3383725852216273E-3</v>
      </c>
      <c r="BR945">
        <v>-8.8442449106289289E-2</v>
      </c>
      <c r="BS945">
        <v>8.6565817594868548</v>
      </c>
      <c r="BT945">
        <v>90.382987225633727</v>
      </c>
      <c r="BU945" s="6">
        <v>18.283709415135093</v>
      </c>
      <c r="BV945" s="6">
        <v>4.0877317299088309</v>
      </c>
      <c r="BW945" s="6">
        <v>1.1593209499861261</v>
      </c>
      <c r="BX945" s="17">
        <v>14.881438836910336</v>
      </c>
      <c r="BY945" s="17">
        <v>15.963080843949539</v>
      </c>
      <c r="BZ945" s="17">
        <v>16.829548984801573</v>
      </c>
      <c r="CA945" s="17">
        <v>17.272990957564026</v>
      </c>
      <c r="CB945" s="17">
        <v>17.575251943993333</v>
      </c>
      <c r="CC945" s="17">
        <v>17.824784366253738</v>
      </c>
      <c r="CD945" s="17">
        <v>17.957406958344627</v>
      </c>
      <c r="CE945">
        <v>0.67004237771870256</v>
      </c>
      <c r="CF945">
        <v>3.9791928733860843E-3</v>
      </c>
      <c r="CG945">
        <v>3.2237837943275893E-2</v>
      </c>
      <c r="CH945">
        <v>5.327679886113601E-3</v>
      </c>
      <c r="CI945">
        <v>5.6628550747757286E-3</v>
      </c>
      <c r="CJ945">
        <v>6.3582818522571157E-4</v>
      </c>
      <c r="CK945">
        <v>2.0332775528531227E-2</v>
      </c>
      <c r="CL945">
        <v>0.73821854721001079</v>
      </c>
    </row>
    <row r="946" spans="1:90" x14ac:dyDescent="0.25">
      <c r="A946" s="1">
        <v>41941</v>
      </c>
      <c r="B946">
        <v>11</v>
      </c>
      <c r="C946" s="2">
        <v>16.3</v>
      </c>
      <c r="D946" s="2">
        <v>16.3</v>
      </c>
      <c r="E946" s="2">
        <v>17</v>
      </c>
      <c r="F946" s="2">
        <v>17.45</v>
      </c>
      <c r="G946" s="2">
        <v>17.7</v>
      </c>
      <c r="H946" s="2">
        <v>18.100000000000001</v>
      </c>
      <c r="I946" s="2">
        <v>18.350000000000001</v>
      </c>
      <c r="J946" s="2">
        <v>18.5</v>
      </c>
      <c r="K946" s="2">
        <v>18.649999999999999</v>
      </c>
      <c r="L946" s="3">
        <v>0</v>
      </c>
      <c r="M946" s="3">
        <v>5.16E-2</v>
      </c>
      <c r="N946" s="3">
        <v>1.72E-2</v>
      </c>
      <c r="O946" s="9">
        <v>41962</v>
      </c>
      <c r="P946" s="9">
        <v>41990</v>
      </c>
      <c r="Q946" s="9">
        <v>42025</v>
      </c>
      <c r="R946" s="9">
        <v>42053</v>
      </c>
      <c r="S946" s="9">
        <v>42081</v>
      </c>
      <c r="T946" s="9">
        <v>42109</v>
      </c>
      <c r="U946" s="9">
        <v>42144</v>
      </c>
      <c r="V946" s="9">
        <v>42172</v>
      </c>
      <c r="W946">
        <v>15.15</v>
      </c>
      <c r="X946" s="8">
        <v>15</v>
      </c>
      <c r="Y946" s="8">
        <v>35</v>
      </c>
      <c r="Z946" s="8">
        <v>60</v>
      </c>
      <c r="AA946" s="8">
        <v>80</v>
      </c>
      <c r="AB946" s="8">
        <v>100</v>
      </c>
      <c r="AC946" s="8">
        <v>120</v>
      </c>
      <c r="AD946" s="8">
        <v>145</v>
      </c>
      <c r="AE946" s="8">
        <v>165</v>
      </c>
      <c r="AF946" s="6">
        <v>16.04692646246755</v>
      </c>
      <c r="AG946" s="6">
        <v>17.114189582511276</v>
      </c>
      <c r="AH946" s="6">
        <v>18.256303217839019</v>
      </c>
      <c r="AI946" s="6">
        <v>19.032358356164838</v>
      </c>
      <c r="AJ946" s="6">
        <v>19.701154277693373</v>
      </c>
      <c r="AK946" s="6">
        <v>20.276233939144426</v>
      </c>
      <c r="AL946" s="6">
        <v>20.882301308807278</v>
      </c>
      <c r="AM946">
        <v>6.4046215399188935E-2</v>
      </c>
      <c r="AN946">
        <v>0.66290467626988503</v>
      </c>
      <c r="AO946">
        <v>1.578297775152673</v>
      </c>
      <c r="AP946">
        <v>2.5038579673246919</v>
      </c>
      <c r="AQ946">
        <v>4.0046184431304885</v>
      </c>
      <c r="AR946">
        <v>4.7359941578840576</v>
      </c>
      <c r="AS946">
        <v>6.4125499185870485</v>
      </c>
      <c r="AT946" s="4">
        <v>1.6887133374998016</v>
      </c>
      <c r="AV946">
        <v>-0.2530735375324511</v>
      </c>
      <c r="AW946">
        <v>0.81418958251127549</v>
      </c>
      <c r="AX946">
        <v>1.2563032178390188</v>
      </c>
      <c r="AY946">
        <v>1.5823583561648391</v>
      </c>
      <c r="AZ946">
        <v>2.0011542776933737</v>
      </c>
      <c r="BA946">
        <v>2.1762339391444243</v>
      </c>
      <c r="BB946">
        <v>2.532301308807277</v>
      </c>
      <c r="BC946" s="5">
        <v>20</v>
      </c>
      <c r="BD946" s="5">
        <v>20</v>
      </c>
      <c r="BE946" s="7">
        <v>0.75</v>
      </c>
      <c r="BF946" s="7">
        <v>0.25</v>
      </c>
      <c r="BG946">
        <v>0</v>
      </c>
      <c r="BH946">
        <v>0</v>
      </c>
      <c r="BI946">
        <v>0</v>
      </c>
      <c r="BJ946">
        <v>3.5604694948523807E-2</v>
      </c>
      <c r="BK946">
        <f t="shared" si="14"/>
        <v>8.0114632111928668</v>
      </c>
      <c r="BL946">
        <v>124.08000199999999</v>
      </c>
      <c r="BM946">
        <v>6.7387904091583444</v>
      </c>
      <c r="BN946" s="3"/>
      <c r="BO946">
        <v>16.860728849469389</v>
      </c>
      <c r="BP946">
        <v>4.3072627529734175E-2</v>
      </c>
      <c r="BQ946">
        <v>3.05833986587567E-3</v>
      </c>
      <c r="BR946">
        <v>4.0014287663858505E-2</v>
      </c>
      <c r="BS946">
        <v>9.0029687121966724</v>
      </c>
      <c r="BT946">
        <v>94.276019969428177</v>
      </c>
      <c r="BU946" s="6">
        <v>18.580958559294682</v>
      </c>
      <c r="BV946" s="6">
        <v>4.3332619424849899</v>
      </c>
      <c r="BW946" s="6">
        <v>0</v>
      </c>
      <c r="BX946" s="17">
        <v>15.505719011304384</v>
      </c>
      <c r="BY946" s="17">
        <v>16.345521213952658</v>
      </c>
      <c r="BZ946" s="17">
        <v>17.095157987860439</v>
      </c>
      <c r="CA946" s="17">
        <v>17.515186372826779</v>
      </c>
      <c r="CB946" s="17">
        <v>17.819044591606456</v>
      </c>
      <c r="CC946" s="17">
        <v>18.081752642054795</v>
      </c>
      <c r="CD946" s="17">
        <v>18.225664044823485</v>
      </c>
      <c r="CE946">
        <v>0.63088228900328625</v>
      </c>
      <c r="CF946">
        <v>2.072180919723601E-3</v>
      </c>
      <c r="CG946">
        <v>9.0550426536474878E-3</v>
      </c>
      <c r="CH946">
        <v>4.2492632023119438E-3</v>
      </c>
      <c r="CI946">
        <v>1.41716147907481E-2</v>
      </c>
      <c r="CJ946">
        <v>3.3296607198049033E-4</v>
      </c>
      <c r="CK946">
        <v>1.5459429749656587E-2</v>
      </c>
      <c r="CL946">
        <v>0.67622278639135458</v>
      </c>
    </row>
    <row r="947" spans="1:90" x14ac:dyDescent="0.25">
      <c r="A947" s="1">
        <v>41942</v>
      </c>
      <c r="B947">
        <v>11</v>
      </c>
      <c r="C947" s="2">
        <v>16.149999999999999</v>
      </c>
      <c r="D947" s="2">
        <v>16.3</v>
      </c>
      <c r="E947" s="2">
        <v>17</v>
      </c>
      <c r="F947" s="2">
        <v>17.55</v>
      </c>
      <c r="G947" s="2">
        <v>17.8</v>
      </c>
      <c r="H947" s="2">
        <v>18.2</v>
      </c>
      <c r="I947" s="2">
        <v>18.45</v>
      </c>
      <c r="J947" s="2">
        <v>18.600000000000001</v>
      </c>
      <c r="K947" s="2">
        <v>18.649999999999999</v>
      </c>
      <c r="L947" s="3">
        <v>9.2999999999999992E-3</v>
      </c>
      <c r="M947" s="3">
        <v>5.1299999999999998E-2</v>
      </c>
      <c r="N947" s="3">
        <v>1.7100000000000001E-2</v>
      </c>
      <c r="O947" s="9">
        <v>41962</v>
      </c>
      <c r="P947" s="9">
        <v>41990</v>
      </c>
      <c r="Q947" s="9">
        <v>42025</v>
      </c>
      <c r="R947" s="9">
        <v>42053</v>
      </c>
      <c r="S947" s="9">
        <v>42081</v>
      </c>
      <c r="T947" s="9">
        <v>42109</v>
      </c>
      <c r="U947" s="9">
        <v>42144</v>
      </c>
      <c r="V947" s="9">
        <v>42172</v>
      </c>
      <c r="W947">
        <v>14.52</v>
      </c>
      <c r="X947" s="8">
        <v>14</v>
      </c>
      <c r="Y947" s="8">
        <v>34</v>
      </c>
      <c r="Z947" s="8">
        <v>59</v>
      </c>
      <c r="AA947" s="8">
        <v>79</v>
      </c>
      <c r="AB947" s="8">
        <v>99</v>
      </c>
      <c r="AC947" s="8">
        <v>119</v>
      </c>
      <c r="AD947" s="8">
        <v>144</v>
      </c>
      <c r="AE947" s="8">
        <v>164</v>
      </c>
      <c r="AF947" s="6">
        <v>15.382726524540047</v>
      </c>
      <c r="AG947" s="6">
        <v>16.495584096641544</v>
      </c>
      <c r="AH947" s="6">
        <v>17.699009337431086</v>
      </c>
      <c r="AI947" s="6">
        <v>18.52468729848373</v>
      </c>
      <c r="AJ947" s="6">
        <v>19.241849187007652</v>
      </c>
      <c r="AK947" s="6">
        <v>19.862988571208351</v>
      </c>
      <c r="AL947" s="6">
        <v>20.522446672694254</v>
      </c>
      <c r="AM947">
        <v>0.58870858614439314</v>
      </c>
      <c r="AN947">
        <v>3.8253138859088417E-2</v>
      </c>
      <c r="AO947">
        <v>0.48861405381584577</v>
      </c>
      <c r="AP947">
        <v>0.95001532982551096</v>
      </c>
      <c r="AQ947">
        <v>2.0789290780746255</v>
      </c>
      <c r="AR947">
        <v>2.7655309879695964</v>
      </c>
      <c r="AS947">
        <v>4.2950352111614896</v>
      </c>
      <c r="AT947" s="4">
        <v>1.2651982558279466</v>
      </c>
      <c r="AV947">
        <v>-0.76727347545995173</v>
      </c>
      <c r="AW947">
        <v>0.19558409664154297</v>
      </c>
      <c r="AX947">
        <v>0.69900933743108595</v>
      </c>
      <c r="AY947">
        <v>0.97468729848372959</v>
      </c>
      <c r="AZ947">
        <v>1.4418491870076515</v>
      </c>
      <c r="BA947">
        <v>1.6629885712083521</v>
      </c>
      <c r="BB947">
        <v>2.0724466726942552</v>
      </c>
      <c r="BC947" s="5">
        <v>20</v>
      </c>
      <c r="BD947" s="5">
        <v>20</v>
      </c>
      <c r="BE947" s="7">
        <v>0.7</v>
      </c>
      <c r="BF947" s="7">
        <v>0.30000000000000004</v>
      </c>
      <c r="BG947">
        <v>0</v>
      </c>
      <c r="BH947">
        <v>0</v>
      </c>
      <c r="BI947">
        <v>0</v>
      </c>
      <c r="BJ947">
        <v>-6.9018404907976727E-3</v>
      </c>
      <c r="BK947">
        <f t="shared" si="14"/>
        <v>7.9561693700113203</v>
      </c>
      <c r="BL947">
        <v>124.55999799999999</v>
      </c>
      <c r="BM947">
        <v>6.7648590131968458</v>
      </c>
      <c r="BN947" s="3"/>
      <c r="BO947">
        <v>16.284038879193012</v>
      </c>
      <c r="BP947">
        <v>-3.4203145986451577E-2</v>
      </c>
      <c r="BQ947">
        <v>3.2894388898574434E-3</v>
      </c>
      <c r="BR947">
        <v>-3.7492584876309021E-2</v>
      </c>
      <c r="BS947">
        <v>8.6654241436158834</v>
      </c>
      <c r="BT947">
        <v>91.051483495392205</v>
      </c>
      <c r="BU947" s="6">
        <v>18.387598691686058</v>
      </c>
      <c r="BV947" s="6">
        <v>5.0873178381509039</v>
      </c>
      <c r="BW947" s="6">
        <v>1.3451590385400123</v>
      </c>
      <c r="BX947" s="17">
        <v>15.132149186158836</v>
      </c>
      <c r="BY947" s="17">
        <v>16.385886323484996</v>
      </c>
      <c r="BZ947" s="17">
        <v>17.274805962517409</v>
      </c>
      <c r="CA947" s="17">
        <v>17.679464086972235</v>
      </c>
      <c r="CB947" s="17">
        <v>17.930938381937139</v>
      </c>
      <c r="CC947" s="17">
        <v>18.119935135474588</v>
      </c>
      <c r="CD947" s="17">
        <v>18.211605819907486</v>
      </c>
      <c r="CE947">
        <v>1.0360202792371171</v>
      </c>
      <c r="CF947">
        <v>7.3764605617693043E-3</v>
      </c>
      <c r="CG947">
        <v>7.5518317035119395E-2</v>
      </c>
      <c r="CH947">
        <v>1.6760949815554253E-2</v>
      </c>
      <c r="CI947">
        <v>1.7144859864315919E-2</v>
      </c>
      <c r="CJ947">
        <v>6.4103825314724798E-3</v>
      </c>
      <c r="CK947">
        <v>5.6831785101981475E-2</v>
      </c>
      <c r="CL947">
        <v>1.2160630341473302</v>
      </c>
    </row>
    <row r="948" spans="1:90" x14ac:dyDescent="0.25">
      <c r="A948" s="1">
        <v>41943</v>
      </c>
      <c r="B948">
        <v>11</v>
      </c>
      <c r="C948" s="2">
        <v>15.8</v>
      </c>
      <c r="D948" s="2">
        <v>16.05</v>
      </c>
      <c r="E948" s="2">
        <v>16.8</v>
      </c>
      <c r="F948" s="2">
        <v>17.399999999999999</v>
      </c>
      <c r="G948" s="2">
        <v>17.75</v>
      </c>
      <c r="H948" s="2">
        <v>18.149999999999999</v>
      </c>
      <c r="I948" s="2">
        <v>18.45</v>
      </c>
      <c r="J948" s="2">
        <v>18.600000000000001</v>
      </c>
      <c r="K948" s="2">
        <v>18.75</v>
      </c>
      <c r="L948" s="3">
        <v>1.5800000000000002E-2</v>
      </c>
      <c r="M948" s="3">
        <v>6.0299999999999999E-2</v>
      </c>
      <c r="N948" s="3">
        <v>2.01E-2</v>
      </c>
      <c r="O948" s="9">
        <v>41962</v>
      </c>
      <c r="P948" s="9">
        <v>41990</v>
      </c>
      <c r="Q948" s="9">
        <v>42025</v>
      </c>
      <c r="R948" s="9">
        <v>42053</v>
      </c>
      <c r="S948" s="9">
        <v>42081</v>
      </c>
      <c r="T948" s="9">
        <v>42109</v>
      </c>
      <c r="U948" s="9">
        <v>42144</v>
      </c>
      <c r="V948" s="9">
        <v>42172</v>
      </c>
      <c r="W948">
        <v>14.03</v>
      </c>
      <c r="X948" s="8">
        <v>13</v>
      </c>
      <c r="Y948" s="8">
        <v>33</v>
      </c>
      <c r="Z948" s="8">
        <v>58</v>
      </c>
      <c r="AA948" s="8">
        <v>78</v>
      </c>
      <c r="AB948" s="8">
        <v>98</v>
      </c>
      <c r="AC948" s="8">
        <v>118</v>
      </c>
      <c r="AD948" s="8">
        <v>143</v>
      </c>
      <c r="AE948" s="8">
        <v>163</v>
      </c>
      <c r="AF948" s="6">
        <v>14.848400560156167</v>
      </c>
      <c r="AG948" s="6">
        <v>15.99600034045873</v>
      </c>
      <c r="AH948" s="6">
        <v>17.247089994498893</v>
      </c>
      <c r="AI948" s="6">
        <v>18.111862941229784</v>
      </c>
      <c r="AJ948" s="6">
        <v>18.86745745496134</v>
      </c>
      <c r="AK948" s="6">
        <v>19.525441308684812</v>
      </c>
      <c r="AL948" s="6">
        <v>20.227859851071553</v>
      </c>
      <c r="AM948">
        <v>0.90554149391109884</v>
      </c>
      <c r="AN948">
        <v>2.9159632305731389E-3</v>
      </c>
      <c r="AO948">
        <v>0.19988946318101947</v>
      </c>
      <c r="AP948">
        <v>0.50674884709632129</v>
      </c>
      <c r="AQ948">
        <v>1.2487111636486743</v>
      </c>
      <c r="AR948">
        <v>1.8918387936365915</v>
      </c>
      <c r="AS948">
        <v>3.1607856500521683</v>
      </c>
      <c r="AT948" s="4">
        <v>1.0634466454986586</v>
      </c>
      <c r="AV948">
        <v>-0.95159943984383411</v>
      </c>
      <c r="AW948">
        <v>-5.3999659541270617E-2</v>
      </c>
      <c r="AX948">
        <v>0.4470899944988922</v>
      </c>
      <c r="AY948">
        <v>0.71186294122978566</v>
      </c>
      <c r="AZ948">
        <v>1.1174574549613396</v>
      </c>
      <c r="BA948">
        <v>1.3754413086848132</v>
      </c>
      <c r="BB948">
        <v>1.777859851071554</v>
      </c>
      <c r="BC948" s="5">
        <v>20</v>
      </c>
      <c r="BD948" s="5">
        <v>20</v>
      </c>
      <c r="BE948" s="7">
        <v>0.65</v>
      </c>
      <c r="BF948" s="7">
        <v>0.35</v>
      </c>
      <c r="BG948">
        <v>0</v>
      </c>
      <c r="BH948">
        <v>0</v>
      </c>
      <c r="BI948">
        <v>0</v>
      </c>
      <c r="BJ948">
        <v>-1.9771505631635877E-2</v>
      </c>
      <c r="BK948">
        <f t="shared" si="14"/>
        <v>7.7988639225058929</v>
      </c>
      <c r="BL948">
        <v>121.279999</v>
      </c>
      <c r="BM948">
        <v>6.5867221221025911</v>
      </c>
      <c r="BN948" s="3"/>
      <c r="BO948">
        <v>15.832376403826636</v>
      </c>
      <c r="BP948">
        <v>-2.7736514185279226E-2</v>
      </c>
      <c r="BQ948">
        <v>3.4762240811478939E-3</v>
      </c>
      <c r="BR948">
        <v>-3.121273826642712E-2</v>
      </c>
      <c r="BS948">
        <v>8.3949525278536221</v>
      </c>
      <c r="BT948">
        <v>88.526032731831535</v>
      </c>
      <c r="BU948" s="6">
        <v>18.391488991015027</v>
      </c>
      <c r="BV948" s="6">
        <v>5.0486470128129559</v>
      </c>
      <c r="BW948" s="6">
        <v>1.4345031479355079</v>
      </c>
      <c r="BX948" s="17">
        <v>14.705280302975886</v>
      </c>
      <c r="BY948" s="17">
        <v>16.104131814848106</v>
      </c>
      <c r="BZ948" s="17">
        <v>17.109764675974844</v>
      </c>
      <c r="CA948" s="17">
        <v>17.571941909679921</v>
      </c>
      <c r="CB948" s="17">
        <v>17.860854989950116</v>
      </c>
      <c r="CC948" s="17">
        <v>18.079087784133765</v>
      </c>
      <c r="CD948" s="17">
        <v>18.185404386484482</v>
      </c>
      <c r="CE948">
        <v>1.198411215052569</v>
      </c>
      <c r="CF948">
        <v>2.9302533787495602E-3</v>
      </c>
      <c r="CG948">
        <v>9.5954154481799836E-2</v>
      </c>
      <c r="CH948">
        <v>2.9564020304378744E-2</v>
      </c>
      <c r="CI948">
        <v>1.2288828796840394E-2</v>
      </c>
      <c r="CJ948">
        <v>5.028542359059255E-3</v>
      </c>
      <c r="CK948">
        <v>7.001083869165306E-2</v>
      </c>
      <c r="CL948">
        <v>1.41418785306505</v>
      </c>
    </row>
    <row r="949" spans="1:90" x14ac:dyDescent="0.25">
      <c r="A949" s="1">
        <v>41946</v>
      </c>
      <c r="B949">
        <v>11</v>
      </c>
      <c r="C949" s="2">
        <v>15.95</v>
      </c>
      <c r="D949" s="2">
        <v>16.25</v>
      </c>
      <c r="E949" s="2">
        <v>17</v>
      </c>
      <c r="F949" s="2">
        <v>17.600000000000001</v>
      </c>
      <c r="G949" s="2">
        <v>17.899999999999999</v>
      </c>
      <c r="H949" s="2">
        <v>18.25</v>
      </c>
      <c r="I949" s="2">
        <v>18.55</v>
      </c>
      <c r="J949" s="2">
        <v>18.7</v>
      </c>
      <c r="K949" s="2">
        <v>18.95</v>
      </c>
      <c r="L949" s="3">
        <v>1.8800000000000001E-2</v>
      </c>
      <c r="M949" s="3">
        <v>5.3999999999999999E-2</v>
      </c>
      <c r="N949" s="3">
        <v>1.7999999999999999E-2</v>
      </c>
      <c r="O949" s="9">
        <v>41962</v>
      </c>
      <c r="P949" s="9">
        <v>41990</v>
      </c>
      <c r="Q949" s="9">
        <v>42025</v>
      </c>
      <c r="R949" s="9">
        <v>42053</v>
      </c>
      <c r="S949" s="9">
        <v>42081</v>
      </c>
      <c r="T949" s="9">
        <v>42109</v>
      </c>
      <c r="U949" s="9">
        <v>42144</v>
      </c>
      <c r="V949" s="9">
        <v>42172</v>
      </c>
      <c r="W949">
        <v>14.73</v>
      </c>
      <c r="X949" s="8">
        <v>12</v>
      </c>
      <c r="Y949" s="8">
        <v>32</v>
      </c>
      <c r="Z949" s="8">
        <v>57</v>
      </c>
      <c r="AA949" s="8">
        <v>77</v>
      </c>
      <c r="AB949" s="8">
        <v>97</v>
      </c>
      <c r="AC949" s="8">
        <v>117</v>
      </c>
      <c r="AD949" s="8">
        <v>142</v>
      </c>
      <c r="AE949" s="8">
        <v>162</v>
      </c>
      <c r="AF949" s="6">
        <v>15.467486533372664</v>
      </c>
      <c r="AG949" s="6">
        <v>16.581897492810032</v>
      </c>
      <c r="AH949" s="6">
        <v>17.7840290723354</v>
      </c>
      <c r="AI949" s="6">
        <v>18.606751804737097</v>
      </c>
      <c r="AJ949" s="6">
        <v>19.319787781524454</v>
      </c>
      <c r="AK949" s="6">
        <v>19.9360453347063</v>
      </c>
      <c r="AL949" s="6">
        <v>20.588838866028834</v>
      </c>
      <c r="AM949">
        <v>0.2328192454767283</v>
      </c>
      <c r="AN949">
        <v>0.11015594573358554</v>
      </c>
      <c r="AO949">
        <v>0.61470158626710825</v>
      </c>
      <c r="AP949">
        <v>1.0135491963413998</v>
      </c>
      <c r="AQ949">
        <v>2.0157973445661344</v>
      </c>
      <c r="AR949">
        <v>2.8427488706848791</v>
      </c>
      <c r="AS949">
        <v>4.1568639216297365</v>
      </c>
      <c r="AT949" s="4">
        <v>1.2528046313714094</v>
      </c>
      <c r="AV949">
        <v>-0.48251346662733496</v>
      </c>
      <c r="AW949">
        <v>0.33189749281003245</v>
      </c>
      <c r="AX949">
        <v>0.7840290723354002</v>
      </c>
      <c r="AY949">
        <v>1.006751804737096</v>
      </c>
      <c r="AZ949">
        <v>1.4197877815244553</v>
      </c>
      <c r="BA949">
        <v>1.6860453347063</v>
      </c>
      <c r="BB949">
        <v>2.0388388660288328</v>
      </c>
      <c r="BC949" s="5">
        <v>20</v>
      </c>
      <c r="BD949" s="5">
        <v>20</v>
      </c>
      <c r="BE949" s="7">
        <v>0.6</v>
      </c>
      <c r="BF949" s="7">
        <v>0.4</v>
      </c>
      <c r="BG949">
        <v>0</v>
      </c>
      <c r="BH949">
        <v>0</v>
      </c>
      <c r="BI949">
        <v>0</v>
      </c>
      <c r="BJ949">
        <v>1.053225679246016E-2</v>
      </c>
      <c r="BK949">
        <f t="shared" si="14"/>
        <v>7.8810035600271782</v>
      </c>
      <c r="BL949">
        <v>123.239998</v>
      </c>
      <c r="BM949">
        <v>6.6931697546804809</v>
      </c>
      <c r="BN949" s="3"/>
      <c r="BO949">
        <v>16.476761790388448</v>
      </c>
      <c r="BP949">
        <v>4.0700484256176894E-2</v>
      </c>
      <c r="BQ949">
        <v>3.2113101692727852E-3</v>
      </c>
      <c r="BR949">
        <v>3.7489174086904109E-2</v>
      </c>
      <c r="BS949">
        <v>8.709672364621623</v>
      </c>
      <c r="BT949">
        <v>92.129085133295249</v>
      </c>
      <c r="BU949" s="6">
        <v>18.813271385871925</v>
      </c>
      <c r="BV949" s="6">
        <v>3.8068237480069205</v>
      </c>
      <c r="BW949" s="6">
        <v>1.118915859263969</v>
      </c>
      <c r="BX949" s="17">
        <v>15.208599072712099</v>
      </c>
      <c r="BY949" s="17">
        <v>16.283496170619163</v>
      </c>
      <c r="BZ949" s="17">
        <v>17.174319647910433</v>
      </c>
      <c r="CA949" s="17">
        <v>17.64542033459519</v>
      </c>
      <c r="CB949" s="17">
        <v>17.975095088425341</v>
      </c>
      <c r="CC949" s="17">
        <v>18.254699113659278</v>
      </c>
      <c r="CD949" s="17">
        <v>18.407237527739355</v>
      </c>
      <c r="CE949">
        <v>0.54967533498335841</v>
      </c>
      <c r="CF949">
        <v>1.1219934461480631E-3</v>
      </c>
      <c r="CG949">
        <v>3.0387339647617473E-2</v>
      </c>
      <c r="CH949">
        <v>2.063006794738914E-3</v>
      </c>
      <c r="CI949">
        <v>5.6392723056100449E-3</v>
      </c>
      <c r="CJ949">
        <v>2.2081669182813059E-5</v>
      </c>
      <c r="CK949">
        <v>2.0381123485971712E-2</v>
      </c>
      <c r="CL949">
        <v>0.60929015233262751</v>
      </c>
    </row>
    <row r="950" spans="1:90" x14ac:dyDescent="0.25">
      <c r="A950" s="1">
        <v>41947</v>
      </c>
      <c r="B950">
        <v>11</v>
      </c>
      <c r="C950" s="2">
        <v>15.85</v>
      </c>
      <c r="D950" s="2">
        <v>16.25</v>
      </c>
      <c r="E950" s="2">
        <v>17.05</v>
      </c>
      <c r="F950" s="2">
        <v>17.649999999999999</v>
      </c>
      <c r="G950" s="2">
        <v>17.95</v>
      </c>
      <c r="H950" s="2">
        <v>18.3</v>
      </c>
      <c r="I950" s="2">
        <v>18.600000000000001</v>
      </c>
      <c r="J950" s="2">
        <v>18.75</v>
      </c>
      <c r="K950" s="2">
        <v>19.05</v>
      </c>
      <c r="L950" s="3">
        <v>2.52E-2</v>
      </c>
      <c r="M950" s="3">
        <v>5.3800000000000001E-2</v>
      </c>
      <c r="N950" s="3">
        <v>1.7899999999999999E-2</v>
      </c>
      <c r="O950" s="9">
        <v>41962</v>
      </c>
      <c r="P950" s="9">
        <v>41990</v>
      </c>
      <c r="Q950" s="9">
        <v>42025</v>
      </c>
      <c r="R950" s="9">
        <v>42053</v>
      </c>
      <c r="S950" s="9">
        <v>42081</v>
      </c>
      <c r="T950" s="9">
        <v>42109</v>
      </c>
      <c r="U950" s="9">
        <v>42144</v>
      </c>
      <c r="V950" s="9">
        <v>42172</v>
      </c>
      <c r="W950">
        <v>14.89</v>
      </c>
      <c r="X950" s="8">
        <v>11</v>
      </c>
      <c r="Y950" s="8">
        <v>31</v>
      </c>
      <c r="Z950" s="8">
        <v>56</v>
      </c>
      <c r="AA950" s="8">
        <v>76</v>
      </c>
      <c r="AB950" s="8">
        <v>96</v>
      </c>
      <c r="AC950" s="8">
        <v>116</v>
      </c>
      <c r="AD950" s="8">
        <v>141</v>
      </c>
      <c r="AE950" s="8">
        <v>161</v>
      </c>
      <c r="AF950" s="6">
        <v>15.563542750726706</v>
      </c>
      <c r="AG950" s="6">
        <v>16.675496697840192</v>
      </c>
      <c r="AH950" s="6">
        <v>17.872408907042637</v>
      </c>
      <c r="AI950" s="6">
        <v>18.689831079072079</v>
      </c>
      <c r="AJ950" s="6">
        <v>19.3970011453304</v>
      </c>
      <c r="AK950" s="6">
        <v>20.007139343366372</v>
      </c>
      <c r="AL950" s="6">
        <v>20.65227875476457</v>
      </c>
      <c r="AM950">
        <v>8.2057755661222073E-2</v>
      </c>
      <c r="AN950">
        <v>0.18104743987290742</v>
      </c>
      <c r="AO950">
        <v>0.67635641038306293</v>
      </c>
      <c r="AP950">
        <v>1.0812486730042061</v>
      </c>
      <c r="AQ950">
        <v>2.0938123145874905</v>
      </c>
      <c r="AR950">
        <v>2.9143247376693662</v>
      </c>
      <c r="AS950">
        <v>4.2118480872580077</v>
      </c>
      <c r="AT950" s="4">
        <v>1.2672070198689638</v>
      </c>
      <c r="AV950">
        <v>-0.28645724927329397</v>
      </c>
      <c r="AW950">
        <v>0.42549669784019173</v>
      </c>
      <c r="AX950">
        <v>0.82240890704263592</v>
      </c>
      <c r="AY950">
        <v>1.0398310790720799</v>
      </c>
      <c r="AZ950">
        <v>1.4470011453304004</v>
      </c>
      <c r="BA950">
        <v>1.7071393433663715</v>
      </c>
      <c r="BB950">
        <v>2.0522787547645684</v>
      </c>
      <c r="BC950" s="5">
        <v>20</v>
      </c>
      <c r="BD950" s="5">
        <v>20</v>
      </c>
      <c r="BE950" s="7">
        <v>0.55000000000000004</v>
      </c>
      <c r="BF950" s="7">
        <v>0.44999999999999996</v>
      </c>
      <c r="BG950">
        <v>0</v>
      </c>
      <c r="BH950">
        <v>0</v>
      </c>
      <c r="BI950">
        <v>0</v>
      </c>
      <c r="BJ950">
        <v>-3.7617554858934365E-3</v>
      </c>
      <c r="BK950">
        <f t="shared" si="14"/>
        <v>7.8513571516509</v>
      </c>
      <c r="BL950">
        <v>122.480003</v>
      </c>
      <c r="BM950">
        <v>6.6518943925394627</v>
      </c>
      <c r="BN950" s="3"/>
      <c r="BO950">
        <v>16.623265164680074</v>
      </c>
      <c r="BP950">
        <v>8.8915149806370053E-3</v>
      </c>
      <c r="BQ950">
        <v>3.1525275439143741E-3</v>
      </c>
      <c r="BR950">
        <v>5.7389874367226312E-3</v>
      </c>
      <c r="BS950">
        <v>8.7596570649001571</v>
      </c>
      <c r="BT950">
        <v>92.948252273910327</v>
      </c>
      <c r="BU950" s="6">
        <v>19.09993536122067</v>
      </c>
      <c r="BV950" s="6">
        <v>3.1245886805168666</v>
      </c>
      <c r="BW950" s="6">
        <v>1.0856616793356519</v>
      </c>
      <c r="BX950" s="17">
        <v>15.311100225338381</v>
      </c>
      <c r="BY950" s="17">
        <v>16.292851976199778</v>
      </c>
      <c r="BZ950" s="17">
        <v>17.159176282176915</v>
      </c>
      <c r="CA950" s="17">
        <v>17.646155140066622</v>
      </c>
      <c r="CB950" s="17">
        <v>18.004396050688953</v>
      </c>
      <c r="CC950" s="17">
        <v>18.324575435348184</v>
      </c>
      <c r="CD950" s="17">
        <v>18.508552613645193</v>
      </c>
      <c r="CE950">
        <v>0.29041296713034381</v>
      </c>
      <c r="CF950">
        <v>1.8362918642263104E-3</v>
      </c>
      <c r="CG950">
        <v>1.1919460589973245E-2</v>
      </c>
      <c r="CH950">
        <v>1.4782947907287094E-5</v>
      </c>
      <c r="CI950">
        <v>2.9589303305552566E-3</v>
      </c>
      <c r="CJ950">
        <v>6.0395202255271517E-4</v>
      </c>
      <c r="CK950">
        <v>8.3626244711255612E-3</v>
      </c>
      <c r="CL950">
        <v>0.31610900935668418</v>
      </c>
    </row>
    <row r="951" spans="1:90" x14ac:dyDescent="0.25">
      <c r="A951" s="1">
        <v>41948</v>
      </c>
      <c r="B951">
        <v>11</v>
      </c>
      <c r="C951" s="2">
        <v>15.3</v>
      </c>
      <c r="D951" s="2">
        <v>15.9</v>
      </c>
      <c r="E951" s="2">
        <v>16.75</v>
      </c>
      <c r="F951" s="2">
        <v>17.399999999999999</v>
      </c>
      <c r="G951" s="2">
        <v>17.75</v>
      </c>
      <c r="H951" s="2">
        <v>18.100000000000001</v>
      </c>
      <c r="I951" s="2">
        <v>18.399999999999999</v>
      </c>
      <c r="J951" s="2">
        <v>18.600000000000001</v>
      </c>
      <c r="K951" s="2">
        <v>18.850000000000001</v>
      </c>
      <c r="L951" s="3">
        <v>3.9199999999999999E-2</v>
      </c>
      <c r="M951" s="3">
        <v>5.7500000000000002E-2</v>
      </c>
      <c r="N951" s="3">
        <v>1.9199999999999998E-2</v>
      </c>
      <c r="O951" s="9">
        <v>41962</v>
      </c>
      <c r="P951" s="9">
        <v>41990</v>
      </c>
      <c r="Q951" s="9">
        <v>42025</v>
      </c>
      <c r="R951" s="9">
        <v>42053</v>
      </c>
      <c r="S951" s="9">
        <v>42081</v>
      </c>
      <c r="T951" s="9">
        <v>42109</v>
      </c>
      <c r="U951" s="9">
        <v>42144</v>
      </c>
      <c r="V951" s="9">
        <v>42172</v>
      </c>
      <c r="W951">
        <v>14.17</v>
      </c>
      <c r="X951" s="8">
        <v>10</v>
      </c>
      <c r="Y951" s="8">
        <v>30</v>
      </c>
      <c r="Z951" s="8">
        <v>55</v>
      </c>
      <c r="AA951" s="8">
        <v>75</v>
      </c>
      <c r="AB951" s="8">
        <v>95</v>
      </c>
      <c r="AC951" s="8">
        <v>115</v>
      </c>
      <c r="AD951" s="8">
        <v>140</v>
      </c>
      <c r="AE951" s="8">
        <v>160</v>
      </c>
      <c r="AF951" s="6">
        <v>14.801514682361043</v>
      </c>
      <c r="AG951" s="6">
        <v>15.961709419918774</v>
      </c>
      <c r="AH951" s="6">
        <v>17.225558761231401</v>
      </c>
      <c r="AI951" s="6">
        <v>18.09826702513547</v>
      </c>
      <c r="AJ951" s="6">
        <v>18.860012721096957</v>
      </c>
      <c r="AK951" s="6">
        <v>19.52262971896425</v>
      </c>
      <c r="AL951" s="6">
        <v>20.229111965663421</v>
      </c>
      <c r="AM951">
        <v>0.24848761190161228</v>
      </c>
      <c r="AN951">
        <v>3.80805250671158E-3</v>
      </c>
      <c r="AO951">
        <v>0.22615613538394461</v>
      </c>
      <c r="AP951">
        <v>0.48757683839154176</v>
      </c>
      <c r="AQ951">
        <v>1.232128240997072</v>
      </c>
      <c r="AR951">
        <v>2.0238753172802975</v>
      </c>
      <c r="AS951">
        <v>3.3456505829331085</v>
      </c>
      <c r="AT951" s="4">
        <v>1.0397584045890036</v>
      </c>
      <c r="AV951">
        <v>-0.49848531763895743</v>
      </c>
      <c r="AW951">
        <v>6.1709419918773989E-2</v>
      </c>
      <c r="AX951">
        <v>0.47555876123140095</v>
      </c>
      <c r="AY951">
        <v>0.6982670251354719</v>
      </c>
      <c r="AZ951">
        <v>1.1100127210969575</v>
      </c>
      <c r="BA951">
        <v>1.4226297189642487</v>
      </c>
      <c r="BB951">
        <v>1.8291119656634223</v>
      </c>
      <c r="BC951" s="5">
        <v>20</v>
      </c>
      <c r="BD951" s="5">
        <v>20</v>
      </c>
      <c r="BE951" s="7">
        <v>0.5</v>
      </c>
      <c r="BF951" s="7">
        <v>0.5</v>
      </c>
      <c r="BG951">
        <v>0</v>
      </c>
      <c r="BH951">
        <v>0</v>
      </c>
      <c r="BI951">
        <v>0</v>
      </c>
      <c r="BJ951">
        <v>-2.8777481193884909E-2</v>
      </c>
      <c r="BK951">
        <f t="shared" si="14"/>
        <v>7.6254148688727925</v>
      </c>
      <c r="BL951">
        <v>120.959999</v>
      </c>
      <c r="BM951">
        <v>6.5693429079168046</v>
      </c>
      <c r="BN951" s="3"/>
      <c r="BO951">
        <v>15.961709419918774</v>
      </c>
      <c r="BP951">
        <v>-3.9796979607046534E-2</v>
      </c>
      <c r="BQ951">
        <v>3.4221993864300693E-3</v>
      </c>
      <c r="BR951">
        <v>-4.3219178993476604E-2</v>
      </c>
      <c r="BS951">
        <v>8.3810718782907649</v>
      </c>
      <c r="BT951">
        <v>89.249192573654895</v>
      </c>
      <c r="BU951" s="6">
        <v>18.718679977033364</v>
      </c>
      <c r="BV951" s="6">
        <v>3.8795735120085975</v>
      </c>
      <c r="BW951" s="6">
        <v>1.2097605135369431</v>
      </c>
      <c r="BX951" s="17">
        <v>14.705462883508895</v>
      </c>
      <c r="BY951" s="17">
        <v>15.910440491155036</v>
      </c>
      <c r="BZ951" s="17">
        <v>16.90876795530983</v>
      </c>
      <c r="CA951" s="17">
        <v>17.435112237542519</v>
      </c>
      <c r="CB951" s="17">
        <v>17.802036478795998</v>
      </c>
      <c r="CC951" s="17">
        <v>18.11172816968152</v>
      </c>
      <c r="CD951" s="17">
        <v>18.279785291957229</v>
      </c>
      <c r="CE951">
        <v>0.35347438288555838</v>
      </c>
      <c r="CF951">
        <v>1.0900385555837991E-4</v>
      </c>
      <c r="CG951">
        <v>2.520726363326432E-2</v>
      </c>
      <c r="CH951">
        <v>1.2328692252423913E-3</v>
      </c>
      <c r="CI951">
        <v>2.7077951254863191E-3</v>
      </c>
      <c r="CJ951">
        <v>1.3754996407848628E-4</v>
      </c>
      <c r="CK951">
        <v>1.4451576029808432E-2</v>
      </c>
      <c r="CL951">
        <v>0.39732044071899675</v>
      </c>
    </row>
    <row r="952" spans="1:90" x14ac:dyDescent="0.25">
      <c r="A952" s="1">
        <v>41949</v>
      </c>
      <c r="B952">
        <v>11</v>
      </c>
      <c r="C952" s="2">
        <v>14.9</v>
      </c>
      <c r="D952" s="2">
        <v>15.45</v>
      </c>
      <c r="E952" s="2">
        <v>16.350000000000001</v>
      </c>
      <c r="F952" s="2">
        <v>17</v>
      </c>
      <c r="G952" s="2">
        <v>17.350000000000001</v>
      </c>
      <c r="H952" s="2">
        <v>17.8</v>
      </c>
      <c r="I952" s="2">
        <v>18.100000000000001</v>
      </c>
      <c r="J952" s="2">
        <v>18.350000000000001</v>
      </c>
      <c r="K952" s="2">
        <v>18.600000000000001</v>
      </c>
      <c r="L952" s="3">
        <v>3.6900000000000002E-2</v>
      </c>
      <c r="M952" s="3">
        <v>6.4699999999999994E-2</v>
      </c>
      <c r="N952" s="3">
        <v>2.1600000000000001E-2</v>
      </c>
      <c r="O952" s="9">
        <v>41962</v>
      </c>
      <c r="P952" s="9">
        <v>41990</v>
      </c>
      <c r="Q952" s="9">
        <v>42025</v>
      </c>
      <c r="R952" s="9">
        <v>42053</v>
      </c>
      <c r="S952" s="9">
        <v>42081</v>
      </c>
      <c r="T952" s="9">
        <v>42109</v>
      </c>
      <c r="U952" s="9">
        <v>42144</v>
      </c>
      <c r="V952" s="9">
        <v>42172</v>
      </c>
      <c r="W952">
        <v>13.67</v>
      </c>
      <c r="X952" s="8">
        <v>9</v>
      </c>
      <c r="Y952" s="8">
        <v>29</v>
      </c>
      <c r="Z952" s="8">
        <v>54</v>
      </c>
      <c r="AA952" s="8">
        <v>74</v>
      </c>
      <c r="AB952" s="8">
        <v>94</v>
      </c>
      <c r="AC952" s="8">
        <v>114</v>
      </c>
      <c r="AD952" s="8">
        <v>139</v>
      </c>
      <c r="AE952" s="8">
        <v>159</v>
      </c>
      <c r="AF952" s="6">
        <v>14.249467758001515</v>
      </c>
      <c r="AG952" s="6">
        <v>15.442497208398279</v>
      </c>
      <c r="AH952" s="6">
        <v>16.753008265283881</v>
      </c>
      <c r="AI952" s="6">
        <v>17.66484643532743</v>
      </c>
      <c r="AJ952" s="6">
        <v>18.465589047303844</v>
      </c>
      <c r="AK952" s="6">
        <v>19.165979098600246</v>
      </c>
      <c r="AL952" s="6">
        <v>19.916896448572043</v>
      </c>
      <c r="AM952">
        <v>0.4231921978795759</v>
      </c>
      <c r="AN952">
        <v>5.6291881818837901E-5</v>
      </c>
      <c r="AO952">
        <v>0.1624156618871222</v>
      </c>
      <c r="AP952">
        <v>0.44202078256759048</v>
      </c>
      <c r="AQ952">
        <v>1.2445389224642951</v>
      </c>
      <c r="AR952">
        <v>1.8658988978127393</v>
      </c>
      <c r="AS952">
        <v>3.3011127048336975</v>
      </c>
      <c r="AT952" s="4">
        <v>1.0308966595934712</v>
      </c>
      <c r="AV952">
        <v>-0.65053224199848536</v>
      </c>
      <c r="AW952">
        <v>-7.5027916017198493E-3</v>
      </c>
      <c r="AX952">
        <v>0.40300826528388001</v>
      </c>
      <c r="AY952">
        <v>0.66484643532742993</v>
      </c>
      <c r="AZ952">
        <v>1.1155890473038426</v>
      </c>
      <c r="BA952">
        <v>1.3659790986002456</v>
      </c>
      <c r="BB952">
        <v>1.8168964485720416</v>
      </c>
      <c r="BC952" s="5">
        <v>20</v>
      </c>
      <c r="BD952" s="5">
        <v>20</v>
      </c>
      <c r="BE952" s="7">
        <v>0.45</v>
      </c>
      <c r="BF952" s="7">
        <v>0.55000000000000004</v>
      </c>
      <c r="BG952">
        <v>0</v>
      </c>
      <c r="BH952">
        <v>0</v>
      </c>
      <c r="BI952">
        <v>0</v>
      </c>
      <c r="BJ952">
        <v>-2.7222838821063078E-2</v>
      </c>
      <c r="BK952">
        <f t="shared" si="14"/>
        <v>7.4178294289537305</v>
      </c>
      <c r="BL952">
        <v>117.800003</v>
      </c>
      <c r="BM952">
        <v>6.3977233850723527</v>
      </c>
      <c r="BN952" s="3"/>
      <c r="BO952">
        <v>15.498727708683981</v>
      </c>
      <c r="BP952">
        <v>-2.9005772442958655E-2</v>
      </c>
      <c r="BQ952">
        <v>3.617659119072858E-3</v>
      </c>
      <c r="BR952">
        <v>-3.2623431562031513E-2</v>
      </c>
      <c r="BS952">
        <v>8.1076525534528798</v>
      </c>
      <c r="BT952">
        <v>86.660450803145665</v>
      </c>
      <c r="BU952" s="6">
        <v>18.45385854533011</v>
      </c>
      <c r="BV952" s="6">
        <v>3.7975781090409204</v>
      </c>
      <c r="BW952" s="6">
        <v>1.2416913621311658</v>
      </c>
      <c r="BX952" s="17">
        <v>14.216302326966336</v>
      </c>
      <c r="BY952" s="17">
        <v>15.457550586983567</v>
      </c>
      <c r="BZ952" s="17">
        <v>16.500694886316449</v>
      </c>
      <c r="CA952" s="17">
        <v>17.0574845728108</v>
      </c>
      <c r="CB952" s="17">
        <v>17.449215776263646</v>
      </c>
      <c r="CC952" s="17">
        <v>17.782819661613171</v>
      </c>
      <c r="CD952" s="17">
        <v>17.965370085568082</v>
      </c>
      <c r="CE952">
        <v>0.467442508111648</v>
      </c>
      <c r="CF952">
        <v>5.7011363796421942E-5</v>
      </c>
      <c r="CG952">
        <v>2.2708948761927021E-2</v>
      </c>
      <c r="CH952">
        <v>3.3044761112401913E-3</v>
      </c>
      <c r="CI952">
        <v>9.8437702595975691E-3</v>
      </c>
      <c r="CJ952">
        <v>2.9516402708596449E-4</v>
      </c>
      <c r="CK952">
        <v>1.8125213859945821E-2</v>
      </c>
      <c r="CL952">
        <v>0.52177709249524096</v>
      </c>
    </row>
    <row r="953" spans="1:90" x14ac:dyDescent="0.25">
      <c r="A953" s="1">
        <v>41950</v>
      </c>
      <c r="B953">
        <v>11</v>
      </c>
      <c r="C953" s="2">
        <v>14.8</v>
      </c>
      <c r="D953" s="2">
        <v>15.5</v>
      </c>
      <c r="E953" s="2">
        <v>16.399999999999999</v>
      </c>
      <c r="F953" s="2">
        <v>17</v>
      </c>
      <c r="G953" s="2">
        <v>17.399999999999999</v>
      </c>
      <c r="H953" s="2">
        <v>17.8</v>
      </c>
      <c r="I953" s="2">
        <v>18.149999999999999</v>
      </c>
      <c r="J953" s="2">
        <v>18.350000000000001</v>
      </c>
      <c r="K953" s="2">
        <v>18.649999999999999</v>
      </c>
      <c r="L953" s="3">
        <v>4.7300000000000002E-2</v>
      </c>
      <c r="M953" s="3">
        <v>6.7599999999999993E-2</v>
      </c>
      <c r="N953" s="3">
        <v>2.2499999999999999E-2</v>
      </c>
      <c r="O953" s="9">
        <v>41962</v>
      </c>
      <c r="P953" s="9">
        <v>41990</v>
      </c>
      <c r="Q953" s="9">
        <v>42025</v>
      </c>
      <c r="R953" s="9">
        <v>42053</v>
      </c>
      <c r="S953" s="9">
        <v>42081</v>
      </c>
      <c r="T953" s="9">
        <v>42109</v>
      </c>
      <c r="U953" s="9">
        <v>42144</v>
      </c>
      <c r="V953" s="9">
        <v>42172</v>
      </c>
      <c r="W953">
        <v>13.12</v>
      </c>
      <c r="X953" s="8">
        <v>8</v>
      </c>
      <c r="Y953" s="8">
        <v>28</v>
      </c>
      <c r="Z953" s="8">
        <v>53</v>
      </c>
      <c r="AA953" s="8">
        <v>73</v>
      </c>
      <c r="AB953" s="8">
        <v>93</v>
      </c>
      <c r="AC953" s="8">
        <v>113</v>
      </c>
      <c r="AD953" s="8">
        <v>138</v>
      </c>
      <c r="AE953" s="8">
        <v>158</v>
      </c>
      <c r="AF953" s="6">
        <v>13.644565995513732</v>
      </c>
      <c r="AG953" s="6">
        <v>14.870153505796024</v>
      </c>
      <c r="AH953" s="6">
        <v>16.228757941422494</v>
      </c>
      <c r="AI953" s="6">
        <v>17.1819005493861</v>
      </c>
      <c r="AJ953" s="6">
        <v>18.024420857130274</v>
      </c>
      <c r="AK953" s="6">
        <v>18.765736510023185</v>
      </c>
      <c r="AL953" s="6">
        <v>19.565273965977834</v>
      </c>
      <c r="AM953">
        <v>1.335027738723175</v>
      </c>
      <c r="AN953">
        <v>0.39670660626103926</v>
      </c>
      <c r="AO953">
        <v>2.932384262586164E-2</v>
      </c>
      <c r="AP953">
        <v>3.3087809866964968E-2</v>
      </c>
      <c r="AQ953">
        <v>0.38990140681930724</v>
      </c>
      <c r="AR953">
        <v>0.93264700679175994</v>
      </c>
      <c r="AS953">
        <v>2.0030003987746317</v>
      </c>
      <c r="AT953" s="4">
        <v>0.85521048452269</v>
      </c>
      <c r="AV953">
        <v>-1.1554340044862688</v>
      </c>
      <c r="AW953">
        <v>-0.62984649420397609</v>
      </c>
      <c r="AX953">
        <v>-0.17124205857750496</v>
      </c>
      <c r="AY953">
        <v>0.1819005493860999</v>
      </c>
      <c r="AZ953">
        <v>0.62442085713027495</v>
      </c>
      <c r="BA953">
        <v>0.96573651002318428</v>
      </c>
      <c r="BB953">
        <v>1.4152739659778355</v>
      </c>
      <c r="BC953" s="5">
        <v>20</v>
      </c>
      <c r="BD953" s="5">
        <v>20</v>
      </c>
      <c r="BE953" s="7">
        <v>0.4</v>
      </c>
      <c r="BF953" s="7">
        <v>0.6</v>
      </c>
      <c r="BG953">
        <v>0</v>
      </c>
      <c r="BH953">
        <v>0</v>
      </c>
      <c r="BI953">
        <v>0</v>
      </c>
      <c r="BJ953">
        <v>-1.2401989531069689E-3</v>
      </c>
      <c r="BK953">
        <f t="shared" si="14"/>
        <v>7.4086298446616157</v>
      </c>
      <c r="BL953">
        <v>116.120003</v>
      </c>
      <c r="BM953">
        <v>6.3064825105969797</v>
      </c>
      <c r="BN953" s="3"/>
      <c r="BO953">
        <v>14.985897205911868</v>
      </c>
      <c r="BP953">
        <v>-3.3088554906656742E-2</v>
      </c>
      <c r="BQ953">
        <v>3.8410990708768189E-3</v>
      </c>
      <c r="BR953">
        <v>-3.6929653977533561E-2</v>
      </c>
      <c r="BS953">
        <v>7.8082397500837981</v>
      </c>
      <c r="BT953">
        <v>83.792981718510148</v>
      </c>
      <c r="BU953" s="6">
        <v>18.100112948920252</v>
      </c>
      <c r="BV953" s="6">
        <v>5.1565468109127535</v>
      </c>
      <c r="BW953" s="6">
        <v>1.5985396359911752</v>
      </c>
      <c r="BX953" s="17">
        <v>13.8932980727503</v>
      </c>
      <c r="BY953" s="17">
        <v>15.502380780364211</v>
      </c>
      <c r="BZ953" s="17">
        <v>16.657884560864204</v>
      </c>
      <c r="CA953" s="17">
        <v>17.185415869544016</v>
      </c>
      <c r="CB953" s="17">
        <v>17.512740859619012</v>
      </c>
      <c r="CC953" s="17">
        <v>17.757857132340696</v>
      </c>
      <c r="CD953" s="17">
        <v>17.876189472168026</v>
      </c>
      <c r="CE953">
        <v>0.82210838487832205</v>
      </c>
      <c r="CF953">
        <v>5.6681151426130283E-6</v>
      </c>
      <c r="CG953">
        <v>6.650444673212412E-2</v>
      </c>
      <c r="CH953">
        <v>3.4379044678763647E-2</v>
      </c>
      <c r="CI953">
        <v>1.2710501427633979E-2</v>
      </c>
      <c r="CJ953">
        <v>1.7760212945496555E-3</v>
      </c>
      <c r="CK953">
        <v>7.4972205151623603E-2</v>
      </c>
      <c r="CL953">
        <v>1.0124562722781596</v>
      </c>
    </row>
    <row r="954" spans="1:90" x14ac:dyDescent="0.25">
      <c r="A954" s="1">
        <v>41953</v>
      </c>
      <c r="B954">
        <v>11</v>
      </c>
      <c r="C954" s="2">
        <v>14</v>
      </c>
      <c r="D954" s="2">
        <v>14.95</v>
      </c>
      <c r="E954" s="2">
        <v>15.85</v>
      </c>
      <c r="F954" s="2">
        <v>16.55</v>
      </c>
      <c r="G954" s="2">
        <v>16.95</v>
      </c>
      <c r="H954" s="2">
        <v>17.399999999999999</v>
      </c>
      <c r="I954" s="2">
        <v>17.75</v>
      </c>
      <c r="J954" s="2">
        <v>18</v>
      </c>
      <c r="K954" s="2">
        <v>18.350000000000001</v>
      </c>
      <c r="L954" s="3">
        <v>6.7900000000000002E-2</v>
      </c>
      <c r="M954" s="3">
        <v>7.2499999999999995E-2</v>
      </c>
      <c r="N954" s="3">
        <v>2.4199999999999999E-2</v>
      </c>
      <c r="O954" s="9">
        <v>41962</v>
      </c>
      <c r="P954" s="9">
        <v>41990</v>
      </c>
      <c r="Q954" s="9">
        <v>42025</v>
      </c>
      <c r="R954" s="9">
        <v>42053</v>
      </c>
      <c r="S954" s="9">
        <v>42081</v>
      </c>
      <c r="T954" s="9">
        <v>42109</v>
      </c>
      <c r="U954" s="9">
        <v>42144</v>
      </c>
      <c r="V954" s="9">
        <v>42172</v>
      </c>
      <c r="W954">
        <v>12.67</v>
      </c>
      <c r="X954" s="8">
        <v>7</v>
      </c>
      <c r="Y954" s="8">
        <v>27</v>
      </c>
      <c r="Z954" s="8">
        <v>52</v>
      </c>
      <c r="AA954" s="8">
        <v>72</v>
      </c>
      <c r="AB954" s="8">
        <v>92</v>
      </c>
      <c r="AC954" s="8">
        <v>112</v>
      </c>
      <c r="AD954" s="8">
        <v>137</v>
      </c>
      <c r="AE954" s="8">
        <v>157</v>
      </c>
      <c r="AF954" s="6">
        <v>13.135078935889396</v>
      </c>
      <c r="AG954" s="6">
        <v>14.385964457850644</v>
      </c>
      <c r="AH954" s="6">
        <v>15.783186026762177</v>
      </c>
      <c r="AI954" s="6">
        <v>16.770137024798952</v>
      </c>
      <c r="AJ954" s="6">
        <v>17.64724925061353</v>
      </c>
      <c r="AK954" s="6">
        <v>18.422743752113458</v>
      </c>
      <c r="AL954" s="6">
        <v>19.263186619664602</v>
      </c>
      <c r="AM954">
        <v>0.74808844714221912</v>
      </c>
      <c r="AN954">
        <v>0.3181360928077171</v>
      </c>
      <c r="AO954">
        <v>4.4641070198244703E-3</v>
      </c>
      <c r="AP954">
        <v>4.8460309687334224E-2</v>
      </c>
      <c r="AQ954">
        <v>0.48615651748113065</v>
      </c>
      <c r="AR954">
        <v>1.0460047824871179</v>
      </c>
      <c r="AS954">
        <v>2.2897337459319833</v>
      </c>
      <c r="AT954" s="4">
        <v>0.84015678830606433</v>
      </c>
      <c r="AV954">
        <v>-0.86492106411060377</v>
      </c>
      <c r="AW954">
        <v>-0.56403554214935525</v>
      </c>
      <c r="AX954">
        <v>-6.6813973237822566E-2</v>
      </c>
      <c r="AY954">
        <v>0.22013702479895159</v>
      </c>
      <c r="AZ954">
        <v>0.69724925061353105</v>
      </c>
      <c r="BA954">
        <v>1.0227437521134597</v>
      </c>
      <c r="BB954">
        <v>1.5131866196646016</v>
      </c>
      <c r="BC954" s="5">
        <v>20</v>
      </c>
      <c r="BD954" s="5">
        <v>20</v>
      </c>
      <c r="BE954" s="7">
        <v>0.35</v>
      </c>
      <c r="BF954" s="7">
        <v>0.65</v>
      </c>
      <c r="BG954">
        <v>0</v>
      </c>
      <c r="BH954">
        <v>0</v>
      </c>
      <c r="BI954">
        <v>0</v>
      </c>
      <c r="BJ954">
        <v>-4.2911944202266808E-2</v>
      </c>
      <c r="BK954">
        <f t="shared" si="14"/>
        <v>7.0907111341522473</v>
      </c>
      <c r="BL954">
        <v>111.55999799999999</v>
      </c>
      <c r="BM954">
        <v>6.0588284368993168</v>
      </c>
      <c r="BN954" s="3"/>
      <c r="BO954">
        <v>14.563417326002398</v>
      </c>
      <c r="BP954">
        <v>-2.8191830899707782E-2</v>
      </c>
      <c r="BQ954">
        <v>4.0309947477710217E-3</v>
      </c>
      <c r="BR954">
        <v>-3.2222825647478803E-2</v>
      </c>
      <c r="BS954">
        <v>7.5566362020031344</v>
      </c>
      <c r="BT954">
        <v>81.430704147319602</v>
      </c>
      <c r="BU954" s="6">
        <v>17.935710435416009</v>
      </c>
      <c r="BV954" s="6">
        <v>4.3754538718568856</v>
      </c>
      <c r="BW954" s="6">
        <v>1.4867920666549685</v>
      </c>
      <c r="BX954" s="17">
        <v>13.353968115812526</v>
      </c>
      <c r="BY954" s="17">
        <v>14.86318733167594</v>
      </c>
      <c r="BZ954" s="17">
        <v>16.060111757934838</v>
      </c>
      <c r="CA954" s="17">
        <v>16.660606063910034</v>
      </c>
      <c r="CB954" s="17">
        <v>17.061617475092898</v>
      </c>
      <c r="CC954" s="17">
        <v>17.384961292964256</v>
      </c>
      <c r="CD954" s="17">
        <v>17.552664574355447</v>
      </c>
      <c r="CE954">
        <v>0.41735719538681804</v>
      </c>
      <c r="CF954">
        <v>7.536439381543132E-3</v>
      </c>
      <c r="CG954">
        <v>4.4146950822467931E-2</v>
      </c>
      <c r="CH954">
        <v>1.2233701373670408E-2</v>
      </c>
      <c r="CI954">
        <v>1.2458460746113951E-2</v>
      </c>
      <c r="CJ954">
        <v>2.261627093068911E-4</v>
      </c>
      <c r="CK954">
        <v>3.8941270214316981E-2</v>
      </c>
      <c r="CL954">
        <v>0.53290018063423727</v>
      </c>
    </row>
    <row r="955" spans="1:90" x14ac:dyDescent="0.25">
      <c r="A955" s="1">
        <v>41954</v>
      </c>
      <c r="B955">
        <v>11</v>
      </c>
      <c r="C955" s="2">
        <v>14.1</v>
      </c>
      <c r="D955" s="2">
        <v>14.85</v>
      </c>
      <c r="E955" s="2">
        <v>15.7</v>
      </c>
      <c r="F955" s="2">
        <v>16.399999999999999</v>
      </c>
      <c r="G955" s="2">
        <v>16.8</v>
      </c>
      <c r="H955" s="2">
        <v>17.3</v>
      </c>
      <c r="I955" s="2">
        <v>17.649999999999999</v>
      </c>
      <c r="J955" s="2">
        <v>17.850000000000001</v>
      </c>
      <c r="K955" s="2">
        <v>18.149999999999999</v>
      </c>
      <c r="L955" s="3">
        <v>5.3199999999999997E-2</v>
      </c>
      <c r="M955" s="3">
        <v>7.6200000000000004E-2</v>
      </c>
      <c r="N955" s="3">
        <v>2.5399999999999999E-2</v>
      </c>
      <c r="O955" s="9">
        <v>41962</v>
      </c>
      <c r="P955" s="9">
        <v>41990</v>
      </c>
      <c r="Q955" s="9">
        <v>42025</v>
      </c>
      <c r="R955" s="9">
        <v>42053</v>
      </c>
      <c r="S955" s="9">
        <v>42081</v>
      </c>
      <c r="T955" s="9">
        <v>42109</v>
      </c>
      <c r="U955" s="9">
        <v>42144</v>
      </c>
      <c r="V955" s="9">
        <v>42172</v>
      </c>
      <c r="W955">
        <v>12.92</v>
      </c>
      <c r="X955" s="8">
        <v>6</v>
      </c>
      <c r="Y955" s="8">
        <v>26</v>
      </c>
      <c r="Z955" s="8">
        <v>51</v>
      </c>
      <c r="AA955" s="8">
        <v>71</v>
      </c>
      <c r="AB955" s="8">
        <v>91</v>
      </c>
      <c r="AC955" s="8">
        <v>111</v>
      </c>
      <c r="AD955" s="8">
        <v>136</v>
      </c>
      <c r="AE955" s="8">
        <v>156</v>
      </c>
      <c r="AF955" s="6">
        <v>13.317199719410697</v>
      </c>
      <c r="AG955" s="6">
        <v>14.56370534859585</v>
      </c>
      <c r="AH955" s="6">
        <v>15.951436415807803</v>
      </c>
      <c r="AI955" s="6">
        <v>16.928639144354069</v>
      </c>
      <c r="AJ955" s="6">
        <v>17.794878614715362</v>
      </c>
      <c r="AK955" s="6">
        <v>18.558955960402326</v>
      </c>
      <c r="AL955" s="6">
        <v>19.385028487560685</v>
      </c>
      <c r="AM955">
        <v>0.61277627929069123</v>
      </c>
      <c r="AN955">
        <v>8.1964627422623768E-2</v>
      </c>
      <c r="AO955">
        <v>6.3220271194274993E-2</v>
      </c>
      <c r="AP955">
        <v>0.27945934494340335</v>
      </c>
      <c r="AQ955">
        <v>0.98978345801795609</v>
      </c>
      <c r="AR955">
        <v>1.5849701102325406</v>
      </c>
      <c r="AS955">
        <v>3.0103238526471241</v>
      </c>
      <c r="AT955" s="4">
        <v>0.97266188103638085</v>
      </c>
      <c r="AV955">
        <v>-0.78280028058930284</v>
      </c>
      <c r="AW955">
        <v>-0.28629465140415</v>
      </c>
      <c r="AX955">
        <v>0.25143641580780418</v>
      </c>
      <c r="AY955">
        <v>0.52863914435407011</v>
      </c>
      <c r="AZ955">
        <v>0.99487861471536121</v>
      </c>
      <c r="BA955">
        <v>1.258955960402325</v>
      </c>
      <c r="BB955">
        <v>1.7350284875606867</v>
      </c>
      <c r="BC955" s="5">
        <v>20</v>
      </c>
      <c r="BD955" s="5">
        <v>20</v>
      </c>
      <c r="BE955" s="7">
        <v>0.3</v>
      </c>
      <c r="BF955" s="7">
        <v>0.7</v>
      </c>
      <c r="BG955">
        <v>0</v>
      </c>
      <c r="BH955">
        <v>0</v>
      </c>
      <c r="BI955">
        <v>0</v>
      </c>
      <c r="BJ955">
        <v>-1.8478260869565282E-3</v>
      </c>
      <c r="BK955">
        <f t="shared" si="14"/>
        <v>7.0776087331434878</v>
      </c>
      <c r="BL955">
        <v>111.599998</v>
      </c>
      <c r="BM955">
        <v>6.0610008386725402</v>
      </c>
      <c r="BN955" s="3"/>
      <c r="BO955">
        <v>14.798456905220698</v>
      </c>
      <c r="BP955">
        <v>1.6139040306058394E-2</v>
      </c>
      <c r="BQ955">
        <v>3.9246800360066558E-3</v>
      </c>
      <c r="BR955">
        <v>1.2214360270051738E-2</v>
      </c>
      <c r="BS955">
        <v>7.6489356790041159</v>
      </c>
      <c r="BT955">
        <v>82.744917563703908</v>
      </c>
      <c r="BU955" s="6">
        <v>18.080217913529506</v>
      </c>
      <c r="BV955" s="6">
        <v>3.6428056776008049</v>
      </c>
      <c r="BW955" s="6">
        <v>1.2875965212451845</v>
      </c>
      <c r="BX955" s="17">
        <v>13.477377429024214</v>
      </c>
      <c r="BY955" s="17">
        <v>14.764910633700811</v>
      </c>
      <c r="BZ955" s="17">
        <v>15.87434637101061</v>
      </c>
      <c r="CA955" s="17">
        <v>16.479709827607635</v>
      </c>
      <c r="CB955" s="17">
        <v>16.912785481627516</v>
      </c>
      <c r="CC955" s="17">
        <v>17.287716190178276</v>
      </c>
      <c r="CD955" s="17">
        <v>17.496070371205537</v>
      </c>
      <c r="CE955">
        <v>0.38765886588849713</v>
      </c>
      <c r="CF955">
        <v>7.2402002571974391E-3</v>
      </c>
      <c r="CG955">
        <v>3.039665708456947E-2</v>
      </c>
      <c r="CH955">
        <v>6.353656617239193E-3</v>
      </c>
      <c r="CI955">
        <v>1.27205648659506E-2</v>
      </c>
      <c r="CJ955">
        <v>1.5089198373629257E-4</v>
      </c>
      <c r="CK955">
        <v>2.369433062080074E-2</v>
      </c>
      <c r="CL955">
        <v>0.46821516731799084</v>
      </c>
    </row>
    <row r="956" spans="1:90" x14ac:dyDescent="0.25">
      <c r="A956" s="1">
        <v>41955</v>
      </c>
      <c r="B956">
        <v>11</v>
      </c>
      <c r="C956" s="2">
        <v>14.4</v>
      </c>
      <c r="D956" s="2">
        <v>15.2</v>
      </c>
      <c r="E956" s="2">
        <v>15.95</v>
      </c>
      <c r="F956" s="2">
        <v>16.600000000000001</v>
      </c>
      <c r="G956" s="2">
        <v>17</v>
      </c>
      <c r="H956" s="2">
        <v>17.5</v>
      </c>
      <c r="I956" s="2">
        <v>17.850000000000001</v>
      </c>
      <c r="J956" s="2">
        <v>18.05</v>
      </c>
      <c r="K956" s="2">
        <v>18.350000000000001</v>
      </c>
      <c r="L956" s="3">
        <v>5.5599999999999997E-2</v>
      </c>
      <c r="M956" s="3">
        <v>7.5300000000000006E-2</v>
      </c>
      <c r="N956" s="3">
        <v>2.5100000000000001E-2</v>
      </c>
      <c r="O956" s="9">
        <v>41962</v>
      </c>
      <c r="P956" s="9">
        <v>41990</v>
      </c>
      <c r="Q956" s="9">
        <v>42025</v>
      </c>
      <c r="R956" s="9">
        <v>42053</v>
      </c>
      <c r="S956" s="9">
        <v>42081</v>
      </c>
      <c r="T956" s="9">
        <v>42109</v>
      </c>
      <c r="U956" s="9">
        <v>42144</v>
      </c>
      <c r="V956" s="9">
        <v>42172</v>
      </c>
      <c r="W956">
        <v>13.02</v>
      </c>
      <c r="X956" s="8">
        <v>5</v>
      </c>
      <c r="Y956" s="8">
        <v>25</v>
      </c>
      <c r="Z956" s="8">
        <v>50</v>
      </c>
      <c r="AA956" s="8">
        <v>70</v>
      </c>
      <c r="AB956" s="8">
        <v>90</v>
      </c>
      <c r="AC956" s="8">
        <v>110</v>
      </c>
      <c r="AD956" s="8">
        <v>135</v>
      </c>
      <c r="AE956" s="8">
        <v>155</v>
      </c>
      <c r="AF956" s="6">
        <v>13.350936121194881</v>
      </c>
      <c r="AG956" s="6">
        <v>14.59929021268854</v>
      </c>
      <c r="AH956" s="6">
        <v>15.987724973035709</v>
      </c>
      <c r="AI956" s="6">
        <v>16.964455894664827</v>
      </c>
      <c r="AJ956" s="6">
        <v>17.829533252941829</v>
      </c>
      <c r="AK956" s="6">
        <v>18.591952484733767</v>
      </c>
      <c r="AL956" s="6">
        <v>19.415506460347316</v>
      </c>
      <c r="AM956">
        <v>1.1005350218136427</v>
      </c>
      <c r="AN956">
        <v>0.36085224857177811</v>
      </c>
      <c r="AO956">
        <v>1.4231735905450205E-3</v>
      </c>
      <c r="AP956">
        <v>0.13282809915593824</v>
      </c>
      <c r="AQ956">
        <v>0.68812541773625224</v>
      </c>
      <c r="AR956">
        <v>1.1923602289162476</v>
      </c>
      <c r="AS956">
        <v>2.4508104773891795</v>
      </c>
      <c r="AT956" s="4">
        <v>0.92016572010337849</v>
      </c>
      <c r="AV956">
        <v>-1.0490638788051196</v>
      </c>
      <c r="AW956">
        <v>-0.60070978731145885</v>
      </c>
      <c r="AX956">
        <v>3.7724973035709652E-2</v>
      </c>
      <c r="AY956">
        <v>0.36445589466482531</v>
      </c>
      <c r="AZ956">
        <v>0.82953325294182889</v>
      </c>
      <c r="BA956">
        <v>1.0919524847337669</v>
      </c>
      <c r="BB956">
        <v>1.565506460347315</v>
      </c>
      <c r="BC956" s="5">
        <v>20</v>
      </c>
      <c r="BD956" s="5">
        <v>20</v>
      </c>
      <c r="BE956" s="7">
        <v>0.25</v>
      </c>
      <c r="BF956" s="7">
        <v>0.75</v>
      </c>
      <c r="BG956">
        <v>0</v>
      </c>
      <c r="BH956">
        <v>0</v>
      </c>
      <c r="BI956">
        <v>0</v>
      </c>
      <c r="BJ956">
        <v>2.2881295221720797E-2</v>
      </c>
      <c r="BK956">
        <f t="shared" si="14"/>
        <v>7.2395535880303727</v>
      </c>
      <c r="BL956">
        <v>113.120003</v>
      </c>
      <c r="BM956">
        <v>6.1435523776052428</v>
      </c>
      <c r="BN956" s="3"/>
      <c r="BO956">
        <v>14.892242064536772</v>
      </c>
      <c r="BP956">
        <v>6.3374958562731898E-3</v>
      </c>
      <c r="BQ956">
        <v>3.8827290661402891E-3</v>
      </c>
      <c r="BR956">
        <v>2.4547667901329007E-3</v>
      </c>
      <c r="BS956">
        <v>7.6677120322887982</v>
      </c>
      <c r="BT956">
        <v>83.269313135891551</v>
      </c>
      <c r="BU956" s="6">
        <v>18.006919033591377</v>
      </c>
      <c r="BV956" s="6">
        <v>4.257776875901242</v>
      </c>
      <c r="BW956" s="6">
        <v>1.4107094553185047</v>
      </c>
      <c r="BX956" s="17">
        <v>13.656800852289802</v>
      </c>
      <c r="BY956" s="17">
        <v>15.065282168968132</v>
      </c>
      <c r="BZ956" s="17">
        <v>16.190756917540007</v>
      </c>
      <c r="CA956" s="17">
        <v>16.760910776785259</v>
      </c>
      <c r="CB956" s="17">
        <v>17.145036547674046</v>
      </c>
      <c r="CC956" s="17">
        <v>17.457775882906187</v>
      </c>
      <c r="CD956" s="17">
        <v>17.621582970425468</v>
      </c>
      <c r="CE956">
        <v>0.55234497315716535</v>
      </c>
      <c r="CF956">
        <v>1.8148893997930807E-2</v>
      </c>
      <c r="CG956">
        <v>5.7963893343366074E-2</v>
      </c>
      <c r="CH956">
        <v>2.5892278085635056E-2</v>
      </c>
      <c r="CI956">
        <v>2.1035600161205769E-2</v>
      </c>
      <c r="CJ956">
        <v>1.7828760643520234E-3</v>
      </c>
      <c r="CK956">
        <v>5.2174339399653248E-2</v>
      </c>
      <c r="CL956">
        <v>0.72934285420930833</v>
      </c>
    </row>
    <row r="957" spans="1:90" x14ac:dyDescent="0.25">
      <c r="A957" s="1">
        <v>41956</v>
      </c>
      <c r="B957">
        <v>11</v>
      </c>
      <c r="C957" s="2">
        <v>14.7</v>
      </c>
      <c r="D957" s="2">
        <v>15.55</v>
      </c>
      <c r="E957" s="2">
        <v>16.25</v>
      </c>
      <c r="F957" s="2">
        <v>16.95</v>
      </c>
      <c r="G957" s="2">
        <v>17.350000000000001</v>
      </c>
      <c r="H957" s="2">
        <v>17.850000000000001</v>
      </c>
      <c r="I957" s="2">
        <v>18.2</v>
      </c>
      <c r="J957" s="2">
        <v>18.350000000000001</v>
      </c>
      <c r="K957" s="2">
        <v>18.649999999999999</v>
      </c>
      <c r="L957" s="3">
        <v>5.7799999999999997E-2</v>
      </c>
      <c r="M957" s="3">
        <v>7.3700000000000002E-2</v>
      </c>
      <c r="N957" s="3">
        <v>2.46E-2</v>
      </c>
      <c r="O957" s="9">
        <v>41962</v>
      </c>
      <c r="P957" s="9">
        <v>41990</v>
      </c>
      <c r="Q957" s="9">
        <v>42025</v>
      </c>
      <c r="R957" s="9">
        <v>42053</v>
      </c>
      <c r="S957" s="9">
        <v>42081</v>
      </c>
      <c r="T957" s="9">
        <v>42109</v>
      </c>
      <c r="U957" s="9">
        <v>42144</v>
      </c>
      <c r="V957" s="9">
        <v>42172</v>
      </c>
      <c r="W957">
        <v>13.79</v>
      </c>
      <c r="X957" s="8">
        <v>4</v>
      </c>
      <c r="Y957" s="8">
        <v>24</v>
      </c>
      <c r="Z957" s="8">
        <v>49</v>
      </c>
      <c r="AA957" s="8">
        <v>69</v>
      </c>
      <c r="AB957" s="8">
        <v>89</v>
      </c>
      <c r="AC957" s="8">
        <v>109</v>
      </c>
      <c r="AD957" s="8">
        <v>134</v>
      </c>
      <c r="AE957" s="8">
        <v>154</v>
      </c>
      <c r="AF957" s="6">
        <v>14.049857253413016</v>
      </c>
      <c r="AG957" s="6">
        <v>15.269856194885532</v>
      </c>
      <c r="AH957" s="6">
        <v>16.61104415868402</v>
      </c>
      <c r="AI957" s="6">
        <v>17.544415106173144</v>
      </c>
      <c r="AJ957" s="6">
        <v>18.363906109151507</v>
      </c>
      <c r="AK957" s="6">
        <v>19.080383072595541</v>
      </c>
      <c r="AL957" s="6">
        <v>19.848027011586534</v>
      </c>
      <c r="AM957">
        <v>0.42268559093966618</v>
      </c>
      <c r="AN957">
        <v>7.8480551544013163E-2</v>
      </c>
      <c r="AO957">
        <v>0.13035288451985202</v>
      </c>
      <c r="AP957">
        <v>0.3533293184468308</v>
      </c>
      <c r="AQ957">
        <v>1.0280055981747456</v>
      </c>
      <c r="AR957">
        <v>1.5138425053296418</v>
      </c>
      <c r="AS957">
        <v>2.7159930309188458</v>
      </c>
      <c r="AT957" s="4">
        <v>0.94435839745251648</v>
      </c>
      <c r="AV957">
        <v>-0.65014274658698312</v>
      </c>
      <c r="AW957">
        <v>-0.28014380511446824</v>
      </c>
      <c r="AX957">
        <v>0.36104415868402029</v>
      </c>
      <c r="AY957">
        <v>0.59441510617314464</v>
      </c>
      <c r="AZ957">
        <v>1.013906109151506</v>
      </c>
      <c r="BA957">
        <v>1.23038307259554</v>
      </c>
      <c r="BB957">
        <v>1.6480270115865352</v>
      </c>
      <c r="BC957" s="5">
        <v>20</v>
      </c>
      <c r="BD957" s="5">
        <v>20</v>
      </c>
      <c r="BE957" s="7">
        <v>0.2</v>
      </c>
      <c r="BF957" s="7">
        <v>0.8</v>
      </c>
      <c r="BG957">
        <v>0</v>
      </c>
      <c r="BH957">
        <v>0</v>
      </c>
      <c r="BI957">
        <v>0</v>
      </c>
      <c r="BJ957">
        <v>2.2478070175438569E-2</v>
      </c>
      <c r="BK957">
        <f t="shared" si="14"/>
        <v>7.4022847816209678</v>
      </c>
      <c r="BL957">
        <v>114.279999</v>
      </c>
      <c r="BM957">
        <v>6.206551811788537</v>
      </c>
      <c r="BN957" s="3"/>
      <c r="BO957">
        <v>15.610118294046488</v>
      </c>
      <c r="BP957">
        <v>4.8204711312020088E-2</v>
      </c>
      <c r="BQ957">
        <v>3.5701044346718724E-3</v>
      </c>
      <c r="BR957">
        <v>4.4634606877348215E-2</v>
      </c>
      <c r="BS957">
        <v>8.0099573444987211</v>
      </c>
      <c r="BT957">
        <v>87.283286336757399</v>
      </c>
      <c r="BU957" s="6">
        <v>18.833548913543268</v>
      </c>
      <c r="BV957" s="6">
        <v>3.1664560522292406</v>
      </c>
      <c r="BW957" s="6">
        <v>1.1272910850951829</v>
      </c>
      <c r="BX957" s="17">
        <v>14.266656001849878</v>
      </c>
      <c r="BY957" s="17">
        <v>15.397132767633325</v>
      </c>
      <c r="BZ957" s="17">
        <v>16.420219581162428</v>
      </c>
      <c r="CA957" s="17">
        <v>17.007919134325199</v>
      </c>
      <c r="CB957" s="17">
        <v>17.447143710154521</v>
      </c>
      <c r="CC957" s="17">
        <v>17.845403217450158</v>
      </c>
      <c r="CD957" s="17">
        <v>18.076965334321194</v>
      </c>
      <c r="CE957">
        <v>0.18778702073273248</v>
      </c>
      <c r="CF957">
        <v>2.3368390731447242E-2</v>
      </c>
      <c r="CG957">
        <v>2.8974705811112365E-2</v>
      </c>
      <c r="CH957">
        <v>3.3546261209805501E-3</v>
      </c>
      <c r="CI957">
        <v>9.4369004225852305E-3</v>
      </c>
      <c r="CJ957">
        <v>2.1130409810540842E-5</v>
      </c>
      <c r="CK957">
        <v>1.5137528958695331E-2</v>
      </c>
      <c r="CL957">
        <v>0.26808030318736381</v>
      </c>
    </row>
    <row r="958" spans="1:90" x14ac:dyDescent="0.25">
      <c r="A958" s="1">
        <v>41957</v>
      </c>
      <c r="B958">
        <v>11</v>
      </c>
      <c r="C958" s="2">
        <v>14.35</v>
      </c>
      <c r="D958" s="2">
        <v>15.3</v>
      </c>
      <c r="E958" s="2">
        <v>16</v>
      </c>
      <c r="F958" s="2">
        <v>16.649999999999999</v>
      </c>
      <c r="G958" s="2">
        <v>17.100000000000001</v>
      </c>
      <c r="H958" s="2">
        <v>17.55</v>
      </c>
      <c r="I958" s="2">
        <v>17.899999999999999</v>
      </c>
      <c r="J958" s="2">
        <v>18.149999999999999</v>
      </c>
      <c r="K958" s="2">
        <v>18.5</v>
      </c>
      <c r="L958" s="3">
        <v>6.6199999999999995E-2</v>
      </c>
      <c r="M958" s="3">
        <v>7.51E-2</v>
      </c>
      <c r="N958" s="3">
        <v>2.5000000000000001E-2</v>
      </c>
      <c r="O958" s="9">
        <v>41962</v>
      </c>
      <c r="P958" s="9">
        <v>41990</v>
      </c>
      <c r="Q958" s="9">
        <v>42025</v>
      </c>
      <c r="R958" s="9">
        <v>42053</v>
      </c>
      <c r="S958" s="9">
        <v>42081</v>
      </c>
      <c r="T958" s="9">
        <v>42109</v>
      </c>
      <c r="U958" s="9">
        <v>42144</v>
      </c>
      <c r="V958" s="9">
        <v>42172</v>
      </c>
      <c r="W958">
        <v>13.31</v>
      </c>
      <c r="X958" s="8">
        <v>3</v>
      </c>
      <c r="Y958" s="8">
        <v>23</v>
      </c>
      <c r="Z958" s="8">
        <v>48</v>
      </c>
      <c r="AA958" s="8">
        <v>68</v>
      </c>
      <c r="AB958" s="8">
        <v>88</v>
      </c>
      <c r="AC958" s="8">
        <v>108</v>
      </c>
      <c r="AD958" s="8">
        <v>133</v>
      </c>
      <c r="AE958" s="8">
        <v>153</v>
      </c>
      <c r="AF958" s="6">
        <v>13.508020612473748</v>
      </c>
      <c r="AG958" s="6">
        <v>14.756362189366163</v>
      </c>
      <c r="AH958" s="6">
        <v>16.14006147493534</v>
      </c>
      <c r="AI958" s="6">
        <v>17.110232390267488</v>
      </c>
      <c r="AJ958" s="6">
        <v>17.967095922617855</v>
      </c>
      <c r="AK958" s="6">
        <v>18.720276380224906</v>
      </c>
      <c r="AL958" s="6">
        <v>19.531601367901931</v>
      </c>
      <c r="AM958">
        <v>0.70892928901908137</v>
      </c>
      <c r="AN958">
        <v>0.29554206915075243</v>
      </c>
      <c r="AO958">
        <v>1.9617216761062921E-2</v>
      </c>
      <c r="AP958">
        <v>0.21181385305132627</v>
      </c>
      <c r="AQ958">
        <v>0.75185533902050605</v>
      </c>
      <c r="AR958">
        <v>1.3695468061123068</v>
      </c>
      <c r="AS958">
        <v>2.6621230237394582</v>
      </c>
      <c r="AT958" s="4">
        <v>0.92731776005966293</v>
      </c>
      <c r="AV958">
        <v>-0.84197938752625134</v>
      </c>
      <c r="AW958">
        <v>-0.54363781063383776</v>
      </c>
      <c r="AX958">
        <v>0.14006147493534016</v>
      </c>
      <c r="AY958">
        <v>0.46023239026748897</v>
      </c>
      <c r="AZ958">
        <v>0.86709592261785318</v>
      </c>
      <c r="BA958">
        <v>1.1702763802249052</v>
      </c>
      <c r="BB958">
        <v>1.6316013679019328</v>
      </c>
      <c r="BC958" s="5">
        <v>20</v>
      </c>
      <c r="BD958" s="5">
        <v>20</v>
      </c>
      <c r="BE958" s="7">
        <v>0.15</v>
      </c>
      <c r="BF958" s="7">
        <v>0.85</v>
      </c>
      <c r="BG958">
        <v>0</v>
      </c>
      <c r="BH958">
        <v>0</v>
      </c>
      <c r="BI958">
        <v>0</v>
      </c>
      <c r="BJ958">
        <v>-1.7623641096309872E-2</v>
      </c>
      <c r="BK958">
        <f t="shared" si="14"/>
        <v>7.2718295713370038</v>
      </c>
      <c r="BL958">
        <v>114.639999</v>
      </c>
      <c r="BM958">
        <v>6.226103427747546</v>
      </c>
      <c r="BN958" s="3"/>
      <c r="BO958">
        <v>15.163487947067294</v>
      </c>
      <c r="BP958">
        <v>-2.8611592722492918E-2</v>
      </c>
      <c r="BQ958">
        <v>3.7628689961031192E-3</v>
      </c>
      <c r="BR958">
        <v>-3.2374461718596037E-2</v>
      </c>
      <c r="BS958">
        <v>7.7506392870816603</v>
      </c>
      <c r="BT958">
        <v>84.785972496609361</v>
      </c>
      <c r="BU958" s="6">
        <v>18.124285204871189</v>
      </c>
      <c r="BV958" s="6">
        <v>4.8592211167943669</v>
      </c>
      <c r="BW958" s="6">
        <v>0</v>
      </c>
      <c r="BX958" s="17">
        <v>13.83989194156392</v>
      </c>
      <c r="BY958" s="17">
        <v>15.088637991531268</v>
      </c>
      <c r="BZ958" s="17">
        <v>16.185245685445576</v>
      </c>
      <c r="CA958" s="17">
        <v>16.782274311313426</v>
      </c>
      <c r="CB958" s="17">
        <v>17.200649148884207</v>
      </c>
      <c r="CC958" s="17">
        <v>17.548301866920308</v>
      </c>
      <c r="CD958" s="17">
        <v>17.730614515122763</v>
      </c>
      <c r="CE958">
        <v>0.26021023128142695</v>
      </c>
      <c r="CF958">
        <v>4.4673898623936614E-2</v>
      </c>
      <c r="CG958">
        <v>3.4315963976201271E-2</v>
      </c>
      <c r="CH958">
        <v>1.7496493433441472E-2</v>
      </c>
      <c r="CI958">
        <v>1.01302511711149E-2</v>
      </c>
      <c r="CJ958">
        <v>2.8836559563454399E-6</v>
      </c>
      <c r="CK958">
        <v>2.8691442487096132E-2</v>
      </c>
      <c r="CL958">
        <v>0.39552116462917369</v>
      </c>
    </row>
    <row r="959" spans="1:90" x14ac:dyDescent="0.25">
      <c r="A959" s="1">
        <v>41960</v>
      </c>
      <c r="B959">
        <v>11</v>
      </c>
      <c r="C959" s="2">
        <v>14.35</v>
      </c>
      <c r="D959" s="2">
        <v>15.35</v>
      </c>
      <c r="E959" s="2">
        <v>16</v>
      </c>
      <c r="F959" s="2">
        <v>16.649999999999999</v>
      </c>
      <c r="G959" s="2">
        <v>17.100000000000001</v>
      </c>
      <c r="H959" s="2">
        <v>17.55</v>
      </c>
      <c r="I959" s="2">
        <v>17.95</v>
      </c>
      <c r="J959" s="2">
        <v>18.149999999999999</v>
      </c>
      <c r="K959" s="2">
        <v>18.5</v>
      </c>
      <c r="L959" s="3">
        <v>6.9699999999999998E-2</v>
      </c>
      <c r="M959" s="3">
        <v>7.8100000000000003E-2</v>
      </c>
      <c r="N959" s="3">
        <v>2.5999999999999999E-2</v>
      </c>
      <c r="O959" s="9">
        <v>41962</v>
      </c>
      <c r="P959" s="9">
        <v>41990</v>
      </c>
      <c r="Q959" s="9">
        <v>42025</v>
      </c>
      <c r="R959" s="9">
        <v>42053</v>
      </c>
      <c r="S959" s="9">
        <v>42081</v>
      </c>
      <c r="T959" s="9">
        <v>42109</v>
      </c>
      <c r="U959" s="9">
        <v>42144</v>
      </c>
      <c r="V959" s="9">
        <v>42172</v>
      </c>
      <c r="W959">
        <v>13.99</v>
      </c>
      <c r="X959" s="8">
        <v>2</v>
      </c>
      <c r="Y959" s="8">
        <v>22</v>
      </c>
      <c r="Z959" s="8">
        <v>47</v>
      </c>
      <c r="AA959" s="8">
        <v>67</v>
      </c>
      <c r="AB959" s="8">
        <v>87</v>
      </c>
      <c r="AC959" s="8">
        <v>107</v>
      </c>
      <c r="AD959" s="8">
        <v>132</v>
      </c>
      <c r="AE959" s="8">
        <v>152</v>
      </c>
      <c r="AF959" s="6">
        <v>14.119796482415422</v>
      </c>
      <c r="AG959" s="6">
        <v>15.343530095624027</v>
      </c>
      <c r="AH959" s="6">
        <v>16.68598380528643</v>
      </c>
      <c r="AI959" s="6">
        <v>17.618210224167331</v>
      </c>
      <c r="AJ959" s="6">
        <v>18.435140738149798</v>
      </c>
      <c r="AK959" s="6">
        <v>19.148056725666088</v>
      </c>
      <c r="AL959" s="6">
        <v>19.910371251432121</v>
      </c>
      <c r="AM959">
        <v>5.2993659508312814E-2</v>
      </c>
      <c r="AN959">
        <v>4.1859662634226691E-5</v>
      </c>
      <c r="AO959">
        <v>0.47057378111525039</v>
      </c>
      <c r="AP959">
        <v>0.93743103818215667</v>
      </c>
      <c r="AQ959">
        <v>1.7826007906671832</v>
      </c>
      <c r="AR959">
        <v>2.5537852984466149</v>
      </c>
      <c r="AS959">
        <v>3.8430554434415427</v>
      </c>
      <c r="AT959" s="4">
        <v>1.17354663131063</v>
      </c>
      <c r="AV959">
        <v>-0.23020351758457736</v>
      </c>
      <c r="AW959">
        <v>-6.4699043759723907E-3</v>
      </c>
      <c r="AX959">
        <v>0.68598380528642977</v>
      </c>
      <c r="AY959">
        <v>0.96821022416733271</v>
      </c>
      <c r="AZ959">
        <v>1.3351407381497964</v>
      </c>
      <c r="BA959">
        <v>1.5980567256660869</v>
      </c>
      <c r="BB959">
        <v>1.9603712514321217</v>
      </c>
      <c r="BC959" s="5">
        <v>20</v>
      </c>
      <c r="BD959" s="5">
        <v>20</v>
      </c>
      <c r="BE959" s="7">
        <v>0.1</v>
      </c>
      <c r="BF959" s="7">
        <v>0.9</v>
      </c>
      <c r="BG959">
        <v>0</v>
      </c>
      <c r="BH959">
        <v>0</v>
      </c>
      <c r="BI959">
        <v>0</v>
      </c>
      <c r="BJ959">
        <v>2.7777777777777679E-3</v>
      </c>
      <c r="BK959">
        <f t="shared" si="14"/>
        <v>7.2920290979240514</v>
      </c>
      <c r="BL959">
        <v>114.400002</v>
      </c>
      <c r="BM959">
        <v>6.2130691800383397</v>
      </c>
      <c r="BN959" s="3"/>
      <c r="BO959">
        <v>15.795381378841492</v>
      </c>
      <c r="BP959">
        <v>4.1672037065615175E-2</v>
      </c>
      <c r="BQ959">
        <v>3.4917587493383806E-3</v>
      </c>
      <c r="BR959">
        <v>3.8180278316276794E-2</v>
      </c>
      <c r="BS959">
        <v>8.046560852191508</v>
      </c>
      <c r="BT959">
        <v>88.319176685132291</v>
      </c>
      <c r="BU959" s="6">
        <v>19.387695004080815</v>
      </c>
      <c r="BV959" s="6">
        <v>2.0677019433361674</v>
      </c>
      <c r="BW959" s="6">
        <v>0.98265059900794371</v>
      </c>
      <c r="BX959" s="17">
        <v>14.335067455960793</v>
      </c>
      <c r="BY959" s="17">
        <v>15.207252576241634</v>
      </c>
      <c r="BZ959" s="17">
        <v>16.089026318215616</v>
      </c>
      <c r="CA959" s="17">
        <v>16.655681471936312</v>
      </c>
      <c r="CB959" s="17">
        <v>17.121576365656953</v>
      </c>
      <c r="CC959" s="17">
        <v>17.589264129428351</v>
      </c>
      <c r="CD959" s="17">
        <v>17.889618621836931</v>
      </c>
      <c r="CE959">
        <v>2.2298087148284215E-4</v>
      </c>
      <c r="CF959">
        <v>2.0376826989650296E-2</v>
      </c>
      <c r="CG959">
        <v>7.9256853350281441E-3</v>
      </c>
      <c r="CH959">
        <v>3.2279123363114314E-5</v>
      </c>
      <c r="CI959">
        <v>4.6553955496247284E-4</v>
      </c>
      <c r="CJ959">
        <v>1.5416718597662208E-3</v>
      </c>
      <c r="CK959">
        <v>3.6459108288714776E-3</v>
      </c>
      <c r="CL959">
        <v>3.4210894563124566E-2</v>
      </c>
    </row>
    <row r="960" spans="1:90" x14ac:dyDescent="0.25">
      <c r="A960" s="1">
        <v>41961</v>
      </c>
      <c r="B960">
        <v>11</v>
      </c>
      <c r="C960" s="2">
        <v>14</v>
      </c>
      <c r="D960" s="2">
        <v>15.3</v>
      </c>
      <c r="E960" s="2">
        <v>16</v>
      </c>
      <c r="F960" s="2">
        <v>16.7</v>
      </c>
      <c r="G960" s="2">
        <v>17.149999999999999</v>
      </c>
      <c r="H960" s="2">
        <v>17.600000000000001</v>
      </c>
      <c r="I960" s="2">
        <v>18</v>
      </c>
      <c r="J960" s="2">
        <v>18.25</v>
      </c>
      <c r="K960" s="2">
        <v>18.600000000000001</v>
      </c>
      <c r="L960" s="3">
        <v>9.2899999999999996E-2</v>
      </c>
      <c r="M960" s="3">
        <v>7.7799999999999994E-2</v>
      </c>
      <c r="N960" s="3">
        <v>2.5899999999999999E-2</v>
      </c>
      <c r="O960" s="9">
        <v>41962</v>
      </c>
      <c r="P960" s="9">
        <v>41990</v>
      </c>
      <c r="Q960" s="9">
        <v>42025</v>
      </c>
      <c r="R960" s="9">
        <v>42053</v>
      </c>
      <c r="S960" s="9">
        <v>42081</v>
      </c>
      <c r="T960" s="9">
        <v>42109</v>
      </c>
      <c r="U960" s="9">
        <v>42144</v>
      </c>
      <c r="V960" s="9">
        <v>42172</v>
      </c>
      <c r="W960">
        <v>13.86</v>
      </c>
      <c r="X960" s="8">
        <v>1</v>
      </c>
      <c r="Y960" s="8">
        <v>21</v>
      </c>
      <c r="Z960" s="8">
        <v>46</v>
      </c>
      <c r="AA960" s="8">
        <v>66</v>
      </c>
      <c r="AB960" s="8">
        <v>86</v>
      </c>
      <c r="AC960" s="8">
        <v>106</v>
      </c>
      <c r="AD960" s="8">
        <v>131</v>
      </c>
      <c r="AE960" s="8">
        <v>151</v>
      </c>
      <c r="AF960" s="6">
        <v>13.925322006267256</v>
      </c>
      <c r="AG960" s="6">
        <v>15.161920889145263</v>
      </c>
      <c r="AH960" s="6">
        <v>16.522118417936337</v>
      </c>
      <c r="AI960" s="6">
        <v>17.468894923493892</v>
      </c>
      <c r="AJ960" s="6">
        <v>18.300091809326336</v>
      </c>
      <c r="AK960" s="6">
        <v>19.026634146117043</v>
      </c>
      <c r="AL960" s="6">
        <v>19.804761383234244</v>
      </c>
      <c r="AM960">
        <v>5.5768027479476817E-3</v>
      </c>
      <c r="AN960">
        <v>1.9065840854435058E-2</v>
      </c>
      <c r="AO960">
        <v>0.27260764234834345</v>
      </c>
      <c r="AP960">
        <v>0.59119940337467869</v>
      </c>
      <c r="AQ960">
        <v>1.3227111698795282</v>
      </c>
      <c r="AR960">
        <v>2.0352849868671017</v>
      </c>
      <c r="AS960">
        <v>3.2571636504135801</v>
      </c>
      <c r="AT960" s="4">
        <v>1.0353473879735531</v>
      </c>
      <c r="AV960">
        <v>-7.4677993732743531E-2</v>
      </c>
      <c r="AW960">
        <v>-0.13807911085473812</v>
      </c>
      <c r="AX960">
        <v>0.52211841793633695</v>
      </c>
      <c r="AY960">
        <v>0.76889492349389243</v>
      </c>
      <c r="AZ960">
        <v>1.1500918093263373</v>
      </c>
      <c r="BA960">
        <v>1.426634146117042</v>
      </c>
      <c r="BB960">
        <v>1.8047613832342435</v>
      </c>
      <c r="BC960" s="5">
        <v>20</v>
      </c>
      <c r="BD960" s="5">
        <v>20</v>
      </c>
      <c r="BE960" s="7">
        <v>0.05</v>
      </c>
      <c r="BF960" s="7">
        <v>0.95</v>
      </c>
      <c r="BG960">
        <v>0</v>
      </c>
      <c r="BH960">
        <v>0</v>
      </c>
      <c r="BI960">
        <v>0</v>
      </c>
      <c r="BJ960">
        <v>-5.3706204814490174E-3</v>
      </c>
      <c r="BK960">
        <f t="shared" si="14"/>
        <v>7.2528663770994184</v>
      </c>
      <c r="BL960">
        <v>112.400002</v>
      </c>
      <c r="BM960">
        <v>6.1044490913771812</v>
      </c>
      <c r="BN960" s="3"/>
      <c r="BO960">
        <v>15.675015228975484</v>
      </c>
      <c r="BP960">
        <v>-7.6203383115043266E-3</v>
      </c>
      <c r="BQ960">
        <v>3.5425549386611799E-3</v>
      </c>
      <c r="BR960">
        <v>-1.1162893250165506E-2</v>
      </c>
      <c r="BS960">
        <v>7.9567379523675337</v>
      </c>
      <c r="BT960">
        <v>87.646154679398052</v>
      </c>
      <c r="BU960" s="6">
        <v>19.51838620984627</v>
      </c>
      <c r="BV960" s="6">
        <v>1.9667048731248531</v>
      </c>
      <c r="BW960" s="6">
        <v>1.094890877257374</v>
      </c>
      <c r="BX960" s="17">
        <v>14.223264612588006</v>
      </c>
      <c r="BY960" s="17">
        <v>15.142488559875822</v>
      </c>
      <c r="BZ960" s="17">
        <v>16.072055307049261</v>
      </c>
      <c r="CA960" s="17">
        <v>16.668569893690233</v>
      </c>
      <c r="CB960" s="17">
        <v>17.157880552638673</v>
      </c>
      <c r="CC960" s="17">
        <v>17.647463513509276</v>
      </c>
      <c r="CD960" s="17">
        <v>17.960730206807284</v>
      </c>
      <c r="CE960">
        <v>4.9847087234072211E-2</v>
      </c>
      <c r="CF960">
        <v>2.4809853769992635E-2</v>
      </c>
      <c r="CG960">
        <v>5.1919672739633299E-3</v>
      </c>
      <c r="CH960">
        <v>9.8785158264323106E-4</v>
      </c>
      <c r="CI960">
        <v>6.2103109890919428E-5</v>
      </c>
      <c r="CJ960">
        <v>2.2527851146451009E-3</v>
      </c>
      <c r="CK960">
        <v>1.54211665739868E-3</v>
      </c>
      <c r="CL960">
        <v>8.469376474260612E-2</v>
      </c>
    </row>
    <row r="961" spans="1:90" x14ac:dyDescent="0.25">
      <c r="A961" s="1">
        <v>41962</v>
      </c>
      <c r="B961">
        <v>12</v>
      </c>
      <c r="C961" s="2">
        <v>15.5</v>
      </c>
      <c r="D961" s="2">
        <v>16.25</v>
      </c>
      <c r="E961" s="2">
        <v>16.899999999999999</v>
      </c>
      <c r="F961" s="2">
        <v>17.350000000000001</v>
      </c>
      <c r="G961" s="2">
        <v>17.8</v>
      </c>
      <c r="H961" s="2">
        <v>18.2</v>
      </c>
      <c r="I961" s="2">
        <v>18.45</v>
      </c>
      <c r="J961" s="2">
        <v>18.75</v>
      </c>
      <c r="K961" s="2">
        <v>18.600000000000001</v>
      </c>
      <c r="L961" s="3">
        <v>4.8399999999999999E-2</v>
      </c>
      <c r="M961" s="3">
        <v>6.3399999999999998E-2</v>
      </c>
      <c r="N961" s="3">
        <v>2.1100000000000001E-2</v>
      </c>
      <c r="O961" s="9">
        <v>41990</v>
      </c>
      <c r="P961" s="9">
        <v>42025</v>
      </c>
      <c r="Q961" s="9">
        <v>42053</v>
      </c>
      <c r="R961" s="9">
        <v>42081</v>
      </c>
      <c r="S961" s="9">
        <v>42109</v>
      </c>
      <c r="T961" s="9">
        <v>42144</v>
      </c>
      <c r="U961" s="9">
        <v>42172</v>
      </c>
      <c r="V961" s="9">
        <v>42207</v>
      </c>
      <c r="W961">
        <v>13.96</v>
      </c>
      <c r="X961" s="8">
        <v>20</v>
      </c>
      <c r="Y961" s="8">
        <v>45</v>
      </c>
      <c r="Z961" s="8">
        <v>65</v>
      </c>
      <c r="AA961" s="8">
        <v>85</v>
      </c>
      <c r="AB961" s="8">
        <v>105</v>
      </c>
      <c r="AC961" s="8">
        <v>130</v>
      </c>
      <c r="AD961" s="8">
        <v>150</v>
      </c>
      <c r="AE961" s="8">
        <v>175</v>
      </c>
      <c r="AF961" s="6">
        <v>15.198631205411255</v>
      </c>
      <c r="AG961" s="6">
        <v>16.559628293591743</v>
      </c>
      <c r="AH961" s="6">
        <v>17.505932247080594</v>
      </c>
      <c r="AI961" s="6">
        <v>18.33592089300646</v>
      </c>
      <c r="AJ961" s="6">
        <v>19.060730850336164</v>
      </c>
      <c r="AK961" s="6">
        <v>19.836226513721382</v>
      </c>
      <c r="AL961" s="6">
        <v>20.365563711775145</v>
      </c>
      <c r="AM961">
        <v>9.0823150351873244E-2</v>
      </c>
      <c r="AN961">
        <v>9.5869680192534557E-2</v>
      </c>
      <c r="AO961">
        <v>0.3671538880521395</v>
      </c>
      <c r="AP961">
        <v>0.97204000726665207</v>
      </c>
      <c r="AQ961">
        <v>1.5894422769893446</v>
      </c>
      <c r="AR961">
        <v>2.6772372042048294</v>
      </c>
      <c r="AS961">
        <v>3.6693843338697749</v>
      </c>
      <c r="AT961" s="4">
        <v>1.1626294423127472</v>
      </c>
      <c r="AV961">
        <v>-0.3013687945887451</v>
      </c>
      <c r="AW961">
        <v>0.30962829359174293</v>
      </c>
      <c r="AX961">
        <v>0.60593224708059523</v>
      </c>
      <c r="AY961">
        <v>0.98592089300645824</v>
      </c>
      <c r="AZ961">
        <v>1.2607308503361629</v>
      </c>
      <c r="BA961">
        <v>1.6362265137213825</v>
      </c>
      <c r="BB961">
        <v>1.9155637117751461</v>
      </c>
      <c r="BC961" s="5">
        <v>25</v>
      </c>
      <c r="BD961" s="5">
        <v>20</v>
      </c>
      <c r="BE961" s="7">
        <v>1</v>
      </c>
      <c r="BF961" s="7">
        <v>0</v>
      </c>
      <c r="BG961">
        <v>1</v>
      </c>
      <c r="BH961">
        <v>1</v>
      </c>
      <c r="BI961">
        <v>0</v>
      </c>
      <c r="BJ961">
        <v>1.5497344771241827E-2</v>
      </c>
      <c r="BK961">
        <f t="shared" si="14"/>
        <v>7.3652665479250761</v>
      </c>
      <c r="BL961">
        <v>115.120003</v>
      </c>
      <c r="BM961">
        <v>6.2521724662664004</v>
      </c>
      <c r="BN961" s="3"/>
      <c r="BO961">
        <v>15.767622572280942</v>
      </c>
      <c r="BP961">
        <v>5.9079587453461091E-3</v>
      </c>
      <c r="BQ961">
        <v>3.5034389266419552E-3</v>
      </c>
      <c r="BR961">
        <v>2.4045198187041539E-3</v>
      </c>
      <c r="BS961">
        <v>7.9758700864662373</v>
      </c>
      <c r="BT961">
        <v>88.163964545432165</v>
      </c>
      <c r="BU961" s="6">
        <v>18.339608172243487</v>
      </c>
      <c r="BV961" s="6">
        <v>5.4524580188321154</v>
      </c>
      <c r="BW961" s="6">
        <v>1.5358754760987678</v>
      </c>
      <c r="BX961" s="17">
        <v>14.696523383525225</v>
      </c>
      <c r="BY961" s="17">
        <v>16.177245760219254</v>
      </c>
      <c r="BZ961" s="17">
        <v>17.187779266412505</v>
      </c>
      <c r="CA961" s="17">
        <v>17.629622802211536</v>
      </c>
      <c r="CB961" s="17">
        <v>17.895379647411353</v>
      </c>
      <c r="CC961" s="17">
        <v>18.088528237530369</v>
      </c>
      <c r="CD961" s="17">
        <v>18.179164825706064</v>
      </c>
      <c r="CE961">
        <v>0.64557467322175277</v>
      </c>
      <c r="CF961">
        <v>5.2931794060743029E-3</v>
      </c>
      <c r="CG961">
        <v>8.2816906176920529E-2</v>
      </c>
      <c r="CH961">
        <v>7.8188911516630863E-2</v>
      </c>
      <c r="CI961">
        <v>9.0972771403139037E-3</v>
      </c>
      <c r="CJ961">
        <v>1.2425953828085704E-2</v>
      </c>
      <c r="CK961">
        <v>7.3351691634826507E-2</v>
      </c>
      <c r="CL961">
        <v>0.90674859292460464</v>
      </c>
    </row>
    <row r="962" spans="1:90" x14ac:dyDescent="0.25">
      <c r="A962" s="1">
        <v>41963</v>
      </c>
      <c r="B962">
        <v>12</v>
      </c>
      <c r="C962" s="2">
        <v>15.15</v>
      </c>
      <c r="D962" s="2">
        <v>16.05</v>
      </c>
      <c r="E962" s="2">
        <v>16.75</v>
      </c>
      <c r="F962" s="2">
        <v>17.2</v>
      </c>
      <c r="G962" s="2">
        <v>17.7</v>
      </c>
      <c r="H962" s="2">
        <v>18.05</v>
      </c>
      <c r="I962" s="2">
        <v>18.350000000000001</v>
      </c>
      <c r="J962" s="2">
        <v>18.649999999999999</v>
      </c>
      <c r="K962" s="2">
        <v>18.600000000000001</v>
      </c>
      <c r="L962" s="3">
        <v>5.9400000000000001E-2</v>
      </c>
      <c r="M962" s="3">
        <v>6.6900000000000001E-2</v>
      </c>
      <c r="N962" s="3">
        <v>2.23E-2</v>
      </c>
      <c r="O962" s="9">
        <v>41990</v>
      </c>
      <c r="P962" s="9">
        <v>42025</v>
      </c>
      <c r="Q962" s="9">
        <v>42053</v>
      </c>
      <c r="R962" s="9">
        <v>42081</v>
      </c>
      <c r="S962" s="9">
        <v>42109</v>
      </c>
      <c r="T962" s="9">
        <v>42144</v>
      </c>
      <c r="U962" s="9">
        <v>42172</v>
      </c>
      <c r="V962" s="9">
        <v>42207</v>
      </c>
      <c r="W962">
        <v>13.58</v>
      </c>
      <c r="X962" s="8">
        <v>19</v>
      </c>
      <c r="Y962" s="8">
        <v>44</v>
      </c>
      <c r="Z962" s="8">
        <v>64</v>
      </c>
      <c r="AA962" s="8">
        <v>84</v>
      </c>
      <c r="AB962" s="8">
        <v>104</v>
      </c>
      <c r="AC962" s="8">
        <v>129</v>
      </c>
      <c r="AD962" s="8">
        <v>149</v>
      </c>
      <c r="AE962" s="8">
        <v>174</v>
      </c>
      <c r="AF962" s="6">
        <v>14.776036500974337</v>
      </c>
      <c r="AG962" s="6">
        <v>16.172376775232561</v>
      </c>
      <c r="AH962" s="6">
        <v>17.149237228302095</v>
      </c>
      <c r="AI962" s="6">
        <v>18.010211776404617</v>
      </c>
      <c r="AJ962" s="6">
        <v>18.765404267098305</v>
      </c>
      <c r="AK962" s="6">
        <v>19.576993091375538</v>
      </c>
      <c r="AL962" s="6">
        <v>20.133195379222812</v>
      </c>
      <c r="AM962">
        <v>0.13984869860351726</v>
      </c>
      <c r="AN962">
        <v>1.4976075116320502E-2</v>
      </c>
      <c r="AO962">
        <v>0.15939036446233901</v>
      </c>
      <c r="AP962">
        <v>0.65644312262472626</v>
      </c>
      <c r="AQ962">
        <v>1.135086252351277</v>
      </c>
      <c r="AR962">
        <v>2.3317079011086204</v>
      </c>
      <c r="AS962">
        <v>3.1797857604815833</v>
      </c>
      <c r="AT962" s="4">
        <v>1.0431571703760234</v>
      </c>
      <c r="AV962">
        <v>-0.37396349902566328</v>
      </c>
      <c r="AW962">
        <v>0.12237677523255996</v>
      </c>
      <c r="AX962">
        <v>0.39923722830209485</v>
      </c>
      <c r="AY962">
        <v>0.81021177640461772</v>
      </c>
      <c r="AZ962">
        <v>1.0654042670983053</v>
      </c>
      <c r="BA962">
        <v>1.5269930913755374</v>
      </c>
      <c r="BB962">
        <v>1.7831953792228106</v>
      </c>
      <c r="BC962" s="5">
        <v>25</v>
      </c>
      <c r="BD962" s="5">
        <v>20</v>
      </c>
      <c r="BE962" s="7">
        <v>0.95</v>
      </c>
      <c r="BF962" s="7">
        <v>5.0000000000000044E-2</v>
      </c>
      <c r="BG962">
        <v>0</v>
      </c>
      <c r="BH962">
        <v>0</v>
      </c>
      <c r="BI962">
        <v>0</v>
      </c>
      <c r="BJ962">
        <v>-2.2580645161290325E-2</v>
      </c>
      <c r="BK962">
        <f t="shared" si="14"/>
        <v>7.1989540774880583</v>
      </c>
      <c r="BL962">
        <v>113.91999800000001</v>
      </c>
      <c r="BM962">
        <v>6.1870001415194853</v>
      </c>
      <c r="BN962" s="3"/>
      <c r="BO962">
        <v>15.415068870292163</v>
      </c>
      <c r="BP962">
        <v>-2.2359344306513207E-2</v>
      </c>
      <c r="BQ962">
        <v>3.6535998916198409E-3</v>
      </c>
      <c r="BR962">
        <v>-2.6012944198133048E-2</v>
      </c>
      <c r="BS962">
        <v>7.7683942229754326</v>
      </c>
      <c r="BT962">
        <v>86.192676106733629</v>
      </c>
      <c r="BU962" s="6">
        <v>18.21058883223785</v>
      </c>
      <c r="BV962" s="6">
        <v>5.6220078984398203</v>
      </c>
      <c r="BW962" s="6">
        <v>1.6304858740318453</v>
      </c>
      <c r="BX962" s="17">
        <v>14.377158811946535</v>
      </c>
      <c r="BY962" s="17">
        <v>15.968943889376218</v>
      </c>
      <c r="BZ962" s="17">
        <v>17.038479709057096</v>
      </c>
      <c r="CA962" s="17">
        <v>17.49817554558236</v>
      </c>
      <c r="CB962" s="17">
        <v>17.770803289608999</v>
      </c>
      <c r="CC962" s="17">
        <v>17.966065872581414</v>
      </c>
      <c r="CD962" s="17">
        <v>18.056356393744668</v>
      </c>
      <c r="CE962">
        <v>0.5972835019518925</v>
      </c>
      <c r="CF962">
        <v>6.5700930694548455E-3</v>
      </c>
      <c r="CG962">
        <v>8.3220542537666933E-2</v>
      </c>
      <c r="CH962">
        <v>8.8908655983338206E-2</v>
      </c>
      <c r="CI962">
        <v>5.0131058194558733E-3</v>
      </c>
      <c r="CJ962">
        <v>7.0449377455195925E-3</v>
      </c>
      <c r="CK962">
        <v>8.6226567494637252E-2</v>
      </c>
      <c r="CL962">
        <v>0.87426740460196539</v>
      </c>
    </row>
    <row r="963" spans="1:90" x14ac:dyDescent="0.25">
      <c r="A963" s="1">
        <v>41964</v>
      </c>
      <c r="B963">
        <v>12</v>
      </c>
      <c r="C963" s="2">
        <v>14.95</v>
      </c>
      <c r="D963" s="2">
        <v>16.05</v>
      </c>
      <c r="E963" s="2">
        <v>16.8</v>
      </c>
      <c r="F963" s="2">
        <v>17.2</v>
      </c>
      <c r="G963" s="2">
        <v>17.7</v>
      </c>
      <c r="H963" s="2">
        <v>18.05</v>
      </c>
      <c r="I963" s="2">
        <v>18.350000000000001</v>
      </c>
      <c r="J963" s="2">
        <v>18.600000000000001</v>
      </c>
      <c r="K963" s="2">
        <v>18.600000000000001</v>
      </c>
      <c r="L963" s="3">
        <v>7.3599999999999999E-2</v>
      </c>
      <c r="M963" s="3">
        <v>6.6900000000000001E-2</v>
      </c>
      <c r="N963" s="3">
        <v>2.23E-2</v>
      </c>
      <c r="O963" s="9">
        <v>41990</v>
      </c>
      <c r="P963" s="9">
        <v>42025</v>
      </c>
      <c r="Q963" s="9">
        <v>42053</v>
      </c>
      <c r="R963" s="9">
        <v>42081</v>
      </c>
      <c r="S963" s="9">
        <v>42109</v>
      </c>
      <c r="T963" s="9">
        <v>42144</v>
      </c>
      <c r="U963" s="9">
        <v>42172</v>
      </c>
      <c r="V963" s="9">
        <v>42207</v>
      </c>
      <c r="W963">
        <v>12.9</v>
      </c>
      <c r="X963" s="8">
        <v>18</v>
      </c>
      <c r="Y963" s="8">
        <v>43</v>
      </c>
      <c r="Z963" s="8">
        <v>63</v>
      </c>
      <c r="AA963" s="8">
        <v>83</v>
      </c>
      <c r="AB963" s="8">
        <v>103</v>
      </c>
      <c r="AC963" s="8">
        <v>128</v>
      </c>
      <c r="AD963" s="8">
        <v>148</v>
      </c>
      <c r="AE963" s="8">
        <v>173</v>
      </c>
      <c r="AF963" s="6">
        <v>14.060255016933334</v>
      </c>
      <c r="AG963" s="6">
        <v>15.509775648379083</v>
      </c>
      <c r="AH963" s="6">
        <v>16.534650007880071</v>
      </c>
      <c r="AI963" s="6">
        <v>17.445581183308477</v>
      </c>
      <c r="AJ963" s="6">
        <v>18.250704959094364</v>
      </c>
      <c r="AK963" s="6">
        <v>19.122596818439948</v>
      </c>
      <c r="AL963" s="6">
        <v>19.724277411506659</v>
      </c>
      <c r="AM963">
        <v>0.79164613489229974</v>
      </c>
      <c r="AN963">
        <v>0.29184235008424075</v>
      </c>
      <c r="AO963">
        <v>7.0410618318046819E-2</v>
      </c>
      <c r="AP963">
        <v>6.0310117595191948E-2</v>
      </c>
      <c r="AQ963">
        <v>0.30327595197112561</v>
      </c>
      <c r="AR963">
        <v>1.1504639349274981</v>
      </c>
      <c r="AS963">
        <v>1.8886384037774386</v>
      </c>
      <c r="AT963" s="4">
        <v>0.80680919248657201</v>
      </c>
      <c r="AV963">
        <v>-0.88974498306666483</v>
      </c>
      <c r="AW963">
        <v>-0.54022435162091753</v>
      </c>
      <c r="AX963">
        <v>-0.26534999211992982</v>
      </c>
      <c r="AY963">
        <v>0.24558118330847734</v>
      </c>
      <c r="AZ963">
        <v>0.55070495909436445</v>
      </c>
      <c r="BA963">
        <v>1.0725968184399477</v>
      </c>
      <c r="BB963">
        <v>1.3742774115066574</v>
      </c>
      <c r="BC963" s="5">
        <v>25</v>
      </c>
      <c r="BD963" s="5">
        <v>20</v>
      </c>
      <c r="BE963" s="7">
        <v>0.9</v>
      </c>
      <c r="BF963" s="7">
        <v>9.9999999999999978E-2</v>
      </c>
      <c r="BG963">
        <v>0</v>
      </c>
      <c r="BH963">
        <v>0</v>
      </c>
      <c r="BI963">
        <v>0</v>
      </c>
      <c r="BJ963">
        <v>-1.2541254125412587E-2</v>
      </c>
      <c r="BK963">
        <f t="shared" si="14"/>
        <v>7.1086701649651047</v>
      </c>
      <c r="BL963">
        <v>111.68</v>
      </c>
      <c r="BM963">
        <v>6.065345750839076</v>
      </c>
      <c r="BN963" s="3"/>
      <c r="BO963">
        <v>14.779684166929703</v>
      </c>
      <c r="BP963">
        <v>-4.1218414832188688E-2</v>
      </c>
      <c r="BQ963">
        <v>3.9331091838392673E-3</v>
      </c>
      <c r="BR963">
        <v>-4.5151524016027955E-2</v>
      </c>
      <c r="BS963">
        <v>7.4176393846507844</v>
      </c>
      <c r="BT963">
        <v>82.639950627469801</v>
      </c>
      <c r="BU963" s="6">
        <v>17.96987088320283</v>
      </c>
      <c r="BV963" s="6">
        <v>7.6574865420644871</v>
      </c>
      <c r="BW963" s="6">
        <v>2.1482078830552584</v>
      </c>
      <c r="BX963" s="17">
        <v>14.070441118586208</v>
      </c>
      <c r="BY963" s="17">
        <v>16.117401568152314</v>
      </c>
      <c r="BZ963" s="17">
        <v>17.202741375472971</v>
      </c>
      <c r="CA963" s="17">
        <v>17.57579289742278</v>
      </c>
      <c r="CB963" s="17">
        <v>17.762527065882633</v>
      </c>
      <c r="CC963" s="17">
        <v>17.875072843871326</v>
      </c>
      <c r="CD963" s="17">
        <v>17.91873008004703</v>
      </c>
      <c r="CE963">
        <v>0.77362382587387946</v>
      </c>
      <c r="CF963">
        <v>4.5429713893908969E-3</v>
      </c>
      <c r="CG963">
        <v>0.16220061551786039</v>
      </c>
      <c r="CH963">
        <v>0.14122030175340822</v>
      </c>
      <c r="CI963">
        <v>3.9096339678912264E-3</v>
      </c>
      <c r="CJ963">
        <v>3.0599509951265737E-2</v>
      </c>
      <c r="CK963">
        <v>0.18599374385624204</v>
      </c>
      <c r="CL963">
        <v>1.3020906023099379</v>
      </c>
    </row>
    <row r="964" spans="1:90" x14ac:dyDescent="0.25">
      <c r="A964" s="1">
        <v>41967</v>
      </c>
      <c r="B964">
        <v>12</v>
      </c>
      <c r="C964" s="2">
        <v>14.55</v>
      </c>
      <c r="D964" s="2">
        <v>15.85</v>
      </c>
      <c r="E964" s="2">
        <v>16.7</v>
      </c>
      <c r="F964" s="2">
        <v>17.149999999999999</v>
      </c>
      <c r="G964" s="2">
        <v>17.7</v>
      </c>
      <c r="H964" s="2">
        <v>18.05</v>
      </c>
      <c r="I964" s="2">
        <v>18.350000000000001</v>
      </c>
      <c r="J964" s="2">
        <v>18.600000000000001</v>
      </c>
      <c r="K964" s="2">
        <v>18.95</v>
      </c>
      <c r="L964" s="3">
        <v>8.9300000000000004E-2</v>
      </c>
      <c r="M964" s="3">
        <v>7.0000000000000007E-2</v>
      </c>
      <c r="N964" s="3">
        <v>2.3300000000000001E-2</v>
      </c>
      <c r="O964" s="9">
        <v>41990</v>
      </c>
      <c r="P964" s="9">
        <v>42025</v>
      </c>
      <c r="Q964" s="9">
        <v>42053</v>
      </c>
      <c r="R964" s="9">
        <v>42081</v>
      </c>
      <c r="S964" s="9">
        <v>42109</v>
      </c>
      <c r="T964" s="9">
        <v>42144</v>
      </c>
      <c r="U964" s="9">
        <v>42172</v>
      </c>
      <c r="V964" s="9">
        <v>42207</v>
      </c>
      <c r="W964">
        <v>12.62</v>
      </c>
      <c r="X964" s="8">
        <v>17</v>
      </c>
      <c r="Y964" s="8">
        <v>42</v>
      </c>
      <c r="Z964" s="8">
        <v>62</v>
      </c>
      <c r="AA964" s="8">
        <v>82</v>
      </c>
      <c r="AB964" s="8">
        <v>102</v>
      </c>
      <c r="AC964" s="8">
        <v>127</v>
      </c>
      <c r="AD964" s="8">
        <v>147</v>
      </c>
      <c r="AE964" s="8">
        <v>172</v>
      </c>
      <c r="AF964" s="6">
        <v>13.726609971271611</v>
      </c>
      <c r="AG964" s="6">
        <v>15.200928747480578</v>
      </c>
      <c r="AH964" s="6">
        <v>16.248219850372003</v>
      </c>
      <c r="AI964" s="6">
        <v>17.182482287883204</v>
      </c>
      <c r="AJ964" s="6">
        <v>18.010924862433015</v>
      </c>
      <c r="AK964" s="6">
        <v>18.910972229176998</v>
      </c>
      <c r="AL964" s="6">
        <v>19.533878867306655</v>
      </c>
      <c r="AM964">
        <v>0.67797113940933917</v>
      </c>
      <c r="AN964">
        <v>0.42129349084713069</v>
      </c>
      <c r="AO964">
        <v>0.20410530359789492</v>
      </c>
      <c r="AP964">
        <v>1.0550990261274176E-3</v>
      </c>
      <c r="AQ964">
        <v>9.667427007898971E-2</v>
      </c>
      <c r="AR964">
        <v>0.74127317941400861</v>
      </c>
      <c r="AS964">
        <v>1.4015691724552841</v>
      </c>
      <c r="AT964" s="4">
        <v>0.71153171346135624</v>
      </c>
      <c r="AV964">
        <v>-0.82339002872839018</v>
      </c>
      <c r="AW964">
        <v>-0.64907125251942155</v>
      </c>
      <c r="AX964">
        <v>-0.45178014962799651</v>
      </c>
      <c r="AY964">
        <v>3.2482287883205174E-2</v>
      </c>
      <c r="AZ964">
        <v>0.31092486243301565</v>
      </c>
      <c r="BA964">
        <v>0.86097222917699767</v>
      </c>
      <c r="BB964">
        <v>1.1838788673066531</v>
      </c>
      <c r="BC964" s="5">
        <v>25</v>
      </c>
      <c r="BD964" s="5">
        <v>20</v>
      </c>
      <c r="BE964" s="7">
        <v>0.85</v>
      </c>
      <c r="BF964" s="7">
        <v>0.15000000000000002</v>
      </c>
      <c r="BG964">
        <v>0</v>
      </c>
      <c r="BH964">
        <v>0</v>
      </c>
      <c r="BI964">
        <v>0</v>
      </c>
      <c r="BJ964">
        <v>-2.5326373477531437E-2</v>
      </c>
      <c r="BK964">
        <f t="shared" si="14"/>
        <v>6.9286333294386138</v>
      </c>
      <c r="BL964">
        <v>109.239998</v>
      </c>
      <c r="BM964">
        <v>5.9328291340523736</v>
      </c>
      <c r="BN964" s="3"/>
      <c r="BO964">
        <v>14.516309328394275</v>
      </c>
      <c r="BP964">
        <v>-1.7820058640004133E-2</v>
      </c>
      <c r="BQ964">
        <v>4.0525092631011894E-3</v>
      </c>
      <c r="BR964">
        <v>-2.1872567903105322E-2</v>
      </c>
      <c r="BS964">
        <v>7.2553965635292617</v>
      </c>
      <c r="BT964">
        <v>81.167301861281246</v>
      </c>
      <c r="BU964" s="6">
        <v>18.068465135482619</v>
      </c>
      <c r="BV964" s="6">
        <v>6.8801123874153474</v>
      </c>
      <c r="BW964" s="6">
        <v>2.0813122903158856</v>
      </c>
      <c r="BX964" s="17">
        <v>13.740314274390579</v>
      </c>
      <c r="BY964" s="17">
        <v>15.827192099989082</v>
      </c>
      <c r="BZ964" s="17">
        <v>17.051724428828418</v>
      </c>
      <c r="CA964" s="17">
        <v>17.511594413267954</v>
      </c>
      <c r="CB964" s="17">
        <v>17.757138112477566</v>
      </c>
      <c r="CC964" s="17">
        <v>17.915105447645395</v>
      </c>
      <c r="CD964" s="17">
        <v>17.980633151768959</v>
      </c>
      <c r="CE964">
        <v>0.65559097425565527</v>
      </c>
      <c r="CF964">
        <v>5.2020030290801471E-4</v>
      </c>
      <c r="CG964">
        <v>0.12371007383467753</v>
      </c>
      <c r="CH964">
        <v>0.13075051970659674</v>
      </c>
      <c r="CI964">
        <v>3.2647638974990919E-3</v>
      </c>
      <c r="CJ964">
        <v>1.8196540254949451E-2</v>
      </c>
      <c r="CK964">
        <v>0.13643186857213374</v>
      </c>
      <c r="CL964">
        <v>1.0684649408244198</v>
      </c>
    </row>
    <row r="965" spans="1:90" x14ac:dyDescent="0.25">
      <c r="A965" s="1">
        <v>41968</v>
      </c>
      <c r="B965">
        <v>12</v>
      </c>
      <c r="C965" s="2">
        <v>14.45</v>
      </c>
      <c r="D965" s="2">
        <v>15.8</v>
      </c>
      <c r="E965" s="2">
        <v>16.7</v>
      </c>
      <c r="F965" s="2">
        <v>17.2</v>
      </c>
      <c r="G965" s="2">
        <v>17.75</v>
      </c>
      <c r="H965" s="2">
        <v>18.149999999999999</v>
      </c>
      <c r="I965" s="2">
        <v>18.399999999999999</v>
      </c>
      <c r="J965" s="2">
        <v>18.7</v>
      </c>
      <c r="K965" s="2">
        <v>18.95</v>
      </c>
      <c r="L965" s="3">
        <v>9.3399999999999997E-2</v>
      </c>
      <c r="M965" s="3">
        <v>6.9800000000000001E-2</v>
      </c>
      <c r="N965" s="3">
        <v>2.3300000000000001E-2</v>
      </c>
      <c r="O965" s="9">
        <v>41990</v>
      </c>
      <c r="P965" s="9">
        <v>42025</v>
      </c>
      <c r="Q965" s="9">
        <v>42053</v>
      </c>
      <c r="R965" s="9">
        <v>42081</v>
      </c>
      <c r="S965" s="9">
        <v>42109</v>
      </c>
      <c r="T965" s="9">
        <v>42144</v>
      </c>
      <c r="U965" s="9">
        <v>42172</v>
      </c>
      <c r="V965" s="9">
        <v>42207</v>
      </c>
      <c r="W965">
        <v>12.25</v>
      </c>
      <c r="X965" s="8">
        <v>16</v>
      </c>
      <c r="Y965" s="8">
        <v>41</v>
      </c>
      <c r="Z965" s="8">
        <v>61</v>
      </c>
      <c r="AA965" s="8">
        <v>81</v>
      </c>
      <c r="AB965" s="8">
        <v>101</v>
      </c>
      <c r="AC965" s="8">
        <v>126</v>
      </c>
      <c r="AD965" s="8">
        <v>146</v>
      </c>
      <c r="AE965" s="8">
        <v>171</v>
      </c>
      <c r="AF965" s="6">
        <v>13.303047344662662</v>
      </c>
      <c r="AG965" s="6">
        <v>14.806096290335052</v>
      </c>
      <c r="AH965" s="6">
        <v>15.88028419171127</v>
      </c>
      <c r="AI965" s="6">
        <v>16.843098120178915</v>
      </c>
      <c r="AJ965" s="6">
        <v>17.700486690136003</v>
      </c>
      <c r="AK965" s="6">
        <v>18.635906721607743</v>
      </c>
      <c r="AL965" s="6">
        <v>19.285732608157826</v>
      </c>
      <c r="AM965">
        <v>1.3155003935853682</v>
      </c>
      <c r="AN965">
        <v>0.98784458408574638</v>
      </c>
      <c r="AO965">
        <v>0.67193400635844402</v>
      </c>
      <c r="AP965">
        <v>0.12737895181982356</v>
      </c>
      <c r="AQ965">
        <v>2.4515678536881653E-3</v>
      </c>
      <c r="AR965">
        <v>0.2361053421035858</v>
      </c>
      <c r="AS965">
        <v>0.78452225315406698</v>
      </c>
      <c r="AT965" s="4">
        <v>0.76771805640954294</v>
      </c>
      <c r="AV965">
        <v>-1.146952655337337</v>
      </c>
      <c r="AW965">
        <v>-0.99390370966494856</v>
      </c>
      <c r="AX965">
        <v>-0.81971580828872881</v>
      </c>
      <c r="AY965">
        <v>-0.35690187982108412</v>
      </c>
      <c r="AZ965">
        <v>-4.9513309863996824E-2</v>
      </c>
      <c r="BA965">
        <v>0.48590672160774417</v>
      </c>
      <c r="BB965">
        <v>0.88573260815782717</v>
      </c>
      <c r="BC965" s="5">
        <v>25</v>
      </c>
      <c r="BD965" s="5">
        <v>20</v>
      </c>
      <c r="BE965" s="7">
        <v>0.8</v>
      </c>
      <c r="BF965" s="7">
        <v>0.19999999999999996</v>
      </c>
      <c r="BG965">
        <v>0</v>
      </c>
      <c r="BH965">
        <v>0</v>
      </c>
      <c r="BI965">
        <v>0</v>
      </c>
      <c r="BJ965">
        <v>-6.3151105184993178E-3</v>
      </c>
      <c r="BK965">
        <f t="shared" si="14"/>
        <v>6.884878244221051</v>
      </c>
      <c r="BL965">
        <v>108.480003</v>
      </c>
      <c r="BM965">
        <v>5.8915537719113553</v>
      </c>
      <c r="BN965" s="3"/>
      <c r="BO965">
        <v>14.166651375592012</v>
      </c>
      <c r="BP965">
        <v>-2.4087248686435969E-2</v>
      </c>
      <c r="BQ965">
        <v>4.2144170772568934E-3</v>
      </c>
      <c r="BR965">
        <v>-2.8301665763692863E-2</v>
      </c>
      <c r="BS965">
        <v>7.0500567550052109</v>
      </c>
      <c r="BT965">
        <v>79.212204876141541</v>
      </c>
      <c r="BU965" s="6">
        <v>18.075603847809383</v>
      </c>
      <c r="BV965" s="6">
        <v>7.4397987931190901</v>
      </c>
      <c r="BW965" s="6">
        <v>2.2799095984824862</v>
      </c>
      <c r="BX965" s="17">
        <v>13.526946528555005</v>
      </c>
      <c r="BY965" s="17">
        <v>15.839309235581251</v>
      </c>
      <c r="BZ965" s="17">
        <v>17.120560805668859</v>
      </c>
      <c r="CA965" s="17">
        <v>17.575203689731563</v>
      </c>
      <c r="CB965" s="17">
        <v>17.807555866907286</v>
      </c>
      <c r="CC965" s="17">
        <v>17.950389401446394</v>
      </c>
      <c r="CD965" s="17">
        <v>18.006895091580883</v>
      </c>
      <c r="CE965">
        <v>0.85202771114665532</v>
      </c>
      <c r="CF965">
        <v>1.5452160019822016E-3</v>
      </c>
      <c r="CG965">
        <v>0.17687139126484036</v>
      </c>
      <c r="CH965">
        <v>0.14077780878817928</v>
      </c>
      <c r="CI965">
        <v>3.3126778154492428E-3</v>
      </c>
      <c r="CJ965">
        <v>3.9844391054928353E-2</v>
      </c>
      <c r="CK965">
        <v>0.15453146902320092</v>
      </c>
      <c r="CL965">
        <v>1.3689106650952358</v>
      </c>
    </row>
    <row r="966" spans="1:90" x14ac:dyDescent="0.25">
      <c r="A966" s="1">
        <v>41969</v>
      </c>
      <c r="B966">
        <v>12</v>
      </c>
      <c r="C966" s="2">
        <v>14.2</v>
      </c>
      <c r="D966" s="2">
        <v>15.65</v>
      </c>
      <c r="E966" s="2">
        <v>16.55</v>
      </c>
      <c r="F966" s="2">
        <v>17.100000000000001</v>
      </c>
      <c r="G966" s="2">
        <v>17.649999999999999</v>
      </c>
      <c r="H966" s="2">
        <v>18.05</v>
      </c>
      <c r="I966" s="2">
        <v>18.350000000000001</v>
      </c>
      <c r="J966" s="2">
        <v>18.600000000000001</v>
      </c>
      <c r="K966" s="2">
        <v>18.899999999999999</v>
      </c>
      <c r="L966" s="3">
        <v>0.1021</v>
      </c>
      <c r="M966" s="3">
        <v>7.3099999999999998E-2</v>
      </c>
      <c r="N966" s="3">
        <v>2.4400000000000002E-2</v>
      </c>
      <c r="O966" s="9">
        <v>41990</v>
      </c>
      <c r="P966" s="9">
        <v>42025</v>
      </c>
      <c r="Q966" s="9">
        <v>42053</v>
      </c>
      <c r="R966" s="9">
        <v>42081</v>
      </c>
      <c r="S966" s="9">
        <v>42109</v>
      </c>
      <c r="T966" s="9">
        <v>42144</v>
      </c>
      <c r="U966" s="9">
        <v>42172</v>
      </c>
      <c r="V966" s="9">
        <v>42207</v>
      </c>
      <c r="W966">
        <v>12.07</v>
      </c>
      <c r="X966" s="8">
        <v>15</v>
      </c>
      <c r="Y966" s="8">
        <v>40</v>
      </c>
      <c r="Z966" s="8">
        <v>60</v>
      </c>
      <c r="AA966" s="8">
        <v>80</v>
      </c>
      <c r="AB966" s="8">
        <v>100</v>
      </c>
      <c r="AC966" s="8">
        <v>125</v>
      </c>
      <c r="AD966" s="8">
        <v>145</v>
      </c>
      <c r="AE966" s="8">
        <v>170</v>
      </c>
      <c r="AF966" s="6">
        <v>13.063044259609432</v>
      </c>
      <c r="AG966" s="6">
        <v>14.582939036721458</v>
      </c>
      <c r="AH966" s="6">
        <v>15.672721312943713</v>
      </c>
      <c r="AI966" s="6">
        <v>16.651976997493339</v>
      </c>
      <c r="AJ966" s="6">
        <v>17.525947417816539</v>
      </c>
      <c r="AK966" s="6">
        <v>18.481535486835561</v>
      </c>
      <c r="AL966" s="6">
        <v>19.14664959368962</v>
      </c>
      <c r="AM966">
        <v>1.2926683556070624</v>
      </c>
      <c r="AN966">
        <v>1.1386190993529317</v>
      </c>
      <c r="AO966">
        <v>0.7696178947632043</v>
      </c>
      <c r="AP966">
        <v>0.20072461077508491</v>
      </c>
      <c r="AQ966">
        <v>1.5389043146383971E-2</v>
      </c>
      <c r="AR966">
        <v>0.18622287639840424</v>
      </c>
      <c r="AS966">
        <v>0.63465057512583467</v>
      </c>
      <c r="AT966" s="4">
        <v>0.77808303405309664</v>
      </c>
      <c r="AV966">
        <v>-1.136955740390567</v>
      </c>
      <c r="AW966">
        <v>-1.0670609632785428</v>
      </c>
      <c r="AX966">
        <v>-0.87727868705628786</v>
      </c>
      <c r="AY966">
        <v>-0.44802300250666249</v>
      </c>
      <c r="AZ966">
        <v>-0.12405258218345949</v>
      </c>
      <c r="BA966">
        <v>0.43153548683556053</v>
      </c>
      <c r="BB966">
        <v>0.79664959368961874</v>
      </c>
      <c r="BC966" s="5">
        <v>25</v>
      </c>
      <c r="BD966" s="5">
        <v>20</v>
      </c>
      <c r="BE966" s="7">
        <v>0.75</v>
      </c>
      <c r="BF966" s="7">
        <v>0.25</v>
      </c>
      <c r="BG966">
        <v>0</v>
      </c>
      <c r="BH966">
        <v>0</v>
      </c>
      <c r="BI966">
        <v>0</v>
      </c>
      <c r="BJ966">
        <v>-1.5739564627042225E-2</v>
      </c>
      <c r="BK966">
        <f t="shared" si="14"/>
        <v>6.7765132581468173</v>
      </c>
      <c r="BL966">
        <v>106.800003</v>
      </c>
      <c r="BM966">
        <v>5.8003128974359823</v>
      </c>
      <c r="BN966" s="3"/>
      <c r="BO966">
        <v>13.995860020415982</v>
      </c>
      <c r="BP966">
        <v>-1.2055873378114645E-2</v>
      </c>
      <c r="BQ966">
        <v>4.2949598712320736E-3</v>
      </c>
      <c r="BR966">
        <v>-1.6350833249346719E-2</v>
      </c>
      <c r="BS966">
        <v>6.93478245260569</v>
      </c>
      <c r="BT966">
        <v>78.257232564153497</v>
      </c>
      <c r="BU966" s="6">
        <v>18.038704597753352</v>
      </c>
      <c r="BV966" s="6">
        <v>7.0986836874878261</v>
      </c>
      <c r="BW966" s="6">
        <v>2.2495323106024547</v>
      </c>
      <c r="BX966" s="17">
        <v>13.313990093972592</v>
      </c>
      <c r="BY966" s="17">
        <v>15.628327860072169</v>
      </c>
      <c r="BZ966" s="17">
        <v>16.967934040819728</v>
      </c>
      <c r="CA966" s="17">
        <v>17.461830993148123</v>
      </c>
      <c r="CB966" s="17">
        <v>17.721407501370091</v>
      </c>
      <c r="CC966" s="17">
        <v>17.885571062205621</v>
      </c>
      <c r="CD966" s="17">
        <v>17.952445262678633</v>
      </c>
      <c r="CE966">
        <v>0.78501355357869529</v>
      </c>
      <c r="CF966">
        <v>4.696816490515161E-4</v>
      </c>
      <c r="CG966">
        <v>0.17466886247590521</v>
      </c>
      <c r="CH966">
        <v>0.13092166760255586</v>
      </c>
      <c r="CI966">
        <v>5.0990312519198014E-3</v>
      </c>
      <c r="CJ966">
        <v>2.7036875584188071E-2</v>
      </c>
      <c r="CK966">
        <v>0.15804976916666186</v>
      </c>
      <c r="CL966">
        <v>1.2812594413089777</v>
      </c>
    </row>
    <row r="967" spans="1:90" x14ac:dyDescent="0.25">
      <c r="A967" s="1">
        <v>41970</v>
      </c>
      <c r="B967">
        <v>12</v>
      </c>
      <c r="C967" s="2">
        <v>14.2</v>
      </c>
      <c r="D967" s="2">
        <v>15.65</v>
      </c>
      <c r="E967" s="2">
        <v>16.55</v>
      </c>
      <c r="F967" s="2">
        <v>17.100000000000001</v>
      </c>
      <c r="G967" s="2">
        <v>17.649999999999999</v>
      </c>
      <c r="H967" s="2">
        <v>18.05</v>
      </c>
      <c r="I967" s="2">
        <v>18.350000000000001</v>
      </c>
      <c r="J967" s="2">
        <v>18.600000000000001</v>
      </c>
      <c r="K967" s="2">
        <v>18.899999999999999</v>
      </c>
      <c r="L967" s="3">
        <v>0.1021</v>
      </c>
      <c r="M967" s="3">
        <v>7.3099999999999998E-2</v>
      </c>
      <c r="N967" s="3">
        <v>2.4400000000000002E-2</v>
      </c>
      <c r="O967" s="9">
        <v>41990</v>
      </c>
      <c r="P967" s="9">
        <v>42025</v>
      </c>
      <c r="Q967" s="9">
        <v>42053</v>
      </c>
      <c r="R967" s="9">
        <v>42081</v>
      </c>
      <c r="S967" s="9">
        <v>42109</v>
      </c>
      <c r="T967" s="9">
        <v>42144</v>
      </c>
      <c r="U967" s="9">
        <v>42172</v>
      </c>
      <c r="V967" s="9">
        <v>42207</v>
      </c>
      <c r="W967">
        <v>12.07</v>
      </c>
      <c r="X967" s="8">
        <v>14</v>
      </c>
      <c r="Y967" s="8">
        <v>39</v>
      </c>
      <c r="Z967" s="8">
        <v>59</v>
      </c>
      <c r="AA967" s="8">
        <v>79</v>
      </c>
      <c r="AB967" s="8">
        <v>99</v>
      </c>
      <c r="AC967" s="8">
        <v>124</v>
      </c>
      <c r="AD967" s="8">
        <v>144</v>
      </c>
      <c r="AE967" s="8">
        <v>169</v>
      </c>
      <c r="AF967" s="6">
        <v>12.998673561858689</v>
      </c>
      <c r="AG967" s="6">
        <v>14.525497395232119</v>
      </c>
      <c r="AH967" s="6">
        <v>15.620888785224272</v>
      </c>
      <c r="AI967" s="6">
        <v>16.605568552641671</v>
      </c>
      <c r="AJ967" s="6">
        <v>17.484642653408255</v>
      </c>
      <c r="AK967" s="6">
        <v>18.446051381252939</v>
      </c>
      <c r="AL967" s="6">
        <v>19.1153419424516</v>
      </c>
      <c r="AM967">
        <v>1.4431852109772862</v>
      </c>
      <c r="AN967">
        <v>1.2645061081297506</v>
      </c>
      <c r="AO967">
        <v>0.86324764942203003</v>
      </c>
      <c r="AP967">
        <v>0.2444624561368535</v>
      </c>
      <c r="AQ967">
        <v>2.7343052071862134E-2</v>
      </c>
      <c r="AR967">
        <v>0.15685669659236043</v>
      </c>
      <c r="AS967">
        <v>0.58574828887558639</v>
      </c>
      <c r="AT967" s="4">
        <v>0.80935154486307559</v>
      </c>
      <c r="AV967">
        <v>-1.2013264381413098</v>
      </c>
      <c r="AW967">
        <v>-1.1245026047678817</v>
      </c>
      <c r="AX967">
        <v>-0.92911121477572856</v>
      </c>
      <c r="AY967">
        <v>-0.49443144735833044</v>
      </c>
      <c r="AZ967">
        <v>-0.16535734659174395</v>
      </c>
      <c r="BA967">
        <v>0.39605138125293848</v>
      </c>
      <c r="BB967">
        <v>0.76534194245159881</v>
      </c>
      <c r="BC967" s="5">
        <v>25</v>
      </c>
      <c r="BD967" s="5">
        <v>20</v>
      </c>
      <c r="BE967" s="7">
        <v>0.7</v>
      </c>
      <c r="BF967" s="7">
        <v>0.30000000000000004</v>
      </c>
      <c r="BG967">
        <v>0</v>
      </c>
      <c r="BH967">
        <v>0</v>
      </c>
      <c r="BI967">
        <v>0</v>
      </c>
      <c r="BJ967">
        <v>0</v>
      </c>
      <c r="BK967">
        <f t="shared" si="14"/>
        <v>6.7765132581468173</v>
      </c>
      <c r="BL967" t="e">
        <v>#N/A</v>
      </c>
      <c r="BM967" t="e">
        <v>#N/A</v>
      </c>
      <c r="BN967" s="3"/>
      <c r="BO967">
        <v>13.995860020415982</v>
      </c>
      <c r="BP967">
        <v>0</v>
      </c>
      <c r="BQ967">
        <v>4.2949598712320736E-3</v>
      </c>
      <c r="BR967">
        <v>-4.2949598712320736E-3</v>
      </c>
      <c r="BS967">
        <v>6.9049978402560246</v>
      </c>
      <c r="BT967">
        <v>78.257232564153497</v>
      </c>
      <c r="BU967" s="6">
        <v>18.038704597753352</v>
      </c>
      <c r="BV967" s="6">
        <v>7.0986836874878261</v>
      </c>
      <c r="BW967" s="6">
        <v>2.2495323106024547</v>
      </c>
      <c r="BX967" s="17">
        <v>13.313990093972592</v>
      </c>
      <c r="BY967" s="17">
        <v>15.628327860072169</v>
      </c>
      <c r="BZ967" s="17">
        <v>16.967934040819728</v>
      </c>
      <c r="CA967" s="17">
        <v>17.461830993148123</v>
      </c>
      <c r="CB967" s="17">
        <v>17.721407501370091</v>
      </c>
      <c r="CC967" s="17">
        <v>17.885571062205621</v>
      </c>
      <c r="CD967" s="17">
        <v>17.952445262678633</v>
      </c>
      <c r="CE967">
        <v>0.78501355357869529</v>
      </c>
      <c r="CF967">
        <v>4.696816490515161E-4</v>
      </c>
      <c r="CG967">
        <v>0.17466886247590521</v>
      </c>
      <c r="CH967">
        <v>0.13092166760255586</v>
      </c>
      <c r="CI967">
        <v>5.0990312519198014E-3</v>
      </c>
      <c r="CJ967">
        <v>2.7036875584188071E-2</v>
      </c>
      <c r="CK967">
        <v>0.15804976916666186</v>
      </c>
      <c r="CL967">
        <v>1.2812594413089777</v>
      </c>
    </row>
    <row r="968" spans="1:90" x14ac:dyDescent="0.25">
      <c r="A968" s="1">
        <v>41971</v>
      </c>
      <c r="B968">
        <v>12</v>
      </c>
      <c r="C968" s="2">
        <v>14.85</v>
      </c>
      <c r="D968" s="2">
        <v>15.95</v>
      </c>
      <c r="E968" s="2">
        <v>16.75</v>
      </c>
      <c r="F968" s="2">
        <v>17.2</v>
      </c>
      <c r="G968" s="2">
        <v>17.75</v>
      </c>
      <c r="H968" s="2">
        <v>18.100000000000001</v>
      </c>
      <c r="I968" s="2">
        <v>18.399999999999999</v>
      </c>
      <c r="J968" s="2">
        <v>18.7</v>
      </c>
      <c r="K968" s="2">
        <v>18.600000000000001</v>
      </c>
      <c r="L968" s="3">
        <v>7.4099999999999999E-2</v>
      </c>
      <c r="M968" s="3">
        <v>6.9800000000000001E-2</v>
      </c>
      <c r="N968" s="3">
        <v>2.3300000000000001E-2</v>
      </c>
      <c r="O968" s="9">
        <v>41990</v>
      </c>
      <c r="P968" s="9">
        <v>42025</v>
      </c>
      <c r="Q968" s="9">
        <v>42053</v>
      </c>
      <c r="R968" s="9">
        <v>42081</v>
      </c>
      <c r="S968" s="9">
        <v>42109</v>
      </c>
      <c r="T968" s="9">
        <v>42144</v>
      </c>
      <c r="U968" s="9">
        <v>42172</v>
      </c>
      <c r="V968" s="9">
        <v>42207</v>
      </c>
      <c r="W968">
        <v>13.33</v>
      </c>
      <c r="X968" s="8">
        <v>13</v>
      </c>
      <c r="Y968" s="8">
        <v>38</v>
      </c>
      <c r="Z968" s="8">
        <v>58</v>
      </c>
      <c r="AA968" s="8">
        <v>78</v>
      </c>
      <c r="AB968" s="8">
        <v>98</v>
      </c>
      <c r="AC968" s="8">
        <v>123</v>
      </c>
      <c r="AD968" s="8">
        <v>143</v>
      </c>
      <c r="AE968" s="8">
        <v>168</v>
      </c>
      <c r="AF968" s="6">
        <v>14.167410191702826</v>
      </c>
      <c r="AG968" s="6">
        <v>15.628146613590868</v>
      </c>
      <c r="AH968" s="6">
        <v>16.656865866790529</v>
      </c>
      <c r="AI968" s="6">
        <v>17.567959902769783</v>
      </c>
      <c r="AJ968" s="6">
        <v>18.370392418858238</v>
      </c>
      <c r="AK968" s="6">
        <v>19.236056948358872</v>
      </c>
      <c r="AL968" s="6">
        <v>19.831247769259729</v>
      </c>
      <c r="AM968">
        <v>0.46592884639117182</v>
      </c>
      <c r="AN968">
        <v>0.10358960234302558</v>
      </c>
      <c r="AO968">
        <v>8.6739667686795002E-3</v>
      </c>
      <c r="AP968">
        <v>0.13539449004634838</v>
      </c>
      <c r="AQ968">
        <v>0.38488675337677508</v>
      </c>
      <c r="AR968">
        <v>1.2906253899144693</v>
      </c>
      <c r="AS968">
        <v>2.0484701770109548</v>
      </c>
      <c r="AT968" s="4">
        <v>0.79620252501227207</v>
      </c>
      <c r="AV968">
        <v>-0.68258980829717331</v>
      </c>
      <c r="AW968">
        <v>-0.3218533864091313</v>
      </c>
      <c r="AX968">
        <v>-9.3134133209471059E-2</v>
      </c>
      <c r="AY968">
        <v>0.3679599027697833</v>
      </c>
      <c r="AZ968">
        <v>0.6203924188582377</v>
      </c>
      <c r="BA968">
        <v>1.1360569483588705</v>
      </c>
      <c r="BB968">
        <v>1.4312477692597305</v>
      </c>
      <c r="BC968" s="5">
        <v>25</v>
      </c>
      <c r="BD968" s="5">
        <v>20</v>
      </c>
      <c r="BE968" s="7">
        <v>0.65</v>
      </c>
      <c r="BF968" s="7">
        <v>0.35</v>
      </c>
      <c r="BG968">
        <v>0</v>
      </c>
      <c r="BH968">
        <v>0</v>
      </c>
      <c r="BI968">
        <v>0</v>
      </c>
      <c r="BJ968">
        <v>3.7793052243171532E-2</v>
      </c>
      <c r="BK968">
        <f t="shared" si="14"/>
        <v>7.0326183777385047</v>
      </c>
      <c r="BL968">
        <v>109.599998</v>
      </c>
      <c r="BM968">
        <v>5.9523807500113826</v>
      </c>
      <c r="BN968" s="3"/>
      <c r="BO968">
        <v>15.182154972044971</v>
      </c>
      <c r="BP968">
        <v>8.476041843077331E-2</v>
      </c>
      <c r="BQ968">
        <v>3.7546993041210897E-3</v>
      </c>
      <c r="BR968">
        <v>8.100571912665222E-2</v>
      </c>
      <c r="BS968">
        <v>7.4643421558739442</v>
      </c>
      <c r="BT968">
        <v>84.890348341525481</v>
      </c>
      <c r="BU968" s="6">
        <v>18.222844922454893</v>
      </c>
      <c r="BV968" s="6">
        <v>7.2783790552708485</v>
      </c>
      <c r="BW968" s="6">
        <v>0</v>
      </c>
      <c r="BX968" s="17">
        <v>14.115883611521253</v>
      </c>
      <c r="BY968" s="17">
        <v>15.790550533973585</v>
      </c>
      <c r="BZ968" s="17">
        <v>16.998131503466194</v>
      </c>
      <c r="CA968" s="17">
        <v>17.525114254707248</v>
      </c>
      <c r="CB968" s="17">
        <v>17.827939549776502</v>
      </c>
      <c r="CC968" s="17">
        <v>18.029946563566835</v>
      </c>
      <c r="CD968" s="17">
        <v>18.11433632459433</v>
      </c>
      <c r="CE968">
        <v>0.53892687183307753</v>
      </c>
      <c r="CF968">
        <v>2.5424132216108647E-2</v>
      </c>
      <c r="CG968">
        <v>6.1569243012393818E-2</v>
      </c>
      <c r="CH968">
        <v>0.10569927861384953</v>
      </c>
      <c r="CI968">
        <v>6.0745734193638802E-3</v>
      </c>
      <c r="CJ968">
        <v>4.9074839560957189E-3</v>
      </c>
      <c r="CK968">
        <v>8.1603735446275263E-2</v>
      </c>
      <c r="CL968">
        <v>0.8242053184971645</v>
      </c>
    </row>
    <row r="969" spans="1:90" x14ac:dyDescent="0.25">
      <c r="A969" s="1">
        <v>41974</v>
      </c>
      <c r="B969">
        <v>12</v>
      </c>
      <c r="C969" s="2">
        <v>15.6</v>
      </c>
      <c r="D969" s="2">
        <v>16.649999999999999</v>
      </c>
      <c r="E969" s="2">
        <v>17.350000000000001</v>
      </c>
      <c r="F969" s="2">
        <v>17.75</v>
      </c>
      <c r="G969" s="2">
        <v>18.25</v>
      </c>
      <c r="H969" s="2">
        <v>18.55</v>
      </c>
      <c r="I969" s="2">
        <v>18.8</v>
      </c>
      <c r="J969" s="2">
        <v>19.05</v>
      </c>
      <c r="K969" s="2">
        <v>19.3</v>
      </c>
      <c r="L969" s="3">
        <v>6.7299999999999999E-2</v>
      </c>
      <c r="M969" s="3">
        <v>5.9200000000000003E-2</v>
      </c>
      <c r="N969" s="3">
        <v>1.9699999999999999E-2</v>
      </c>
      <c r="O969" s="9">
        <v>41990</v>
      </c>
      <c r="P969" s="9">
        <v>42025</v>
      </c>
      <c r="Q969" s="9">
        <v>42053</v>
      </c>
      <c r="R969" s="9">
        <v>42081</v>
      </c>
      <c r="S969" s="9">
        <v>42109</v>
      </c>
      <c r="T969" s="9">
        <v>42144</v>
      </c>
      <c r="U969" s="9">
        <v>42172</v>
      </c>
      <c r="V969" s="9">
        <v>42207</v>
      </c>
      <c r="W969">
        <v>14.16</v>
      </c>
      <c r="X969" s="8">
        <v>12</v>
      </c>
      <c r="Y969" s="8">
        <v>37</v>
      </c>
      <c r="Z969" s="8">
        <v>57</v>
      </c>
      <c r="AA969" s="8">
        <v>77</v>
      </c>
      <c r="AB969" s="8">
        <v>97</v>
      </c>
      <c r="AC969" s="8">
        <v>122</v>
      </c>
      <c r="AD969" s="8">
        <v>142</v>
      </c>
      <c r="AE969" s="8">
        <v>167</v>
      </c>
      <c r="AF969" s="6">
        <v>14.913961494542059</v>
      </c>
      <c r="AG969" s="6">
        <v>16.326928644373872</v>
      </c>
      <c r="AH969" s="6">
        <v>17.309781199351885</v>
      </c>
      <c r="AI969" s="6">
        <v>18.171546043036756</v>
      </c>
      <c r="AJ969" s="6">
        <v>18.923523250860949</v>
      </c>
      <c r="AK969" s="6">
        <v>19.727096525938851</v>
      </c>
      <c r="AL969" s="6">
        <v>20.274789386694547</v>
      </c>
      <c r="AM969">
        <v>0.47064883097096438</v>
      </c>
      <c r="AN969">
        <v>0.10437510082610306</v>
      </c>
      <c r="AO969">
        <v>1.6175519255729053E-3</v>
      </c>
      <c r="AP969">
        <v>0.17770106639994629</v>
      </c>
      <c r="AQ969">
        <v>0.45363356945030114</v>
      </c>
      <c r="AR969">
        <v>1.3855562313773107</v>
      </c>
      <c r="AS969">
        <v>2.1750037351068752</v>
      </c>
      <c r="AT969" s="4">
        <v>0.82536018856333027</v>
      </c>
      <c r="AV969">
        <v>-0.68603850545794032</v>
      </c>
      <c r="AW969">
        <v>-0.32307135562612643</v>
      </c>
      <c r="AX969">
        <v>-4.0218800648116115E-2</v>
      </c>
      <c r="AY969">
        <v>0.42154604303675569</v>
      </c>
      <c r="AZ969">
        <v>0.67352325086094922</v>
      </c>
      <c r="BA969">
        <v>1.1770965259388504</v>
      </c>
      <c r="BB969">
        <v>1.4747893866945461</v>
      </c>
      <c r="BC969" s="5">
        <v>25</v>
      </c>
      <c r="BD969" s="5">
        <v>20</v>
      </c>
      <c r="BE969" s="7">
        <v>0.6</v>
      </c>
      <c r="BF969" s="7">
        <v>0.4</v>
      </c>
      <c r="BG969">
        <v>0</v>
      </c>
      <c r="BH969">
        <v>0</v>
      </c>
      <c r="BI969">
        <v>0</v>
      </c>
      <c r="BJ969">
        <v>4.8188784395681014E-2</v>
      </c>
      <c r="BK969">
        <f t="shared" si="14"/>
        <v>7.3715117084804493</v>
      </c>
      <c r="BL969">
        <v>114.279999</v>
      </c>
      <c r="BM969">
        <v>6.206551811788537</v>
      </c>
      <c r="BN969" s="3"/>
      <c r="BO969">
        <v>15.952479026753686</v>
      </c>
      <c r="BP969">
        <v>5.0738782216827483E-2</v>
      </c>
      <c r="BQ969">
        <v>3.4260405541424177E-3</v>
      </c>
      <c r="BR969">
        <v>4.7312741662685065E-2</v>
      </c>
      <c r="BS969">
        <v>7.817500647976698</v>
      </c>
      <c r="BT969">
        <v>89.197581238336767</v>
      </c>
      <c r="BU969" s="6">
        <v>18.675792307527601</v>
      </c>
      <c r="BV969" s="6">
        <v>5.8461670226800697</v>
      </c>
      <c r="BW969" s="6">
        <v>1.6296483187932758</v>
      </c>
      <c r="BX969" s="17">
        <v>14.975029379031305</v>
      </c>
      <c r="BY969" s="17">
        <v>16.568847279286501</v>
      </c>
      <c r="BZ969" s="17">
        <v>17.605304326683413</v>
      </c>
      <c r="CA969" s="17">
        <v>18.038120563776044</v>
      </c>
      <c r="CB969" s="17">
        <v>18.289419953523165</v>
      </c>
      <c r="CC969" s="17">
        <v>18.465696915055901</v>
      </c>
      <c r="CD969" s="17">
        <v>18.545570016055031</v>
      </c>
      <c r="CE969">
        <v>0.39058827707399557</v>
      </c>
      <c r="CF969">
        <v>6.5857640792028804E-3</v>
      </c>
      <c r="CG969">
        <v>6.5180299223270163E-2</v>
      </c>
      <c r="CH969">
        <v>8.3013459270625312E-2</v>
      </c>
      <c r="CI969">
        <v>1.5539327357684859E-3</v>
      </c>
      <c r="CJ969">
        <v>7.1070101310921393E-3</v>
      </c>
      <c r="CK969">
        <v>6.4734616730237671E-2</v>
      </c>
      <c r="CL969">
        <v>0.61876335924419235</v>
      </c>
    </row>
    <row r="970" spans="1:90" x14ac:dyDescent="0.25">
      <c r="A970" s="1">
        <v>41975</v>
      </c>
      <c r="B970">
        <v>12</v>
      </c>
      <c r="C970" s="2">
        <v>14.25</v>
      </c>
      <c r="D970" s="2">
        <v>15.55</v>
      </c>
      <c r="E970" s="2">
        <v>16.45</v>
      </c>
      <c r="F970" s="2">
        <v>16.95</v>
      </c>
      <c r="G970" s="2">
        <v>17.45</v>
      </c>
      <c r="H970" s="2">
        <v>17.850000000000001</v>
      </c>
      <c r="I970" s="2">
        <v>18.100000000000001</v>
      </c>
      <c r="J970" s="2">
        <v>18.399999999999999</v>
      </c>
      <c r="K970" s="2">
        <v>18.600000000000001</v>
      </c>
      <c r="L970" s="3">
        <v>9.1200000000000003E-2</v>
      </c>
      <c r="M970" s="3">
        <v>6.7799999999999999E-2</v>
      </c>
      <c r="N970" s="3">
        <v>2.2599999999999999E-2</v>
      </c>
      <c r="O970" s="9">
        <v>41990</v>
      </c>
      <c r="P970" s="9">
        <v>42025</v>
      </c>
      <c r="Q970" s="9">
        <v>42053</v>
      </c>
      <c r="R970" s="9">
        <v>42081</v>
      </c>
      <c r="S970" s="9">
        <v>42109</v>
      </c>
      <c r="T970" s="9">
        <v>42144</v>
      </c>
      <c r="U970" s="9">
        <v>42172</v>
      </c>
      <c r="V970" s="9">
        <v>42207</v>
      </c>
      <c r="W970">
        <v>12.85</v>
      </c>
      <c r="X970" s="8">
        <v>11</v>
      </c>
      <c r="Y970" s="8">
        <v>36</v>
      </c>
      <c r="Z970" s="8">
        <v>56</v>
      </c>
      <c r="AA970" s="8">
        <v>76</v>
      </c>
      <c r="AB970" s="8">
        <v>96</v>
      </c>
      <c r="AC970" s="8">
        <v>121</v>
      </c>
      <c r="AD970" s="8">
        <v>141</v>
      </c>
      <c r="AE970" s="8">
        <v>166</v>
      </c>
      <c r="AF970" s="6">
        <v>13.571395461396213</v>
      </c>
      <c r="AG970" s="6">
        <v>15.076828275517078</v>
      </c>
      <c r="AH970" s="6">
        <v>16.145973323348638</v>
      </c>
      <c r="AI970" s="6">
        <v>17.099108100294842</v>
      </c>
      <c r="AJ970" s="6">
        <v>17.943502528923641</v>
      </c>
      <c r="AK970" s="6">
        <v>18.859742101394215</v>
      </c>
      <c r="AL970" s="6">
        <v>19.492989038475354</v>
      </c>
      <c r="AM970">
        <v>0.46050411981365907</v>
      </c>
      <c r="AN970">
        <v>0.22389148085014257</v>
      </c>
      <c r="AO970">
        <v>9.243222011567126E-2</v>
      </c>
      <c r="AP970">
        <v>2.2233225573536863E-2</v>
      </c>
      <c r="AQ970">
        <v>0.2435447460540302</v>
      </c>
      <c r="AR970">
        <v>1.0195791113280015</v>
      </c>
      <c r="AS970">
        <v>1.9404184613124877</v>
      </c>
      <c r="AT970" s="4">
        <v>0.75617490088013084</v>
      </c>
      <c r="AV970">
        <v>-0.67860453860378733</v>
      </c>
      <c r="AW970">
        <v>-0.47317172448292233</v>
      </c>
      <c r="AX970">
        <v>-0.30402667665136107</v>
      </c>
      <c r="AY970">
        <v>0.14910810029484267</v>
      </c>
      <c r="AZ970">
        <v>0.4935025289236421</v>
      </c>
      <c r="BA970">
        <v>1.0097421013942132</v>
      </c>
      <c r="BB970">
        <v>1.3929890384753527</v>
      </c>
      <c r="BC970" s="5">
        <v>25</v>
      </c>
      <c r="BD970" s="5">
        <v>20</v>
      </c>
      <c r="BE970" s="7">
        <v>0.55000000000000004</v>
      </c>
      <c r="BF970" s="7">
        <v>0.44999999999999996</v>
      </c>
      <c r="BG970">
        <v>0</v>
      </c>
      <c r="BH970">
        <v>0</v>
      </c>
      <c r="BI970">
        <v>0</v>
      </c>
      <c r="BJ970">
        <v>-7.8349503349503302E-2</v>
      </c>
      <c r="BK970">
        <f t="shared" si="14"/>
        <v>6.7939574271859575</v>
      </c>
      <c r="BL970">
        <v>107.879997</v>
      </c>
      <c r="BM970">
        <v>5.8589674194527426</v>
      </c>
      <c r="BN970" s="3"/>
      <c r="BO970">
        <v>14.732729297147628</v>
      </c>
      <c r="BP970">
        <v>-7.6461453267572477E-2</v>
      </c>
      <c r="BQ970">
        <v>3.9542393612221893E-3</v>
      </c>
      <c r="BR970">
        <v>-8.0415692628794666E-2</v>
      </c>
      <c r="BS970">
        <v>7.1888509187436007</v>
      </c>
      <c r="BT970">
        <v>82.377404548901183</v>
      </c>
      <c r="BU970" s="6">
        <v>17.986500752714601</v>
      </c>
      <c r="BV970" s="6">
        <v>7.1550684416224684</v>
      </c>
      <c r="BW970" s="6">
        <v>0</v>
      </c>
      <c r="BX970" s="17">
        <v>13.653670721585872</v>
      </c>
      <c r="BY970" s="17">
        <v>15.386329726645732</v>
      </c>
      <c r="BZ970" s="17">
        <v>16.65750439617138</v>
      </c>
      <c r="CA970" s="17">
        <v>17.220886671007538</v>
      </c>
      <c r="CB970" s="17">
        <v>17.548540698901864</v>
      </c>
      <c r="CC970" s="17">
        <v>17.769802387632048</v>
      </c>
      <c r="CD970" s="17">
        <v>17.863369703458716</v>
      </c>
      <c r="CE970">
        <v>0.35560860829391466</v>
      </c>
      <c r="CF970">
        <v>2.6787958379861056E-2</v>
      </c>
      <c r="CG970">
        <v>4.3058074430449136E-2</v>
      </c>
      <c r="CH970">
        <v>7.3379588529546333E-2</v>
      </c>
      <c r="CI970">
        <v>9.7102693400678668E-3</v>
      </c>
      <c r="CJ970">
        <v>6.4316570295205686E-3</v>
      </c>
      <c r="CK970">
        <v>5.5993897241216783E-2</v>
      </c>
      <c r="CL970">
        <v>0.57097005324457628</v>
      </c>
    </row>
    <row r="971" spans="1:90" x14ac:dyDescent="0.25">
      <c r="A971" s="1">
        <v>41976</v>
      </c>
      <c r="B971">
        <v>12</v>
      </c>
      <c r="C971" s="2">
        <v>14.25</v>
      </c>
      <c r="D971" s="2">
        <v>15.65</v>
      </c>
      <c r="E971" s="2">
        <v>16.5</v>
      </c>
      <c r="F971" s="2">
        <v>16.95</v>
      </c>
      <c r="G971" s="2">
        <v>17.5</v>
      </c>
      <c r="H971" s="2">
        <v>17.899999999999999</v>
      </c>
      <c r="I971" s="2">
        <v>18.2</v>
      </c>
      <c r="J971" s="2">
        <v>18.5</v>
      </c>
      <c r="K971" s="2">
        <v>18.7</v>
      </c>
      <c r="L971" s="3">
        <v>9.8199999999999996E-2</v>
      </c>
      <c r="M971" s="3">
        <v>7.3700000000000002E-2</v>
      </c>
      <c r="N971" s="3">
        <v>2.46E-2</v>
      </c>
      <c r="O971" s="9">
        <v>41990</v>
      </c>
      <c r="P971" s="9">
        <v>42025</v>
      </c>
      <c r="Q971" s="9">
        <v>42053</v>
      </c>
      <c r="R971" s="9">
        <v>42081</v>
      </c>
      <c r="S971" s="9">
        <v>42109</v>
      </c>
      <c r="T971" s="9">
        <v>42144</v>
      </c>
      <c r="U971" s="9">
        <v>42172</v>
      </c>
      <c r="V971" s="9">
        <v>42207</v>
      </c>
      <c r="W971">
        <v>12.5</v>
      </c>
      <c r="X971" s="8">
        <v>10</v>
      </c>
      <c r="Y971" s="8">
        <v>35</v>
      </c>
      <c r="Z971" s="8">
        <v>55</v>
      </c>
      <c r="AA971" s="8">
        <v>75</v>
      </c>
      <c r="AB971" s="8">
        <v>95</v>
      </c>
      <c r="AC971" s="8">
        <v>120</v>
      </c>
      <c r="AD971" s="8">
        <v>140</v>
      </c>
      <c r="AE971" s="8">
        <v>165</v>
      </c>
      <c r="AF971" s="6">
        <v>13.162707556036661</v>
      </c>
      <c r="AG971" s="6">
        <v>14.695038600090134</v>
      </c>
      <c r="AH971" s="6">
        <v>15.789774650798565</v>
      </c>
      <c r="AI971" s="6">
        <v>16.770281927295937</v>
      </c>
      <c r="AJ971" s="6">
        <v>17.642555462295743</v>
      </c>
      <c r="AK971" s="6">
        <v>18.592972365042481</v>
      </c>
      <c r="AL971" s="6">
        <v>19.252280408194814</v>
      </c>
      <c r="AM971">
        <v>1.18220485869977</v>
      </c>
      <c r="AN971">
        <v>0.91195127531781117</v>
      </c>
      <c r="AO971">
        <v>0.50442004664830054</v>
      </c>
      <c r="AP971">
        <v>3.2298585656462729E-2</v>
      </c>
      <c r="AQ971">
        <v>2.0322059830352943E-2</v>
      </c>
      <c r="AR971">
        <v>0.48021069871257177</v>
      </c>
      <c r="AS971">
        <v>1.1072940574706454</v>
      </c>
      <c r="AT971" s="4">
        <v>0.77815730895273305</v>
      </c>
      <c r="AV971">
        <v>-1.0872924439633387</v>
      </c>
      <c r="AW971">
        <v>-0.95496139990986606</v>
      </c>
      <c r="AX971">
        <v>-0.71022534920143521</v>
      </c>
      <c r="AY971">
        <v>-0.17971807270406259</v>
      </c>
      <c r="AZ971">
        <v>0.14255546229574279</v>
      </c>
      <c r="BA971">
        <v>0.69297236504248261</v>
      </c>
      <c r="BB971">
        <v>1.0522804081948145</v>
      </c>
      <c r="BC971" s="5">
        <v>25</v>
      </c>
      <c r="BD971" s="5">
        <v>20</v>
      </c>
      <c r="BE971" s="7">
        <v>0.5</v>
      </c>
      <c r="BF971" s="7">
        <v>0.5</v>
      </c>
      <c r="BG971">
        <v>0</v>
      </c>
      <c r="BH971">
        <v>0</v>
      </c>
      <c r="BI971">
        <v>0</v>
      </c>
      <c r="BJ971">
        <v>2.8938906752411283E-3</v>
      </c>
      <c r="BK971">
        <f t="shared" si="14"/>
        <v>6.8136183972324762</v>
      </c>
      <c r="BL971">
        <v>106.08000199999999</v>
      </c>
      <c r="BM971">
        <v>5.7612096112079207</v>
      </c>
      <c r="BN971" s="3"/>
      <c r="BO971">
        <v>14.403112238435565</v>
      </c>
      <c r="BP971">
        <v>-2.2373115806578969E-2</v>
      </c>
      <c r="BQ971">
        <v>4.1044938671812581E-3</v>
      </c>
      <c r="BR971">
        <v>-2.6477609673760227E-2</v>
      </c>
      <c r="BS971">
        <v>6.9985073301142551</v>
      </c>
      <c r="BT971">
        <v>80.534365337083216</v>
      </c>
      <c r="BU971" s="6">
        <v>17.89782535630961</v>
      </c>
      <c r="BV971" s="6">
        <v>8.4793906500698313</v>
      </c>
      <c r="BW971" s="6">
        <v>0</v>
      </c>
      <c r="BX971" s="17">
        <v>13.478624422328689</v>
      </c>
      <c r="BY971" s="17">
        <v>15.487726229135724</v>
      </c>
      <c r="BZ971" s="17">
        <v>16.815945184097451</v>
      </c>
      <c r="CA971" s="17">
        <v>17.33747083183566</v>
      </c>
      <c r="CB971" s="17">
        <v>17.609720147186522</v>
      </c>
      <c r="CC971" s="17">
        <v>17.773026697920347</v>
      </c>
      <c r="CD971" s="17">
        <v>17.834045430386421</v>
      </c>
      <c r="CE971">
        <v>0.59502028182774835</v>
      </c>
      <c r="CF971">
        <v>2.6332776710511648E-2</v>
      </c>
      <c r="CG971">
        <v>9.9821359354372335E-2</v>
      </c>
      <c r="CH971">
        <v>0.15013364552341857</v>
      </c>
      <c r="CI971">
        <v>1.2038510698632029E-2</v>
      </c>
      <c r="CJ971">
        <v>1.6122219441010437E-2</v>
      </c>
      <c r="CK971">
        <v>0.13392274702105908</v>
      </c>
      <c r="CL971">
        <v>1.0333915405767524</v>
      </c>
    </row>
    <row r="972" spans="1:90" x14ac:dyDescent="0.25">
      <c r="A972" s="1">
        <v>41977</v>
      </c>
      <c r="B972">
        <v>12</v>
      </c>
      <c r="C972" s="2">
        <v>13.95</v>
      </c>
      <c r="D972" s="2">
        <v>15.45</v>
      </c>
      <c r="E972" s="2">
        <v>16.350000000000001</v>
      </c>
      <c r="F972" s="2">
        <v>16.850000000000001</v>
      </c>
      <c r="G972" s="2">
        <v>17.350000000000001</v>
      </c>
      <c r="H972" s="2">
        <v>17.75</v>
      </c>
      <c r="I972" s="2">
        <v>18.05</v>
      </c>
      <c r="J972" s="2">
        <v>18.350000000000001</v>
      </c>
      <c r="K972" s="2">
        <v>18.55</v>
      </c>
      <c r="L972" s="3">
        <v>0.1075</v>
      </c>
      <c r="M972" s="3">
        <v>7.1199999999999999E-2</v>
      </c>
      <c r="N972" s="3">
        <v>2.3699999999999999E-2</v>
      </c>
      <c r="O972" s="9">
        <v>41990</v>
      </c>
      <c r="P972" s="9">
        <v>42025</v>
      </c>
      <c r="Q972" s="9">
        <v>42053</v>
      </c>
      <c r="R972" s="9">
        <v>42081</v>
      </c>
      <c r="S972" s="9">
        <v>42109</v>
      </c>
      <c r="T972" s="9">
        <v>42144</v>
      </c>
      <c r="U972" s="9">
        <v>42172</v>
      </c>
      <c r="V972" s="9">
        <v>42207</v>
      </c>
      <c r="W972">
        <v>12.38</v>
      </c>
      <c r="X972" s="8">
        <v>9</v>
      </c>
      <c r="Y972" s="8">
        <v>34</v>
      </c>
      <c r="Z972" s="8">
        <v>54</v>
      </c>
      <c r="AA972" s="8">
        <v>74</v>
      </c>
      <c r="AB972" s="8">
        <v>94</v>
      </c>
      <c r="AC972" s="8">
        <v>119</v>
      </c>
      <c r="AD972" s="8">
        <v>139</v>
      </c>
      <c r="AE972" s="8">
        <v>164</v>
      </c>
      <c r="AF972" s="6">
        <v>12.979205572000479</v>
      </c>
      <c r="AG972" s="6">
        <v>14.525011274438102</v>
      </c>
      <c r="AH972" s="6">
        <v>15.632078912079573</v>
      </c>
      <c r="AI972" s="6">
        <v>16.625483374656319</v>
      </c>
      <c r="AJ972" s="6">
        <v>17.510674136441018</v>
      </c>
      <c r="AK972" s="6">
        <v>18.476695301719413</v>
      </c>
      <c r="AL972" s="6">
        <v>19.147760730099648</v>
      </c>
      <c r="AM972">
        <v>0.94244182143491517</v>
      </c>
      <c r="AN972">
        <v>0.85560414241662353</v>
      </c>
      <c r="AO972">
        <v>0.51541068848085203</v>
      </c>
      <c r="AP972">
        <v>5.040771505571532E-2</v>
      </c>
      <c r="AQ972">
        <v>2.581617812106652E-2</v>
      </c>
      <c r="AR972">
        <v>0.52808606154106918</v>
      </c>
      <c r="AS972">
        <v>1.205078620548911</v>
      </c>
      <c r="AT972" s="4">
        <v>0.76744894921878792</v>
      </c>
      <c r="AV972">
        <v>-0.97079442799951998</v>
      </c>
      <c r="AW972">
        <v>-0.9249887255618976</v>
      </c>
      <c r="AX972">
        <v>-0.71792108792042875</v>
      </c>
      <c r="AY972">
        <v>-0.22451662534368211</v>
      </c>
      <c r="AZ972">
        <v>0.16067413644101691</v>
      </c>
      <c r="BA972">
        <v>0.72669530171941332</v>
      </c>
      <c r="BB972">
        <v>1.0977607300996475</v>
      </c>
      <c r="BC972" s="5">
        <v>25</v>
      </c>
      <c r="BD972" s="5">
        <v>20</v>
      </c>
      <c r="BE972" s="7">
        <v>0.45</v>
      </c>
      <c r="BF972" s="7">
        <v>0.55000000000000004</v>
      </c>
      <c r="BG972">
        <v>0</v>
      </c>
      <c r="BH972">
        <v>0</v>
      </c>
      <c r="BI972">
        <v>0</v>
      </c>
      <c r="BJ972">
        <v>-1.691609214730122E-2</v>
      </c>
      <c r="BK972">
        <f t="shared" ref="BK972:BK1035" si="15">BK971*(1+BJ972)</f>
        <v>6.6983586005683442</v>
      </c>
      <c r="BL972">
        <v>106.160004</v>
      </c>
      <c r="BM972">
        <v>5.7655545233744565</v>
      </c>
      <c r="BN972" s="3"/>
      <c r="BO972">
        <v>14.289718691676017</v>
      </c>
      <c r="BP972">
        <v>-7.8728503175133913E-3</v>
      </c>
      <c r="BQ972">
        <v>4.1569799382048522E-3</v>
      </c>
      <c r="BR972">
        <v>-1.2029830255718243E-2</v>
      </c>
      <c r="BS972">
        <v>6.9143164748895805</v>
      </c>
      <c r="BT972">
        <v>79.900330333368416</v>
      </c>
      <c r="BU972" s="6">
        <v>17.815597862937896</v>
      </c>
      <c r="BV972" s="6">
        <v>8.0000406198764882</v>
      </c>
      <c r="BW972" s="6">
        <v>0</v>
      </c>
      <c r="BX972" s="17">
        <v>13.311954510972875</v>
      </c>
      <c r="BY972" s="17">
        <v>15.266837740750784</v>
      </c>
      <c r="BZ972" s="17">
        <v>16.614473503858108</v>
      </c>
      <c r="CA972" s="17">
        <v>17.168646358869182</v>
      </c>
      <c r="CB972" s="17">
        <v>17.469763895789178</v>
      </c>
      <c r="CC972" s="17">
        <v>17.658379564202278</v>
      </c>
      <c r="CD972" s="17">
        <v>17.732103228329841</v>
      </c>
      <c r="CE972">
        <v>0.40710204606786249</v>
      </c>
      <c r="CF972">
        <v>3.3548413213276736E-2</v>
      </c>
      <c r="CG972">
        <v>6.9946234242983657E-2</v>
      </c>
      <c r="CH972">
        <v>0.10153550202058675</v>
      </c>
      <c r="CI972">
        <v>1.4343390734600824E-2</v>
      </c>
      <c r="CJ972">
        <v>8.3943042557645293E-3</v>
      </c>
      <c r="CK972">
        <v>0.10105835743830981</v>
      </c>
      <c r="CL972">
        <v>0.73592824797338474</v>
      </c>
    </row>
    <row r="973" spans="1:90" x14ac:dyDescent="0.25">
      <c r="A973" s="1">
        <v>41978</v>
      </c>
      <c r="B973">
        <v>12</v>
      </c>
      <c r="C973" s="2">
        <v>13.6</v>
      </c>
      <c r="D973" s="2">
        <v>15.35</v>
      </c>
      <c r="E973" s="2">
        <v>16.3</v>
      </c>
      <c r="F973" s="2">
        <v>16.850000000000001</v>
      </c>
      <c r="G973" s="2">
        <v>17.399999999999999</v>
      </c>
      <c r="H973" s="2">
        <v>17.75</v>
      </c>
      <c r="I973" s="2">
        <v>18.05</v>
      </c>
      <c r="J973" s="2">
        <v>18.350000000000001</v>
      </c>
      <c r="K973" s="2">
        <v>18.55</v>
      </c>
      <c r="L973" s="3">
        <v>0.12870000000000001</v>
      </c>
      <c r="M973" s="3">
        <v>7.1199999999999999E-2</v>
      </c>
      <c r="N973" s="3">
        <v>2.3699999999999999E-2</v>
      </c>
      <c r="O973" s="9">
        <v>41990</v>
      </c>
      <c r="P973" s="9">
        <v>42025</v>
      </c>
      <c r="Q973" s="9">
        <v>42053</v>
      </c>
      <c r="R973" s="9">
        <v>42081</v>
      </c>
      <c r="S973" s="9">
        <v>42109</v>
      </c>
      <c r="T973" s="9">
        <v>42144</v>
      </c>
      <c r="U973" s="9">
        <v>42172</v>
      </c>
      <c r="V973" s="9">
        <v>42207</v>
      </c>
      <c r="W973">
        <v>11.89</v>
      </c>
      <c r="X973" s="8">
        <v>8</v>
      </c>
      <c r="Y973" s="8">
        <v>33</v>
      </c>
      <c r="Z973" s="8">
        <v>53</v>
      </c>
      <c r="AA973" s="8">
        <v>73</v>
      </c>
      <c r="AB973" s="8">
        <v>93</v>
      </c>
      <c r="AC973" s="8">
        <v>118</v>
      </c>
      <c r="AD973" s="8">
        <v>138</v>
      </c>
      <c r="AE973" s="8">
        <v>163</v>
      </c>
      <c r="AF973" s="6">
        <v>12.428525463636001</v>
      </c>
      <c r="AG973" s="6">
        <v>14.004891352823732</v>
      </c>
      <c r="AH973" s="6">
        <v>15.143174998272361</v>
      </c>
      <c r="AI973" s="6">
        <v>16.171204817420104</v>
      </c>
      <c r="AJ973" s="6">
        <v>17.092553208171932</v>
      </c>
      <c r="AK973" s="6">
        <v>18.103810050863256</v>
      </c>
      <c r="AL973" s="6">
        <v>18.809907149189481</v>
      </c>
      <c r="AM973">
        <v>1.3723525893492452</v>
      </c>
      <c r="AN973">
        <v>1.8093172727083695</v>
      </c>
      <c r="AO973">
        <v>1.3382440846221539</v>
      </c>
      <c r="AP973">
        <v>0.46076289989367575</v>
      </c>
      <c r="AQ973">
        <v>9.4523529805370626E-2</v>
      </c>
      <c r="AR973">
        <v>0.1251815520918598</v>
      </c>
      <c r="AS973">
        <v>0.57745887538928331</v>
      </c>
      <c r="AT973" s="4">
        <v>0.90851848034195282</v>
      </c>
      <c r="AV973">
        <v>-1.1714745363639985</v>
      </c>
      <c r="AW973">
        <v>-1.3451086471762679</v>
      </c>
      <c r="AX973">
        <v>-1.1568250017276398</v>
      </c>
      <c r="AY973">
        <v>-0.67879518257989702</v>
      </c>
      <c r="AZ973">
        <v>-0.30744679182806678</v>
      </c>
      <c r="BA973">
        <v>0.35381005086325601</v>
      </c>
      <c r="BB973">
        <v>0.75990714918948044</v>
      </c>
      <c r="BC973" s="5">
        <v>25</v>
      </c>
      <c r="BD973" s="5">
        <v>20</v>
      </c>
      <c r="BE973" s="7">
        <v>0.4</v>
      </c>
      <c r="BF973" s="7">
        <v>0.6</v>
      </c>
      <c r="BG973">
        <v>0</v>
      </c>
      <c r="BH973">
        <v>0</v>
      </c>
      <c r="BI973">
        <v>0</v>
      </c>
      <c r="BJ973">
        <v>-1.4850193130806938E-2</v>
      </c>
      <c r="BK973">
        <f t="shared" si="15"/>
        <v>6.5988866816905025</v>
      </c>
      <c r="BL973">
        <v>104.400002</v>
      </c>
      <c r="BM973">
        <v>5.6699687367325486</v>
      </c>
      <c r="BN973" s="3"/>
      <c r="BO973">
        <v>13.824607973471084</v>
      </c>
      <c r="BP973">
        <v>-3.2548626620331422E-2</v>
      </c>
      <c r="BQ973">
        <v>4.3767128692469015E-3</v>
      </c>
      <c r="BR973">
        <v>-3.6925339489578324E-2</v>
      </c>
      <c r="BS973">
        <v>6.6590029917158979</v>
      </c>
      <c r="BT973">
        <v>77.299684314506464</v>
      </c>
      <c r="BU973" s="6">
        <v>17.876322371082257</v>
      </c>
      <c r="BV973" s="6">
        <v>6.4237928141078138</v>
      </c>
      <c r="BW973" s="6">
        <v>2.1290449103264977</v>
      </c>
      <c r="BX973" s="17">
        <v>13.019612587064076</v>
      </c>
      <c r="BY973" s="17">
        <v>15.221214590165452</v>
      </c>
      <c r="BZ973" s="17">
        <v>16.602635867338055</v>
      </c>
      <c r="CA973" s="17">
        <v>17.15122790320904</v>
      </c>
      <c r="CB973" s="17">
        <v>17.456029048358005</v>
      </c>
      <c r="CC973" s="17">
        <v>17.659983103219155</v>
      </c>
      <c r="CD973" s="17">
        <v>17.748000967168295</v>
      </c>
      <c r="CE973">
        <v>0.33684954909445436</v>
      </c>
      <c r="CF973">
        <v>1.6585681786252322E-2</v>
      </c>
      <c r="CG973">
        <v>9.1588468199456374E-2</v>
      </c>
      <c r="CH973">
        <v>9.0738249671714191E-2</v>
      </c>
      <c r="CI973">
        <v>3.1392542599037918E-3</v>
      </c>
      <c r="CJ973">
        <v>8.103041706053386E-3</v>
      </c>
      <c r="CK973">
        <v>9.1203415831285661E-2</v>
      </c>
      <c r="CL973">
        <v>0.63820766054912004</v>
      </c>
    </row>
    <row r="974" spans="1:90" x14ac:dyDescent="0.25">
      <c r="A974" s="1">
        <v>41981</v>
      </c>
      <c r="B974">
        <v>12</v>
      </c>
      <c r="C974" s="2">
        <v>14.7</v>
      </c>
      <c r="D974" s="2">
        <v>16.149999999999999</v>
      </c>
      <c r="E974" s="2">
        <v>16.899999999999999</v>
      </c>
      <c r="F974" s="2">
        <v>17.350000000000001</v>
      </c>
      <c r="G974" s="2">
        <v>17.850000000000001</v>
      </c>
      <c r="H974" s="2">
        <v>18.2</v>
      </c>
      <c r="I974" s="2">
        <v>18.5</v>
      </c>
      <c r="J974" s="2">
        <v>18.8</v>
      </c>
      <c r="K974" s="2">
        <v>19</v>
      </c>
      <c r="L974" s="3">
        <v>9.8599999999999993E-2</v>
      </c>
      <c r="M974" s="3">
        <v>6.6299999999999998E-2</v>
      </c>
      <c r="N974" s="3">
        <v>2.2100000000000002E-2</v>
      </c>
      <c r="O974" s="9">
        <v>41990</v>
      </c>
      <c r="P974" s="9">
        <v>42025</v>
      </c>
      <c r="Q974" s="9">
        <v>42053</v>
      </c>
      <c r="R974" s="9">
        <v>42081</v>
      </c>
      <c r="S974" s="9">
        <v>42109</v>
      </c>
      <c r="T974" s="9">
        <v>42144</v>
      </c>
      <c r="U974" s="9">
        <v>42172</v>
      </c>
      <c r="V974" s="9">
        <v>42207</v>
      </c>
      <c r="W974">
        <v>14.21</v>
      </c>
      <c r="X974" s="8">
        <v>7</v>
      </c>
      <c r="Y974" s="8">
        <v>32</v>
      </c>
      <c r="Z974" s="8">
        <v>52</v>
      </c>
      <c r="AA974" s="8">
        <v>72</v>
      </c>
      <c r="AB974" s="8">
        <v>92</v>
      </c>
      <c r="AC974" s="8">
        <v>117</v>
      </c>
      <c r="AD974" s="8">
        <v>137</v>
      </c>
      <c r="AE974" s="8">
        <v>162</v>
      </c>
      <c r="AF974" s="6">
        <v>14.655055935448424</v>
      </c>
      <c r="AG974" s="6">
        <v>16.106960595285418</v>
      </c>
      <c r="AH974" s="6">
        <v>17.118501852847942</v>
      </c>
      <c r="AI974" s="6">
        <v>18.006160685808037</v>
      </c>
      <c r="AJ974" s="6">
        <v>18.781077600371585</v>
      </c>
      <c r="AK974" s="6">
        <v>19.60929163324256</v>
      </c>
      <c r="AL974" s="6">
        <v>20.173725612362254</v>
      </c>
      <c r="AM974">
        <v>2.0199689384162067E-3</v>
      </c>
      <c r="AN974">
        <v>1.8523903581854407E-3</v>
      </c>
      <c r="AO974">
        <v>4.774305969798423E-2</v>
      </c>
      <c r="AP974">
        <v>0.43054684560007211</v>
      </c>
      <c r="AQ974">
        <v>0.86690549791370652</v>
      </c>
      <c r="AR974">
        <v>1.986102907527483</v>
      </c>
      <c r="AS974">
        <v>2.8013574254774034</v>
      </c>
      <c r="AT974" s="4">
        <v>0.93629422234018256</v>
      </c>
      <c r="AV974">
        <v>-4.4944064551575735E-2</v>
      </c>
      <c r="AW974">
        <v>-4.3039404714580343E-2</v>
      </c>
      <c r="AX974">
        <v>0.21850185284794321</v>
      </c>
      <c r="AY974">
        <v>0.65616068580803599</v>
      </c>
      <c r="AZ974">
        <v>0.93107760037158371</v>
      </c>
      <c r="BA974">
        <v>1.4092916332425602</v>
      </c>
      <c r="BB974">
        <v>1.6737256123622544</v>
      </c>
      <c r="BC974" s="5">
        <v>25</v>
      </c>
      <c r="BD974" s="5">
        <v>20</v>
      </c>
      <c r="BE974" s="7">
        <v>0.35</v>
      </c>
      <c r="BF974" s="7">
        <v>0.65</v>
      </c>
      <c r="BG974">
        <v>0</v>
      </c>
      <c r="BH974">
        <v>0</v>
      </c>
      <c r="BI974">
        <v>0</v>
      </c>
      <c r="BJ974">
        <v>6.3623299482659504E-2</v>
      </c>
      <c r="BK974">
        <f t="shared" si="15"/>
        <v>7.0187296252918312</v>
      </c>
      <c r="BL974">
        <v>108.199997</v>
      </c>
      <c r="BM974">
        <v>5.8763466336385273</v>
      </c>
      <c r="BN974" s="3"/>
      <c r="BO974">
        <v>15.998619237163933</v>
      </c>
      <c r="BP974">
        <v>0.15725663019629188</v>
      </c>
      <c r="BQ974">
        <v>3.4068617756037867E-3</v>
      </c>
      <c r="BR974">
        <v>0.15384976842068809</v>
      </c>
      <c r="BS974">
        <v>7.6834890599040584</v>
      </c>
      <c r="BT974">
        <v>89.455572185042911</v>
      </c>
      <c r="BU974" s="6">
        <v>18.909022777086111</v>
      </c>
      <c r="BV974" s="6">
        <v>3.6282460152688443</v>
      </c>
      <c r="BW974" s="6">
        <v>1.2217632772600759</v>
      </c>
      <c r="BX974" s="17">
        <v>14.735379684229581</v>
      </c>
      <c r="BY974" s="17">
        <v>15.933481289225423</v>
      </c>
      <c r="BZ974" s="17">
        <v>16.947969037383782</v>
      </c>
      <c r="CA974" s="17">
        <v>17.494036366231857</v>
      </c>
      <c r="CB974" s="17">
        <v>17.881160123572094</v>
      </c>
      <c r="CC974" s="17">
        <v>18.213747978585904</v>
      </c>
      <c r="CD974" s="17">
        <v>18.3974890297524</v>
      </c>
      <c r="CE974">
        <v>1.2517220561849441E-3</v>
      </c>
      <c r="CF974">
        <v>4.6880352115484428E-2</v>
      </c>
      <c r="CG974">
        <v>2.3010285475268026E-3</v>
      </c>
      <c r="CH974">
        <v>2.0746474797277158E-2</v>
      </c>
      <c r="CI974">
        <v>9.7095330102809697E-4</v>
      </c>
      <c r="CJ974">
        <v>1.8900691519848218E-4</v>
      </c>
      <c r="CK974">
        <v>1.0508499021104361E-2</v>
      </c>
      <c r="CL974">
        <v>8.2848036753804269E-2</v>
      </c>
    </row>
    <row r="975" spans="1:90" x14ac:dyDescent="0.25">
      <c r="A975" s="1">
        <v>41982</v>
      </c>
      <c r="B975">
        <v>12</v>
      </c>
      <c r="C975" s="2">
        <v>14.9</v>
      </c>
      <c r="D975" s="2">
        <v>16.149999999999999</v>
      </c>
      <c r="E975" s="2">
        <v>16.850000000000001</v>
      </c>
      <c r="F975" s="2">
        <v>17.25</v>
      </c>
      <c r="G975" s="2">
        <v>17.8</v>
      </c>
      <c r="H975" s="2">
        <v>18.149999999999999</v>
      </c>
      <c r="I975" s="2">
        <v>18.45</v>
      </c>
      <c r="J975" s="2">
        <v>18.75</v>
      </c>
      <c r="K975" s="2">
        <v>18.95</v>
      </c>
      <c r="L975" s="3">
        <v>8.3900000000000002E-2</v>
      </c>
      <c r="M975" s="3">
        <v>6.9599999999999995E-2</v>
      </c>
      <c r="N975" s="3">
        <v>2.3199999999999998E-2</v>
      </c>
      <c r="O975" s="9">
        <v>41990</v>
      </c>
      <c r="P975" s="9">
        <v>42025</v>
      </c>
      <c r="Q975" s="9">
        <v>42053</v>
      </c>
      <c r="R975" s="9">
        <v>42081</v>
      </c>
      <c r="S975" s="9">
        <v>42109</v>
      </c>
      <c r="T975" s="9">
        <v>42144</v>
      </c>
      <c r="U975" s="9">
        <v>42172</v>
      </c>
      <c r="V975" s="9">
        <v>42207</v>
      </c>
      <c r="W975">
        <v>15.35</v>
      </c>
      <c r="X975" s="8">
        <v>6</v>
      </c>
      <c r="Y975" s="8">
        <v>31</v>
      </c>
      <c r="Z975" s="8">
        <v>51</v>
      </c>
      <c r="AA975" s="8">
        <v>71</v>
      </c>
      <c r="AB975" s="8">
        <v>91</v>
      </c>
      <c r="AC975" s="8">
        <v>116</v>
      </c>
      <c r="AD975" s="8">
        <v>136</v>
      </c>
      <c r="AE975" s="8">
        <v>161</v>
      </c>
      <c r="AF975" s="6">
        <v>15.715758725841342</v>
      </c>
      <c r="AG975" s="6">
        <v>17.09362169816265</v>
      </c>
      <c r="AH975" s="6">
        <v>18.036165002269815</v>
      </c>
      <c r="AI975" s="6">
        <v>18.850902679641539</v>
      </c>
      <c r="AJ975" s="6">
        <v>19.552213215463137</v>
      </c>
      <c r="AK975" s="6">
        <v>20.290901028289689</v>
      </c>
      <c r="AL975" s="6">
        <v>20.78750512731833</v>
      </c>
      <c r="AM975">
        <v>0.66546229878628893</v>
      </c>
      <c r="AN975">
        <v>0.89042190924336617</v>
      </c>
      <c r="AO975">
        <v>1.4069874126097468</v>
      </c>
      <c r="AP975">
        <v>2.5628893896834604</v>
      </c>
      <c r="AQ975">
        <v>3.0702511524436638</v>
      </c>
      <c r="AR975">
        <v>4.5834572129318527</v>
      </c>
      <c r="AS975">
        <v>5.463930220239483</v>
      </c>
      <c r="AT975" s="4">
        <v>1.6319751221816141</v>
      </c>
      <c r="AV975">
        <v>0.81575872584134146</v>
      </c>
      <c r="AW975">
        <v>0.94362169816265151</v>
      </c>
      <c r="AX975">
        <v>1.1861650022698136</v>
      </c>
      <c r="AY975">
        <v>1.6009026796415391</v>
      </c>
      <c r="AZ975">
        <v>1.7522132154631365</v>
      </c>
      <c r="BA975">
        <v>2.1409010282896901</v>
      </c>
      <c r="BB975">
        <v>2.3375051273183303</v>
      </c>
      <c r="BC975" s="5">
        <v>25</v>
      </c>
      <c r="BD975" s="5">
        <v>20</v>
      </c>
      <c r="BE975" s="7">
        <v>0.3</v>
      </c>
      <c r="BF975" s="7">
        <v>0.7</v>
      </c>
      <c r="BG975">
        <v>0</v>
      </c>
      <c r="BH975">
        <v>0</v>
      </c>
      <c r="BI975">
        <v>0</v>
      </c>
      <c r="BJ975">
        <v>4.7619047619047667E-3</v>
      </c>
      <c r="BK975">
        <f t="shared" si="15"/>
        <v>7.0521521473170301</v>
      </c>
      <c r="BL975">
        <v>109.760002</v>
      </c>
      <c r="BM975">
        <v>5.9610705743444523</v>
      </c>
      <c r="BN975" s="3"/>
      <c r="BO975">
        <v>17.042892303294387</v>
      </c>
      <c r="BP975">
        <v>6.5272699515509736E-2</v>
      </c>
      <c r="BQ975">
        <v>2.9869812845486621E-3</v>
      </c>
      <c r="BR975">
        <v>6.2285718230961074E-2</v>
      </c>
      <c r="BS975">
        <v>8.1620606945199139</v>
      </c>
      <c r="BT975">
        <v>95.294578868265205</v>
      </c>
      <c r="BU975" s="6">
        <v>21.647728236573673</v>
      </c>
      <c r="BV975" s="6">
        <v>1.4477433445670453</v>
      </c>
      <c r="BW975" s="6">
        <v>0</v>
      </c>
      <c r="BX975" s="17">
        <v>15.56044162872166</v>
      </c>
      <c r="BY975" s="17">
        <v>16.130698843468167</v>
      </c>
      <c r="BZ975" s="17">
        <v>16.780678770962332</v>
      </c>
      <c r="CA975" s="17">
        <v>17.252610834786751</v>
      </c>
      <c r="CB975" s="17">
        <v>17.684161579955937</v>
      </c>
      <c r="CC975" s="17">
        <v>18.170419991845009</v>
      </c>
      <c r="CD975" s="17">
        <v>18.519891679183942</v>
      </c>
      <c r="CE975">
        <v>0.43618314494851917</v>
      </c>
      <c r="CF975">
        <v>3.7253464346626215E-4</v>
      </c>
      <c r="CG975">
        <v>4.8054327952929974E-3</v>
      </c>
      <c r="CH975">
        <v>6.8164582837071313E-6</v>
      </c>
      <c r="CI975">
        <v>1.3418539558304925E-2</v>
      </c>
      <c r="CJ975">
        <v>4.1697606695027849E-4</v>
      </c>
      <c r="CK975">
        <v>4.884846819151213E-3</v>
      </c>
      <c r="CL975">
        <v>0.46008829128996853</v>
      </c>
    </row>
    <row r="976" spans="1:90" x14ac:dyDescent="0.25">
      <c r="A976" s="1">
        <v>41983</v>
      </c>
      <c r="B976">
        <v>12</v>
      </c>
      <c r="C976" s="2">
        <v>17.399999999999999</v>
      </c>
      <c r="D976" s="2">
        <v>17.75</v>
      </c>
      <c r="E976" s="2">
        <v>18.100000000000001</v>
      </c>
      <c r="F976" s="2">
        <v>18.350000000000001</v>
      </c>
      <c r="G976" s="2">
        <v>18.75</v>
      </c>
      <c r="H976" s="2">
        <v>19</v>
      </c>
      <c r="I976" s="2">
        <v>19.25</v>
      </c>
      <c r="J976" s="2">
        <v>19.55</v>
      </c>
      <c r="K976" s="2">
        <v>19.75</v>
      </c>
      <c r="L976" s="3">
        <v>2.01E-2</v>
      </c>
      <c r="M976" s="3">
        <v>4.9000000000000002E-2</v>
      </c>
      <c r="N976" s="3">
        <v>1.6299999999999999E-2</v>
      </c>
      <c r="O976" s="9">
        <v>41990</v>
      </c>
      <c r="P976" s="9">
        <v>42025</v>
      </c>
      <c r="Q976" s="9">
        <v>42053</v>
      </c>
      <c r="R976" s="9">
        <v>42081</v>
      </c>
      <c r="S976" s="9">
        <v>42109</v>
      </c>
      <c r="T976" s="9">
        <v>42144</v>
      </c>
      <c r="U976" s="9">
        <v>42172</v>
      </c>
      <c r="V976" s="9">
        <v>42207</v>
      </c>
      <c r="W976">
        <v>18.530000999999999</v>
      </c>
      <c r="X976" s="8">
        <v>5</v>
      </c>
      <c r="Y976" s="8">
        <v>30</v>
      </c>
      <c r="Z976" s="8">
        <v>50</v>
      </c>
      <c r="AA976" s="8">
        <v>70</v>
      </c>
      <c r="AB976" s="8">
        <v>90</v>
      </c>
      <c r="AC976" s="8">
        <v>115</v>
      </c>
      <c r="AD976" s="8">
        <v>135</v>
      </c>
      <c r="AE976" s="8">
        <v>160</v>
      </c>
      <c r="AF976" s="6">
        <v>18.78326212767967</v>
      </c>
      <c r="AG976" s="6">
        <v>19.885715697100487</v>
      </c>
      <c r="AH976" s="6">
        <v>20.59442267341332</v>
      </c>
      <c r="AI976" s="6">
        <v>21.175179151493669</v>
      </c>
      <c r="AJ976" s="6">
        <v>21.649713796412343</v>
      </c>
      <c r="AK976" s="6">
        <v>22.122061916411834</v>
      </c>
      <c r="AL976" s="6">
        <v>22.422421875812098</v>
      </c>
      <c r="AM976">
        <v>1.9134141138728917</v>
      </c>
      <c r="AN976">
        <v>4.5612815388414187</v>
      </c>
      <c r="AO976">
        <v>6.222144473638445</v>
      </c>
      <c r="AP976">
        <v>7.9816372380344802</v>
      </c>
      <c r="AQ976">
        <v>8.4083401011040806</v>
      </c>
      <c r="AR976">
        <v>9.7472706099091333</v>
      </c>
      <c r="AS976">
        <v>10.064260558131153</v>
      </c>
      <c r="AT976" s="4">
        <v>2.6430055573567754</v>
      </c>
      <c r="AV976">
        <v>1.3832621276796715</v>
      </c>
      <c r="AW976">
        <v>2.1357156971004869</v>
      </c>
      <c r="AX976">
        <v>2.4944226734133181</v>
      </c>
      <c r="AY976">
        <v>2.8251791514936677</v>
      </c>
      <c r="AZ976">
        <v>2.8997137964123425</v>
      </c>
      <c r="BA976">
        <v>3.1220619164118339</v>
      </c>
      <c r="BB976">
        <v>3.1724218758120983</v>
      </c>
      <c r="BC976" s="5">
        <v>25</v>
      </c>
      <c r="BD976" s="5">
        <v>20</v>
      </c>
      <c r="BE976" s="7">
        <v>0.25</v>
      </c>
      <c r="BF976" s="7">
        <v>0.75</v>
      </c>
      <c r="BG976">
        <v>0</v>
      </c>
      <c r="BH976">
        <v>0</v>
      </c>
      <c r="BI976">
        <v>0</v>
      </c>
      <c r="BJ976">
        <v>0.11968541567103702</v>
      </c>
      <c r="BK976">
        <f t="shared" si="15"/>
        <v>7.8961919084440648</v>
      </c>
      <c r="BL976">
        <v>121.32</v>
      </c>
      <c r="BM976">
        <v>6.5888945781858581</v>
      </c>
      <c r="BN976" s="3"/>
      <c r="BO976">
        <v>19.885715697100487</v>
      </c>
      <c r="BP976">
        <v>0.16680404612171262</v>
      </c>
      <c r="BQ976">
        <v>1.96257102955677E-3</v>
      </c>
      <c r="BR976">
        <v>0.16484147509215585</v>
      </c>
      <c r="BS976">
        <v>9.5075068191962817</v>
      </c>
      <c r="BT976">
        <v>111.19010019695649</v>
      </c>
      <c r="BU976" s="6">
        <v>24.50931845872153</v>
      </c>
      <c r="BV976" s="6">
        <v>0</v>
      </c>
      <c r="BW976" s="6">
        <v>0</v>
      </c>
      <c r="BX976" s="17">
        <v>18.545663937815053</v>
      </c>
      <c r="BY976" s="17">
        <v>18.590209461603862</v>
      </c>
      <c r="BZ976" s="17">
        <v>18.645464568949098</v>
      </c>
      <c r="CA976" s="17">
        <v>18.689329024105714</v>
      </c>
      <c r="CB976" s="17">
        <v>18.73289319804924</v>
      </c>
      <c r="CC976" s="17">
        <v>18.786928421771375</v>
      </c>
      <c r="CD976" s="17">
        <v>18.829822433338144</v>
      </c>
      <c r="CE976">
        <v>1.3125458584098979</v>
      </c>
      <c r="CF976">
        <v>0.70595193936865241</v>
      </c>
      <c r="CG976">
        <v>0.29753159597882384</v>
      </c>
      <c r="CH976">
        <v>0.11514418660053509</v>
      </c>
      <c r="CI976">
        <v>2.926426729825291E-4</v>
      </c>
      <c r="CJ976">
        <v>4.5399497448837152E-2</v>
      </c>
      <c r="CK976">
        <v>0.17654918752587836</v>
      </c>
      <c r="CL976">
        <v>2.6534149080056069</v>
      </c>
    </row>
    <row r="977" spans="1:90" x14ac:dyDescent="0.25">
      <c r="A977" s="1">
        <v>41984</v>
      </c>
      <c r="B977">
        <v>12</v>
      </c>
      <c r="C977" s="2">
        <v>19.100000000000001</v>
      </c>
      <c r="D977" s="2">
        <v>19.149999999999999</v>
      </c>
      <c r="E977" s="2">
        <v>19.25</v>
      </c>
      <c r="F977" s="2">
        <v>19.350000000000001</v>
      </c>
      <c r="G977" s="2">
        <v>19.649999999999999</v>
      </c>
      <c r="H977" s="2">
        <v>19.850000000000001</v>
      </c>
      <c r="I977" s="2">
        <v>20.100000000000001</v>
      </c>
      <c r="J977" s="2">
        <v>20.3</v>
      </c>
      <c r="K977" s="2">
        <v>20.45</v>
      </c>
      <c r="L977" s="3">
        <v>2.5999999999999999E-3</v>
      </c>
      <c r="M977" s="3">
        <v>3.8800000000000001E-2</v>
      </c>
      <c r="N977" s="3">
        <v>1.29E-2</v>
      </c>
      <c r="O977" s="9">
        <v>41990</v>
      </c>
      <c r="P977" s="9">
        <v>42025</v>
      </c>
      <c r="Q977" s="9">
        <v>42053</v>
      </c>
      <c r="R977" s="9">
        <v>42081</v>
      </c>
      <c r="S977" s="9">
        <v>42109</v>
      </c>
      <c r="T977" s="9">
        <v>42144</v>
      </c>
      <c r="U977" s="9">
        <v>42172</v>
      </c>
      <c r="V977" s="9">
        <v>42207</v>
      </c>
      <c r="W977">
        <v>20.079999999999998</v>
      </c>
      <c r="X977" s="8">
        <v>4</v>
      </c>
      <c r="Y977" s="8">
        <v>29</v>
      </c>
      <c r="Z977" s="8">
        <v>49</v>
      </c>
      <c r="AA977" s="8">
        <v>69</v>
      </c>
      <c r="AB977" s="8">
        <v>89</v>
      </c>
      <c r="AC977" s="8">
        <v>114</v>
      </c>
      <c r="AD977" s="8">
        <v>134</v>
      </c>
      <c r="AE977" s="8">
        <v>159</v>
      </c>
      <c r="AF977" s="6">
        <v>20.257859831085831</v>
      </c>
      <c r="AG977" s="6">
        <v>21.206106769129736</v>
      </c>
      <c r="AH977" s="6">
        <v>21.790544376753086</v>
      </c>
      <c r="AI977" s="6">
        <v>22.251061096881301</v>
      </c>
      <c r="AJ977" s="6">
        <v>22.612090736230186</v>
      </c>
      <c r="AK977" s="6">
        <v>22.954245041513204</v>
      </c>
      <c r="AL977" s="6">
        <v>23.160523657490163</v>
      </c>
      <c r="AM977">
        <v>1.340639388442106</v>
      </c>
      <c r="AN977">
        <v>4.2275750460611272</v>
      </c>
      <c r="AO977">
        <v>6.4543657302517268</v>
      </c>
      <c r="AP977">
        <v>8.4161554878381306</v>
      </c>
      <c r="AQ977">
        <v>8.7739815296606967</v>
      </c>
      <c r="AR977">
        <v>9.6363372777593028</v>
      </c>
      <c r="AS977">
        <v>9.3668050580569577</v>
      </c>
      <c r="AT977" s="4">
        <v>2.6244961290032158</v>
      </c>
      <c r="AV977">
        <v>1.1578598310858297</v>
      </c>
      <c r="AW977">
        <v>2.0561067691297374</v>
      </c>
      <c r="AX977">
        <v>2.5405443767530862</v>
      </c>
      <c r="AY977">
        <v>2.9010610968812998</v>
      </c>
      <c r="AZ977">
        <v>2.9620907362301878</v>
      </c>
      <c r="BA977">
        <v>3.1042450415132024</v>
      </c>
      <c r="BB977">
        <v>3.0605236574901618</v>
      </c>
      <c r="BC977" s="5">
        <v>25</v>
      </c>
      <c r="BD977" s="5">
        <v>20</v>
      </c>
      <c r="BE977" s="7">
        <v>0.2</v>
      </c>
      <c r="BF977" s="7">
        <v>0.8</v>
      </c>
      <c r="BG977">
        <v>0</v>
      </c>
      <c r="BH977">
        <v>0</v>
      </c>
      <c r="BI977">
        <v>0</v>
      </c>
      <c r="BJ977">
        <v>8.3580216933786589E-2</v>
      </c>
      <c r="BK977">
        <f t="shared" si="15"/>
        <v>8.5561573411026295</v>
      </c>
      <c r="BL977">
        <v>128.55999800000001</v>
      </c>
      <c r="BM977">
        <v>6.9820991905191629</v>
      </c>
      <c r="BN977" s="3"/>
      <c r="BO977">
        <v>21.238694379543219</v>
      </c>
      <c r="BP977">
        <v>6.8037716270881177E-2</v>
      </c>
      <c r="BQ977">
        <v>1.525476973676998E-3</v>
      </c>
      <c r="BR977">
        <v>6.6512239297204179E-2</v>
      </c>
      <c r="BS977">
        <v>10.139872387874465</v>
      </c>
      <c r="BT977">
        <v>118.75522068628787</v>
      </c>
      <c r="BU977" s="6">
        <v>11.786925832907613</v>
      </c>
      <c r="BV977" s="6">
        <v>0</v>
      </c>
      <c r="BW977" s="6">
        <v>0</v>
      </c>
      <c r="BX977" s="17">
        <v>20.051735107867586</v>
      </c>
      <c r="BY977" s="17">
        <v>19.971584619412642</v>
      </c>
      <c r="BZ977" s="17">
        <v>19.872645458739431</v>
      </c>
      <c r="CA977" s="17">
        <v>19.794479213286198</v>
      </c>
      <c r="CB977" s="17">
        <v>19.717176285465182</v>
      </c>
      <c r="CC977" s="17">
        <v>19.621744646324565</v>
      </c>
      <c r="CD977" s="17">
        <v>19.546343553434223</v>
      </c>
      <c r="CE977">
        <v>0.90579971554772254</v>
      </c>
      <c r="CF977">
        <v>0.67500128685541827</v>
      </c>
      <c r="CG977">
        <v>0.38768736728883618</v>
      </c>
      <c r="CH977">
        <v>0.1975617710435166</v>
      </c>
      <c r="CI977">
        <v>4.5126533288998693E-3</v>
      </c>
      <c r="CJ977">
        <v>5.210050648149854E-2</v>
      </c>
      <c r="CK977">
        <v>0.30653546082384447</v>
      </c>
      <c r="CL977">
        <v>2.5291987613697366</v>
      </c>
    </row>
    <row r="978" spans="1:90" x14ac:dyDescent="0.25">
      <c r="A978" s="1">
        <v>41985</v>
      </c>
      <c r="B978">
        <v>12</v>
      </c>
      <c r="C978" s="2">
        <v>19.600000000000001</v>
      </c>
      <c r="D978" s="2">
        <v>19.149999999999999</v>
      </c>
      <c r="E978" s="2">
        <v>19.45</v>
      </c>
      <c r="F978" s="2">
        <v>19.55</v>
      </c>
      <c r="G978" s="2">
        <v>19.850000000000001</v>
      </c>
      <c r="H978" s="2">
        <v>20</v>
      </c>
      <c r="I978" s="2">
        <v>20.2</v>
      </c>
      <c r="J978" s="2">
        <v>20.399999999999999</v>
      </c>
      <c r="K978" s="2">
        <v>20.5</v>
      </c>
      <c r="L978" s="3">
        <v>-2.3E-2</v>
      </c>
      <c r="M978" s="3">
        <v>3.32E-2</v>
      </c>
      <c r="N978" s="3">
        <v>1.11E-2</v>
      </c>
      <c r="O978" s="9">
        <v>41990</v>
      </c>
      <c r="P978" s="9">
        <v>42025</v>
      </c>
      <c r="Q978" s="9">
        <v>42053</v>
      </c>
      <c r="R978" s="9">
        <v>42081</v>
      </c>
      <c r="S978" s="9">
        <v>42109</v>
      </c>
      <c r="T978" s="9">
        <v>42144</v>
      </c>
      <c r="U978" s="9">
        <v>42172</v>
      </c>
      <c r="V978" s="9">
        <v>42207</v>
      </c>
      <c r="W978">
        <v>21.08</v>
      </c>
      <c r="X978" s="8">
        <v>3</v>
      </c>
      <c r="Y978" s="8">
        <v>28</v>
      </c>
      <c r="Z978" s="8">
        <v>48</v>
      </c>
      <c r="AA978" s="8">
        <v>68</v>
      </c>
      <c r="AB978" s="8">
        <v>88</v>
      </c>
      <c r="AC978" s="8">
        <v>113</v>
      </c>
      <c r="AD978" s="8">
        <v>133</v>
      </c>
      <c r="AE978" s="8">
        <v>158</v>
      </c>
      <c r="AF978" s="6">
        <v>21.20047037219036</v>
      </c>
      <c r="AG978" s="6">
        <v>22.045042766620085</v>
      </c>
      <c r="AH978" s="6">
        <v>22.547296867417977</v>
      </c>
      <c r="AI978" s="6">
        <v>22.929173826340158</v>
      </c>
      <c r="AJ978" s="6">
        <v>23.216634290921718</v>
      </c>
      <c r="AK978" s="6">
        <v>23.475098892773552</v>
      </c>
      <c r="AL978" s="6">
        <v>23.621321255116982</v>
      </c>
      <c r="AM978">
        <v>2.5615054122591436</v>
      </c>
      <c r="AN978">
        <v>8.3812726205592849</v>
      </c>
      <c r="AO978">
        <v>9.5932478849172167</v>
      </c>
      <c r="AP978">
        <v>11.418815748622377</v>
      </c>
      <c r="AQ978">
        <v>11.334226448809968</v>
      </c>
      <c r="AR978">
        <v>12.076312314555967</v>
      </c>
      <c r="AS978">
        <v>11.705439130715245</v>
      </c>
      <c r="AT978" s="4">
        <v>3.0954071867027952</v>
      </c>
      <c r="AV978">
        <v>1.6004703721903581</v>
      </c>
      <c r="AW978">
        <v>2.8950427666200866</v>
      </c>
      <c r="AX978">
        <v>3.0972968674179775</v>
      </c>
      <c r="AY978">
        <v>3.3791738263401569</v>
      </c>
      <c r="AZ978">
        <v>3.3666342909217164</v>
      </c>
      <c r="BA978">
        <v>3.475098892773552</v>
      </c>
      <c r="BB978">
        <v>3.4213212551169825</v>
      </c>
      <c r="BC978" s="5">
        <v>25</v>
      </c>
      <c r="BD978" s="5">
        <v>20</v>
      </c>
      <c r="BE978" s="7">
        <v>0.15</v>
      </c>
      <c r="BF978" s="7">
        <v>0.85</v>
      </c>
      <c r="BG978">
        <v>0</v>
      </c>
      <c r="BH978">
        <v>0</v>
      </c>
      <c r="BI978">
        <v>0</v>
      </c>
      <c r="BJ978">
        <v>5.2356020942408328E-3</v>
      </c>
      <c r="BK978">
        <f t="shared" si="15"/>
        <v>8.6009539763963598</v>
      </c>
      <c r="BL978">
        <v>135.55999800000001</v>
      </c>
      <c r="BM978">
        <v>7.3622695008332171</v>
      </c>
      <c r="BN978" s="3"/>
      <c r="BO978">
        <v>22.101527511782798</v>
      </c>
      <c r="BP978">
        <v>4.0625526071444762E-2</v>
      </c>
      <c r="BQ978">
        <v>1.2610413677838217E-3</v>
      </c>
      <c r="BR978">
        <v>3.936448470366094E-2</v>
      </c>
      <c r="BS978">
        <v>10.539023239384024</v>
      </c>
      <c r="BT978">
        <v>123.57971400039884</v>
      </c>
      <c r="BU978" s="6">
        <v>0</v>
      </c>
      <c r="BV978" s="6">
        <v>0</v>
      </c>
      <c r="BW978" s="6">
        <v>0</v>
      </c>
      <c r="BX978" s="17" t="e">
        <v>#VALUE!</v>
      </c>
      <c r="BY978" s="17" t="e">
        <v>#VALUE!</v>
      </c>
      <c r="BZ978" s="17" t="e">
        <v>#VALUE!</v>
      </c>
      <c r="CA978" s="17" t="e">
        <v>#VALUE!</v>
      </c>
      <c r="CB978" s="17" t="e">
        <v>#VALUE!</v>
      </c>
      <c r="CC978" s="17" t="e">
        <v>#VALUE!</v>
      </c>
      <c r="CD978" s="17" t="e">
        <v>#VALUE!</v>
      </c>
      <c r="CE978" t="e">
        <v>#VALUE!</v>
      </c>
      <c r="CF978" t="e">
        <v>#VALUE!</v>
      </c>
      <c r="CG978" t="e">
        <v>#VALUE!</v>
      </c>
      <c r="CH978" t="e">
        <v>#VALUE!</v>
      </c>
      <c r="CI978" t="e">
        <v>#VALUE!</v>
      </c>
      <c r="CJ978" t="e">
        <v>#VALUE!</v>
      </c>
      <c r="CK978" t="e">
        <v>#VALUE!</v>
      </c>
      <c r="CL978" t="e">
        <v>#VALUE!</v>
      </c>
    </row>
    <row r="979" spans="1:90" x14ac:dyDescent="0.25">
      <c r="A979" s="1">
        <v>41988</v>
      </c>
      <c r="B979">
        <v>12</v>
      </c>
      <c r="C979" s="2">
        <v>19.600000000000001</v>
      </c>
      <c r="D979" s="2">
        <v>18.75</v>
      </c>
      <c r="E979" s="2">
        <v>19.149999999999999</v>
      </c>
      <c r="F979" s="2">
        <v>19.3</v>
      </c>
      <c r="G979" s="2">
        <v>19.7</v>
      </c>
      <c r="H979" s="2">
        <v>19.899999999999999</v>
      </c>
      <c r="I979" s="2">
        <v>20.149999999999999</v>
      </c>
      <c r="J979" s="2">
        <v>20.350000000000001</v>
      </c>
      <c r="K979" s="2">
        <v>20.45</v>
      </c>
      <c r="L979" s="3">
        <v>-4.3400000000000001E-2</v>
      </c>
      <c r="M979" s="3">
        <v>4.3999999999999997E-2</v>
      </c>
      <c r="N979" s="3">
        <v>1.47E-2</v>
      </c>
      <c r="O979" s="9">
        <v>41990</v>
      </c>
      <c r="P979" s="9">
        <v>42025</v>
      </c>
      <c r="Q979" s="9">
        <v>42053</v>
      </c>
      <c r="R979" s="9">
        <v>42081</v>
      </c>
      <c r="S979" s="9">
        <v>42109</v>
      </c>
      <c r="T979" s="9">
        <v>42144</v>
      </c>
      <c r="U979" s="9">
        <v>42172</v>
      </c>
      <c r="V979" s="9">
        <v>42207</v>
      </c>
      <c r="W979">
        <v>20.420000000000002</v>
      </c>
      <c r="X979" s="8">
        <v>2</v>
      </c>
      <c r="Y979" s="8">
        <v>27</v>
      </c>
      <c r="Z979" s="8">
        <v>47</v>
      </c>
      <c r="AA979" s="8">
        <v>67</v>
      </c>
      <c r="AB979" s="8">
        <v>87</v>
      </c>
      <c r="AC979" s="8">
        <v>112</v>
      </c>
      <c r="AD979" s="8">
        <v>132</v>
      </c>
      <c r="AE979" s="8">
        <v>157</v>
      </c>
      <c r="AF979" s="6">
        <v>20.506883258319387</v>
      </c>
      <c r="AG979" s="6">
        <v>21.438567317884399</v>
      </c>
      <c r="AH979" s="6">
        <v>22.006905675294426</v>
      </c>
      <c r="AI979" s="6">
        <v>22.450143045760637</v>
      </c>
      <c r="AJ979" s="6">
        <v>22.793615279513645</v>
      </c>
      <c r="AK979" s="6">
        <v>23.114370758609695</v>
      </c>
      <c r="AL979" s="6">
        <v>23.30444892533265</v>
      </c>
      <c r="AM979">
        <v>0.82243724421998621</v>
      </c>
      <c r="AN979">
        <v>7.2283942227961093</v>
      </c>
      <c r="AO979">
        <v>8.1619100375295108</v>
      </c>
      <c r="AP979">
        <v>9.9234012087540968</v>
      </c>
      <c r="AQ979">
        <v>9.5704554976402925</v>
      </c>
      <c r="AR979">
        <v>10.332179373805076</v>
      </c>
      <c r="AS979">
        <v>9.9505480225323222</v>
      </c>
      <c r="AT979" s="4">
        <v>2.8281575427747856</v>
      </c>
      <c r="AV979">
        <v>0.90688325831938599</v>
      </c>
      <c r="AW979">
        <v>2.6885673178843987</v>
      </c>
      <c r="AX979">
        <v>2.8569056752944277</v>
      </c>
      <c r="AY979">
        <v>3.1501430457606361</v>
      </c>
      <c r="AZ979">
        <v>3.0936152795136458</v>
      </c>
      <c r="BA979">
        <v>3.2143707586096966</v>
      </c>
      <c r="BB979">
        <v>3.1544489253326518</v>
      </c>
      <c r="BC979" s="5">
        <v>25</v>
      </c>
      <c r="BD979" s="5">
        <v>20</v>
      </c>
      <c r="BE979" s="7">
        <v>0.1</v>
      </c>
      <c r="BF979" s="7">
        <v>0.9</v>
      </c>
      <c r="BG979">
        <v>0</v>
      </c>
      <c r="BH979">
        <v>0</v>
      </c>
      <c r="BI979">
        <v>0</v>
      </c>
      <c r="BJ979">
        <v>-1.7754569190600422E-2</v>
      </c>
      <c r="BK979">
        <f t="shared" si="15"/>
        <v>8.4482477439172605</v>
      </c>
      <c r="BL979">
        <v>132.199997</v>
      </c>
      <c r="BM979">
        <v>7.1797876975724266</v>
      </c>
      <c r="BN979" s="3"/>
      <c r="BO979">
        <v>21.532910016923807</v>
      </c>
      <c r="BP979">
        <v>-2.5727520170533369E-2</v>
      </c>
      <c r="BQ979">
        <v>1.434119533368694E-3</v>
      </c>
      <c r="BR979">
        <v>-2.7161639703902063E-2</v>
      </c>
      <c r="BS979">
        <v>10.252766087324824</v>
      </c>
      <c r="BT979">
        <v>120.40031441578483</v>
      </c>
      <c r="BU979" s="6">
        <v>0</v>
      </c>
      <c r="BV979" s="6">
        <v>0</v>
      </c>
      <c r="BW979" s="6">
        <v>0</v>
      </c>
      <c r="BX979" s="17" t="e">
        <v>#VALUE!</v>
      </c>
      <c r="BY979" s="17" t="e">
        <v>#VALUE!</v>
      </c>
      <c r="BZ979" s="17" t="e">
        <v>#VALUE!</v>
      </c>
      <c r="CA979" s="17" t="e">
        <v>#VALUE!</v>
      </c>
      <c r="CB979" s="17" t="e">
        <v>#VALUE!</v>
      </c>
      <c r="CC979" s="17" t="e">
        <v>#VALUE!</v>
      </c>
      <c r="CD979" s="17" t="e">
        <v>#VALUE!</v>
      </c>
      <c r="CE979" t="e">
        <v>#VALUE!</v>
      </c>
      <c r="CF979" t="e">
        <v>#VALUE!</v>
      </c>
      <c r="CG979" t="e">
        <v>#VALUE!</v>
      </c>
      <c r="CH979" t="e">
        <v>#VALUE!</v>
      </c>
      <c r="CI979" t="e">
        <v>#VALUE!</v>
      </c>
      <c r="CJ979" t="e">
        <v>#VALUE!</v>
      </c>
      <c r="CK979" t="e">
        <v>#VALUE!</v>
      </c>
      <c r="CL979" t="e">
        <v>#VALUE!</v>
      </c>
    </row>
    <row r="980" spans="1:90" x14ac:dyDescent="0.25">
      <c r="A980" s="1">
        <v>41989</v>
      </c>
      <c r="B980">
        <v>12</v>
      </c>
      <c r="C980" s="2">
        <v>23.1</v>
      </c>
      <c r="D980" s="2">
        <v>20.100000000000001</v>
      </c>
      <c r="E980" s="2">
        <v>20.100000000000001</v>
      </c>
      <c r="F980" s="2">
        <v>20.05</v>
      </c>
      <c r="G980" s="2">
        <v>20.25</v>
      </c>
      <c r="H980" s="2">
        <v>20.399999999999999</v>
      </c>
      <c r="I980" s="2">
        <v>20.6</v>
      </c>
      <c r="J980" s="2">
        <v>20.85</v>
      </c>
      <c r="K980" s="2">
        <v>20.95</v>
      </c>
      <c r="L980" s="3">
        <v>-0.12989999999999999</v>
      </c>
      <c r="M980" s="3">
        <v>2.7400000000000001E-2</v>
      </c>
      <c r="N980" s="3">
        <v>9.1000000000000004E-3</v>
      </c>
      <c r="O980" s="9">
        <v>41990</v>
      </c>
      <c r="P980" s="9">
        <v>42025</v>
      </c>
      <c r="Q980" s="9">
        <v>42053</v>
      </c>
      <c r="R980" s="9">
        <v>42081</v>
      </c>
      <c r="S980" s="9">
        <v>42109</v>
      </c>
      <c r="T980" s="9">
        <v>42144</v>
      </c>
      <c r="U980" s="9">
        <v>42172</v>
      </c>
      <c r="V980" s="9">
        <v>42207</v>
      </c>
      <c r="W980">
        <v>23.57</v>
      </c>
      <c r="X980" s="8">
        <v>1</v>
      </c>
      <c r="Y980" s="8">
        <v>26</v>
      </c>
      <c r="Z980" s="8">
        <v>46</v>
      </c>
      <c r="AA980" s="8">
        <v>66</v>
      </c>
      <c r="AB980" s="8">
        <v>86</v>
      </c>
      <c r="AC980" s="8">
        <v>111</v>
      </c>
      <c r="AD980" s="8">
        <v>131</v>
      </c>
      <c r="AE980" s="8">
        <v>156</v>
      </c>
      <c r="AF980" s="6">
        <v>23.598011756261144</v>
      </c>
      <c r="AG980" s="6">
        <v>24.152777573982451</v>
      </c>
      <c r="AH980" s="6">
        <v>24.432368687746035</v>
      </c>
      <c r="AI980" s="6">
        <v>24.605675485314602</v>
      </c>
      <c r="AJ980" s="6">
        <v>24.701369001476927</v>
      </c>
      <c r="AK980" s="6">
        <v>24.745141044933426</v>
      </c>
      <c r="AL980" s="6">
        <v>24.739354002699621</v>
      </c>
      <c r="AM980">
        <v>0.2480157093743077</v>
      </c>
      <c r="AN980">
        <v>16.425006064175072</v>
      </c>
      <c r="AO980">
        <v>18.769418446562288</v>
      </c>
      <c r="AP980">
        <v>20.754179127496432</v>
      </c>
      <c r="AQ980">
        <v>19.814685987309691</v>
      </c>
      <c r="AR980">
        <v>18.88025070036516</v>
      </c>
      <c r="AS980">
        <v>17.134251559665358</v>
      </c>
      <c r="AT980" s="4">
        <v>4.0004608233650192</v>
      </c>
      <c r="AV980">
        <v>0.49801175626114258</v>
      </c>
      <c r="AW980">
        <v>4.0527775739824499</v>
      </c>
      <c r="AX980">
        <v>4.3323686877460332</v>
      </c>
      <c r="AY980">
        <v>4.5556754853146018</v>
      </c>
      <c r="AZ980">
        <v>4.4513690014769267</v>
      </c>
      <c r="BA980">
        <v>4.3451410449334276</v>
      </c>
      <c r="BB980">
        <v>4.1393540026996192</v>
      </c>
      <c r="BC980" s="5">
        <v>25</v>
      </c>
      <c r="BD980" s="5">
        <v>20</v>
      </c>
      <c r="BE980" s="7">
        <v>0.05</v>
      </c>
      <c r="BF980" s="7">
        <v>0.95</v>
      </c>
      <c r="BG980">
        <v>0</v>
      </c>
      <c r="BH980">
        <v>0</v>
      </c>
      <c r="BI980">
        <v>0</v>
      </c>
      <c r="BJ980">
        <v>8.2657142857142929E-2</v>
      </c>
      <c r="BK980">
        <f t="shared" si="15"/>
        <v>9.1465557645787658</v>
      </c>
      <c r="BL980">
        <v>138.520004</v>
      </c>
      <c r="BM980">
        <v>7.5230275579119965</v>
      </c>
      <c r="BN980" s="3"/>
      <c r="BO980">
        <v>24.218819377180548</v>
      </c>
      <c r="BP980">
        <v>0.12473508495348495</v>
      </c>
      <c r="BQ980">
        <v>6.5355220938645431E-4</v>
      </c>
      <c r="BR980">
        <v>0.1240815327440985</v>
      </c>
      <c r="BS980">
        <v>11.524945018306802</v>
      </c>
      <c r="BT980">
        <v>135.41845786286405</v>
      </c>
      <c r="BU980" s="6">
        <v>20.198088875708677</v>
      </c>
      <c r="BV980" s="6">
        <v>15.895513973605301</v>
      </c>
      <c r="BW980" s="6">
        <v>0</v>
      </c>
      <c r="BX980" s="17">
        <v>22.307022891517029</v>
      </c>
      <c r="BY980" s="17">
        <v>20.774541908506833</v>
      </c>
      <c r="BZ980" s="17">
        <v>20.315879738968402</v>
      </c>
      <c r="CA980" s="17">
        <v>20.231380443904619</v>
      </c>
      <c r="CB980" s="17">
        <v>20.20751205810679</v>
      </c>
      <c r="CC980" s="17">
        <v>20.200035417490756</v>
      </c>
      <c r="CD980" s="17">
        <v>20.198640146873895</v>
      </c>
      <c r="CE980">
        <v>0.62881269457801581</v>
      </c>
      <c r="CF980">
        <v>0.45500678633203939</v>
      </c>
      <c r="CG980">
        <v>4.6604061697064693E-2</v>
      </c>
      <c r="CH980">
        <v>3.2898865431036539E-2</v>
      </c>
      <c r="CI980">
        <v>1.8052252063207924E-3</v>
      </c>
      <c r="CJ980">
        <v>3.9985834258095536E-2</v>
      </c>
      <c r="CK980">
        <v>0.16108973170140939</v>
      </c>
      <c r="CL980">
        <v>1.3662031992039818</v>
      </c>
    </row>
    <row r="981" spans="1:90" x14ac:dyDescent="0.25">
      <c r="A981" s="1">
        <v>41990</v>
      </c>
      <c r="B981">
        <v>1</v>
      </c>
      <c r="C981" s="2">
        <v>17.649999999999999</v>
      </c>
      <c r="D981" s="2">
        <v>18.149999999999999</v>
      </c>
      <c r="E981" s="2">
        <v>18.3</v>
      </c>
      <c r="F981" s="2">
        <v>18.7</v>
      </c>
      <c r="G981" s="2">
        <v>19</v>
      </c>
      <c r="H981" s="2">
        <v>19.25</v>
      </c>
      <c r="I981" s="2">
        <v>19.55</v>
      </c>
      <c r="J981" s="2">
        <v>19.649999999999999</v>
      </c>
      <c r="K981" s="2">
        <v>20.95</v>
      </c>
      <c r="L981" s="3">
        <v>2.8299999999999999E-2</v>
      </c>
      <c r="M981" s="3">
        <v>4.5499999999999999E-2</v>
      </c>
      <c r="N981" s="3">
        <v>1.52E-2</v>
      </c>
      <c r="O981" s="9">
        <v>42025</v>
      </c>
      <c r="P981" s="9">
        <v>42053</v>
      </c>
      <c r="Q981" s="9">
        <v>42081</v>
      </c>
      <c r="R981" s="9">
        <v>42109</v>
      </c>
      <c r="S981" s="9">
        <v>42144</v>
      </c>
      <c r="T981" s="9">
        <v>42172</v>
      </c>
      <c r="U981" s="9">
        <v>42207</v>
      </c>
      <c r="V981" s="9">
        <v>42235</v>
      </c>
      <c r="W981">
        <v>19.440000999999999</v>
      </c>
      <c r="X981" s="8">
        <v>25</v>
      </c>
      <c r="Y981" s="8">
        <v>45</v>
      </c>
      <c r="Z981" s="8">
        <v>65</v>
      </c>
      <c r="AA981" s="8">
        <v>85</v>
      </c>
      <c r="AB981" s="8">
        <v>110</v>
      </c>
      <c r="AC981" s="8">
        <v>130</v>
      </c>
      <c r="AD981" s="8">
        <v>155</v>
      </c>
      <c r="AE981" s="8">
        <v>175</v>
      </c>
      <c r="AF981" s="6">
        <v>20.501633279893419</v>
      </c>
      <c r="AG981" s="6">
        <v>21.169673544978544</v>
      </c>
      <c r="AH981" s="6">
        <v>21.706177986629466</v>
      </c>
      <c r="AI981" s="6">
        <v>22.135287765363756</v>
      </c>
      <c r="AJ981" s="6">
        <v>22.551777242604565</v>
      </c>
      <c r="AK981" s="6">
        <v>22.80954191743098</v>
      </c>
      <c r="AL981" s="6">
        <v>23.059443209788348</v>
      </c>
      <c r="AM981">
        <v>8.1318123629957046</v>
      </c>
      <c r="AN981">
        <v>9.1184283182432928</v>
      </c>
      <c r="AO981">
        <v>11.60204847659916</v>
      </c>
      <c r="AP981">
        <v>11.801202030857915</v>
      </c>
      <c r="AQ981">
        <v>12.61512158108369</v>
      </c>
      <c r="AR981">
        <v>12.67033866194822</v>
      </c>
      <c r="AS981">
        <v>12.316191642729541</v>
      </c>
      <c r="AT981" s="4">
        <v>3.3435469420203945</v>
      </c>
      <c r="AV981">
        <v>2.8516332798934201</v>
      </c>
      <c r="AW981">
        <v>3.019673544978545</v>
      </c>
      <c r="AX981">
        <v>3.4061779866294657</v>
      </c>
      <c r="AY981">
        <v>3.435287765363757</v>
      </c>
      <c r="AZ981">
        <v>3.5517772426045653</v>
      </c>
      <c r="BA981">
        <v>3.5595419174309804</v>
      </c>
      <c r="BB981">
        <v>3.5094432097883477</v>
      </c>
      <c r="BC981" s="5">
        <v>20</v>
      </c>
      <c r="BD981" s="5">
        <v>25</v>
      </c>
      <c r="BE981" s="7">
        <v>1</v>
      </c>
      <c r="BF981" s="7">
        <v>0</v>
      </c>
      <c r="BG981">
        <v>1</v>
      </c>
      <c r="BH981">
        <v>1</v>
      </c>
      <c r="BI981">
        <v>0</v>
      </c>
      <c r="BJ981">
        <v>-9.8258706467661855E-2</v>
      </c>
      <c r="BK981">
        <f t="shared" si="15"/>
        <v>8.2478270265169193</v>
      </c>
      <c r="BL981">
        <v>124.360001</v>
      </c>
      <c r="BM981">
        <v>6.753997167260863</v>
      </c>
      <c r="BN981" s="3"/>
      <c r="BO981">
        <v>20.682418040524759</v>
      </c>
      <c r="BP981">
        <v>-0.14601873367897766</v>
      </c>
      <c r="BQ981">
        <v>1.7017192706165751E-3</v>
      </c>
      <c r="BR981">
        <v>-0.14772045294959424</v>
      </c>
      <c r="BS981">
        <v>9.8224749199833514</v>
      </c>
      <c r="BT981">
        <v>115.64482612896865</v>
      </c>
      <c r="BU981" s="6">
        <v>10.695091064947993</v>
      </c>
      <c r="BV981" s="6">
        <v>0</v>
      </c>
      <c r="BW981" s="6">
        <v>0</v>
      </c>
      <c r="BX981" s="17">
        <v>19.409147079161066</v>
      </c>
      <c r="BY981" s="17">
        <v>19.321690295631257</v>
      </c>
      <c r="BZ981" s="17">
        <v>19.21380443034003</v>
      </c>
      <c r="CA981" s="17">
        <v>19.128626543459671</v>
      </c>
      <c r="CB981" s="17">
        <v>19.044438718031412</v>
      </c>
      <c r="CC981" s="17">
        <v>18.94057536601926</v>
      </c>
      <c r="CD981" s="17">
        <v>18.858565440584258</v>
      </c>
      <c r="CE981">
        <v>3.0945984461209153</v>
      </c>
      <c r="CF981">
        <v>1.3728581488764648</v>
      </c>
      <c r="CG981">
        <v>0.83503853690906538</v>
      </c>
      <c r="CH981">
        <v>0.18372071375818561</v>
      </c>
      <c r="CI981">
        <v>1.9747996602753099E-3</v>
      </c>
      <c r="CJ981">
        <v>9.5743604114114811E-2</v>
      </c>
      <c r="CK981">
        <v>0.47808174995444286</v>
      </c>
      <c r="CL981">
        <v>6.0620159993934646</v>
      </c>
    </row>
    <row r="982" spans="1:90" x14ac:dyDescent="0.25">
      <c r="A982" s="1">
        <v>41991</v>
      </c>
      <c r="B982">
        <v>1</v>
      </c>
      <c r="C982" s="2">
        <v>17.2</v>
      </c>
      <c r="D982" s="2">
        <v>17.600000000000001</v>
      </c>
      <c r="E982" s="2">
        <v>17.8</v>
      </c>
      <c r="F982" s="2">
        <v>18.149999999999999</v>
      </c>
      <c r="G982" s="2">
        <v>18.399999999999999</v>
      </c>
      <c r="H982" s="2">
        <v>18.649999999999999</v>
      </c>
      <c r="I982" s="2">
        <v>19</v>
      </c>
      <c r="J982" s="2">
        <v>19.149999999999999</v>
      </c>
      <c r="K982" s="2">
        <v>20.95</v>
      </c>
      <c r="L982" s="3">
        <v>2.3300000000000001E-2</v>
      </c>
      <c r="M982" s="3">
        <v>4.6800000000000001E-2</v>
      </c>
      <c r="N982" s="3">
        <v>1.5599999999999999E-2</v>
      </c>
      <c r="O982" s="9">
        <v>42025</v>
      </c>
      <c r="P982" s="9">
        <v>42053</v>
      </c>
      <c r="Q982" s="9">
        <v>42081</v>
      </c>
      <c r="R982" s="9">
        <v>42109</v>
      </c>
      <c r="S982" s="9">
        <v>42144</v>
      </c>
      <c r="T982" s="9">
        <v>42172</v>
      </c>
      <c r="U982" s="9">
        <v>42207</v>
      </c>
      <c r="V982" s="9">
        <v>42235</v>
      </c>
      <c r="W982">
        <v>16.809999000000001</v>
      </c>
      <c r="X982" s="8">
        <v>24</v>
      </c>
      <c r="Y982" s="8">
        <v>44</v>
      </c>
      <c r="Z982" s="8">
        <v>64</v>
      </c>
      <c r="AA982" s="8">
        <v>84</v>
      </c>
      <c r="AB982" s="8">
        <v>109</v>
      </c>
      <c r="AC982" s="8">
        <v>129</v>
      </c>
      <c r="AD982" s="8">
        <v>154</v>
      </c>
      <c r="AE982" s="8">
        <v>174</v>
      </c>
      <c r="AF982" s="6">
        <v>18.07874978908383</v>
      </c>
      <c r="AG982" s="6">
        <v>18.965441699728228</v>
      </c>
      <c r="AH982" s="6">
        <v>19.716465206384729</v>
      </c>
      <c r="AI982" s="6">
        <v>20.350185356651735</v>
      </c>
      <c r="AJ982" s="6">
        <v>21.003438370913027</v>
      </c>
      <c r="AK982" s="6">
        <v>21.43347018898379</v>
      </c>
      <c r="AL982" s="6">
        <v>21.876650052080961</v>
      </c>
      <c r="AM982">
        <v>0.77220119181487623</v>
      </c>
      <c r="AN982">
        <v>1.8644310353567073</v>
      </c>
      <c r="AO982">
        <v>3.6728388872832598</v>
      </c>
      <c r="AP982">
        <v>4.8408156036247307</v>
      </c>
      <c r="AQ982">
        <v>6.7778913511422854</v>
      </c>
      <c r="AR982">
        <v>7.7477062929614648</v>
      </c>
      <c r="AS982">
        <v>8.2751155221373978</v>
      </c>
      <c r="AT982" s="4">
        <v>2.2023039846073127</v>
      </c>
      <c r="AV982">
        <v>0.87874978908383028</v>
      </c>
      <c r="AW982">
        <v>1.3654416997282262</v>
      </c>
      <c r="AX982">
        <v>1.9164652063847285</v>
      </c>
      <c r="AY982">
        <v>2.2001853566517369</v>
      </c>
      <c r="AZ982">
        <v>2.6034383709130289</v>
      </c>
      <c r="BA982">
        <v>2.7834701889837916</v>
      </c>
      <c r="BB982">
        <v>2.8766500520809615</v>
      </c>
      <c r="BC982" s="5">
        <v>20</v>
      </c>
      <c r="BD982" s="5">
        <v>25</v>
      </c>
      <c r="BE982" s="7">
        <v>0.96</v>
      </c>
      <c r="BF982" s="7">
        <v>4.0000000000000036E-2</v>
      </c>
      <c r="BG982">
        <v>0</v>
      </c>
      <c r="BH982">
        <v>0</v>
      </c>
      <c r="BI982">
        <v>0</v>
      </c>
      <c r="BJ982">
        <v>-2.5495750708215303E-2</v>
      </c>
      <c r="BK982">
        <f t="shared" si="15"/>
        <v>8.0375424847643639</v>
      </c>
      <c r="BL982">
        <v>120.68</v>
      </c>
      <c r="BM982">
        <v>6.5541361498142878</v>
      </c>
      <c r="BN982" s="3"/>
      <c r="BO982">
        <v>18.36011042511371</v>
      </c>
      <c r="BP982">
        <v>-0.11228414447772794</v>
      </c>
      <c r="BQ982">
        <v>2.4926193972456545E-3</v>
      </c>
      <c r="BR982">
        <v>-0.1147767638749736</v>
      </c>
      <c r="BS982">
        <v>8.6950830354245721</v>
      </c>
      <c r="BT982">
        <v>102.65974576380181</v>
      </c>
      <c r="BU982" s="6">
        <v>19.888639957021969</v>
      </c>
      <c r="BV982" s="6">
        <v>2.1951864445812599</v>
      </c>
      <c r="BW982" s="6">
        <v>0</v>
      </c>
      <c r="BX982" s="17">
        <v>16.979143497892515</v>
      </c>
      <c r="BY982" s="17">
        <v>17.416354109373451</v>
      </c>
      <c r="BZ982" s="17">
        <v>17.876696332958307</v>
      </c>
      <c r="CA982" s="17">
        <v>18.185272788790641</v>
      </c>
      <c r="CB982" s="17">
        <v>18.448289019632206</v>
      </c>
      <c r="CC982" s="17">
        <v>18.722377752130988</v>
      </c>
      <c r="CD982" s="17">
        <v>18.904526055131203</v>
      </c>
      <c r="CE982">
        <v>4.8777594523153077E-2</v>
      </c>
      <c r="CF982">
        <v>3.3725813144018971E-2</v>
      </c>
      <c r="CG982">
        <v>5.88232748925139E-3</v>
      </c>
      <c r="CH982">
        <v>1.2441696290692787E-3</v>
      </c>
      <c r="CI982">
        <v>2.3318294170397158E-3</v>
      </c>
      <c r="CJ982">
        <v>5.2385390035350051E-3</v>
      </c>
      <c r="CK982">
        <v>9.1152741488100281E-3</v>
      </c>
      <c r="CL982">
        <v>0.10631554735487746</v>
      </c>
    </row>
    <row r="983" spans="1:90" x14ac:dyDescent="0.25">
      <c r="A983" s="1">
        <v>41992</v>
      </c>
      <c r="B983">
        <v>1</v>
      </c>
      <c r="C983" s="2">
        <v>16.55</v>
      </c>
      <c r="D983" s="2">
        <v>17.149999999999999</v>
      </c>
      <c r="E983" s="2">
        <v>17.55</v>
      </c>
      <c r="F983" s="2">
        <v>17.899999999999999</v>
      </c>
      <c r="G983" s="2">
        <v>18.149999999999999</v>
      </c>
      <c r="H983" s="2">
        <v>18.399999999999999</v>
      </c>
      <c r="I983" s="2">
        <v>18.649999999999999</v>
      </c>
      <c r="J983" s="2">
        <v>18.850000000000001</v>
      </c>
      <c r="K983" s="2">
        <v>20.95</v>
      </c>
      <c r="L983" s="3">
        <v>3.6299999999999999E-2</v>
      </c>
      <c r="M983" s="3">
        <v>4.19E-2</v>
      </c>
      <c r="N983" s="3">
        <v>1.4E-2</v>
      </c>
      <c r="O983" s="9">
        <v>42025</v>
      </c>
      <c r="P983" s="9">
        <v>42053</v>
      </c>
      <c r="Q983" s="9">
        <v>42081</v>
      </c>
      <c r="R983" s="9">
        <v>42109</v>
      </c>
      <c r="S983" s="9">
        <v>42144</v>
      </c>
      <c r="T983" s="9">
        <v>42172</v>
      </c>
      <c r="U983" s="9">
        <v>42207</v>
      </c>
      <c r="V983" s="9">
        <v>42235</v>
      </c>
      <c r="W983">
        <v>16.489999999999998</v>
      </c>
      <c r="X983" s="8">
        <v>23</v>
      </c>
      <c r="Y983" s="8">
        <v>43</v>
      </c>
      <c r="Z983" s="8">
        <v>63</v>
      </c>
      <c r="AA983" s="8">
        <v>83</v>
      </c>
      <c r="AB983" s="8">
        <v>108</v>
      </c>
      <c r="AC983" s="8">
        <v>128</v>
      </c>
      <c r="AD983" s="8">
        <v>153</v>
      </c>
      <c r="AE983" s="8">
        <v>173</v>
      </c>
      <c r="AF983" s="6">
        <v>17.735502581596766</v>
      </c>
      <c r="AG983" s="6">
        <v>18.65307106483769</v>
      </c>
      <c r="AH983" s="6">
        <v>19.434458314432895</v>
      </c>
      <c r="AI983" s="6">
        <v>20.097178899266957</v>
      </c>
      <c r="AJ983" s="6">
        <v>20.784016190315086</v>
      </c>
      <c r="AK983" s="6">
        <v>21.23849195130871</v>
      </c>
      <c r="AL983" s="6">
        <v>21.709098143593661</v>
      </c>
      <c r="AM983">
        <v>1.4054163709725944</v>
      </c>
      <c r="AN983">
        <v>2.2592226259523103</v>
      </c>
      <c r="AO983">
        <v>3.5511831388352655</v>
      </c>
      <c r="AP983">
        <v>4.8275951153839642</v>
      </c>
      <c r="AQ983">
        <v>6.9380412908420057</v>
      </c>
      <c r="AR983">
        <v>8.0570365576443344</v>
      </c>
      <c r="AS983">
        <v>9.3580814521381885</v>
      </c>
      <c r="AT983" s="4">
        <v>2.2802436132937531</v>
      </c>
      <c r="AV983">
        <v>1.185502581596765</v>
      </c>
      <c r="AW983">
        <v>1.503071064837691</v>
      </c>
      <c r="AX983">
        <v>1.8844583144328944</v>
      </c>
      <c r="AY983">
        <v>2.1971788992669588</v>
      </c>
      <c r="AZ983">
        <v>2.6340161903150872</v>
      </c>
      <c r="BA983">
        <v>2.8384919513087112</v>
      </c>
      <c r="BB983">
        <v>3.0590981435936619</v>
      </c>
      <c r="BC983" s="5">
        <v>20</v>
      </c>
      <c r="BD983" s="5">
        <v>25</v>
      </c>
      <c r="BE983" s="7">
        <v>0.92</v>
      </c>
      <c r="BF983" s="7">
        <v>7.999999999999996E-2</v>
      </c>
      <c r="BG983">
        <v>0</v>
      </c>
      <c r="BH983">
        <v>0</v>
      </c>
      <c r="BI983">
        <v>0</v>
      </c>
      <c r="BJ983">
        <v>-3.7301797040169095E-2</v>
      </c>
      <c r="BK983">
        <f t="shared" si="15"/>
        <v>7.7377277062959466</v>
      </c>
      <c r="BL983">
        <v>119.599998</v>
      </c>
      <c r="BM983">
        <v>6.4954811933171737</v>
      </c>
      <c r="BN983" s="3"/>
      <c r="BO983">
        <v>18.073236663190677</v>
      </c>
      <c r="BP983">
        <v>-1.562483859196373E-2</v>
      </c>
      <c r="BQ983">
        <v>2.5971943303568779E-3</v>
      </c>
      <c r="BR983">
        <v>-1.8222032922320608E-2</v>
      </c>
      <c r="BS983">
        <v>8.5366409460907544</v>
      </c>
      <c r="BT983">
        <v>101.05570380635038</v>
      </c>
      <c r="BU983" s="6">
        <v>19.708572843542786</v>
      </c>
      <c r="BV983" s="6">
        <v>2.1076571551492003</v>
      </c>
      <c r="BW983" s="6">
        <v>0</v>
      </c>
      <c r="BX983" s="17">
        <v>16.659102907045433</v>
      </c>
      <c r="BY983" s="17">
        <v>17.098430364817936</v>
      </c>
      <c r="BZ983" s="17">
        <v>17.56498608790589</v>
      </c>
      <c r="CA983" s="17">
        <v>17.880460476019035</v>
      </c>
      <c r="CB983" s="17">
        <v>18.15142734871371</v>
      </c>
      <c r="CC983" s="17">
        <v>18.436223526801427</v>
      </c>
      <c r="CD983" s="17">
        <v>18.627123981357578</v>
      </c>
      <c r="CE983">
        <v>1.19034443257643E-2</v>
      </c>
      <c r="CF983">
        <v>2.6594272728109932E-3</v>
      </c>
      <c r="CG983">
        <v>2.2458283072303788E-4</v>
      </c>
      <c r="CH983">
        <v>3.817929974026469E-4</v>
      </c>
      <c r="CI983">
        <v>2.0373243505345909E-6</v>
      </c>
      <c r="CJ983">
        <v>1.3121438939338319E-3</v>
      </c>
      <c r="CK983">
        <v>5.2331222892839583E-4</v>
      </c>
      <c r="CL983">
        <v>1.7006740873913739E-2</v>
      </c>
    </row>
    <row r="984" spans="1:90" x14ac:dyDescent="0.25">
      <c r="A984" s="1">
        <v>41995</v>
      </c>
      <c r="B984">
        <v>1</v>
      </c>
      <c r="C984" s="2">
        <v>16.425000000000001</v>
      </c>
      <c r="D984" s="2">
        <v>17.024999999999999</v>
      </c>
      <c r="E984" s="2">
        <v>17.375</v>
      </c>
      <c r="F984" s="2">
        <v>17.774999999999999</v>
      </c>
      <c r="G984" s="2">
        <v>18.024999999999999</v>
      </c>
      <c r="H984" s="2">
        <v>18.3</v>
      </c>
      <c r="I984" s="2">
        <v>18.625</v>
      </c>
      <c r="J984" s="2">
        <v>18.8</v>
      </c>
      <c r="K984" s="2">
        <v>19.3</v>
      </c>
      <c r="L984" s="3">
        <v>3.6499999999999998E-2</v>
      </c>
      <c r="M984" s="3">
        <v>4.7800000000000002E-2</v>
      </c>
      <c r="N984" s="3">
        <v>1.5900000000000001E-2</v>
      </c>
      <c r="O984" s="9">
        <v>42025</v>
      </c>
      <c r="P984" s="9">
        <v>42053</v>
      </c>
      <c r="Q984" s="9">
        <v>42081</v>
      </c>
      <c r="R984" s="9">
        <v>42109</v>
      </c>
      <c r="S984" s="9">
        <v>42144</v>
      </c>
      <c r="T984" s="9">
        <v>42172</v>
      </c>
      <c r="U984" s="9">
        <v>42207</v>
      </c>
      <c r="V984" s="9">
        <v>42235</v>
      </c>
      <c r="W984">
        <v>15.25</v>
      </c>
      <c r="X984" s="8">
        <v>22</v>
      </c>
      <c r="Y984" s="8">
        <v>42</v>
      </c>
      <c r="Z984" s="8">
        <v>62</v>
      </c>
      <c r="AA984" s="8">
        <v>82</v>
      </c>
      <c r="AB984" s="8">
        <v>107</v>
      </c>
      <c r="AC984" s="8">
        <v>127</v>
      </c>
      <c r="AD984" s="8">
        <v>152</v>
      </c>
      <c r="AE984" s="8">
        <v>172</v>
      </c>
      <c r="AF984" s="6">
        <v>16.530536227646948</v>
      </c>
      <c r="AG984" s="6">
        <v>17.541712320616558</v>
      </c>
      <c r="AH984" s="6">
        <v>18.419242719752113</v>
      </c>
      <c r="AI984" s="6">
        <v>19.176886685056498</v>
      </c>
      <c r="AJ984" s="6">
        <v>19.976902431372565</v>
      </c>
      <c r="AK984" s="6">
        <v>20.515723971595236</v>
      </c>
      <c r="AL984" s="6">
        <v>21.08278736050336</v>
      </c>
      <c r="AM984">
        <v>1.1137895345948298E-2</v>
      </c>
      <c r="AN984">
        <v>0.26699162227694978</v>
      </c>
      <c r="AO984">
        <v>1.0904428577552894</v>
      </c>
      <c r="AP984">
        <v>1.9652862777387017</v>
      </c>
      <c r="AQ984">
        <v>3.809923101598137</v>
      </c>
      <c r="AR984">
        <v>4.9094327183017619</v>
      </c>
      <c r="AS984">
        <v>6.0407187094500747</v>
      </c>
      <c r="AT984" s="4">
        <v>1.6077461234583232</v>
      </c>
      <c r="AV984">
        <v>0.10553622764694737</v>
      </c>
      <c r="AW984">
        <v>0.51671232061655914</v>
      </c>
      <c r="AX984">
        <v>1.0442427197521127</v>
      </c>
      <c r="AY984">
        <v>1.4018866850564997</v>
      </c>
      <c r="AZ984">
        <v>1.9519024313725666</v>
      </c>
      <c r="BA984">
        <v>2.215723971595235</v>
      </c>
      <c r="BB984">
        <v>2.4577873605033602</v>
      </c>
      <c r="BC984" s="5">
        <v>20</v>
      </c>
      <c r="BD984" s="5">
        <v>25</v>
      </c>
      <c r="BE984" s="7">
        <v>0.88</v>
      </c>
      <c r="BF984" s="7">
        <v>0.12</v>
      </c>
      <c r="BG984">
        <v>0</v>
      </c>
      <c r="BH984">
        <v>0</v>
      </c>
      <c r="BI984">
        <v>0</v>
      </c>
      <c r="BJ984">
        <v>-7.5317308623924269E-3</v>
      </c>
      <c r="BK984">
        <f t="shared" si="15"/>
        <v>7.6794492237256486</v>
      </c>
      <c r="BL984">
        <v>113.959999</v>
      </c>
      <c r="BM984">
        <v>6.1891725976027514</v>
      </c>
      <c r="BN984" s="3"/>
      <c r="BO984">
        <v>16.951864516446886</v>
      </c>
      <c r="BP984">
        <v>-6.2046005795279746E-2</v>
      </c>
      <c r="BQ984">
        <v>3.0225435930932854E-3</v>
      </c>
      <c r="BR984">
        <v>-6.5068549388373031E-2</v>
      </c>
      <c r="BS984">
        <v>7.9811741030792405</v>
      </c>
      <c r="BT984">
        <v>94.785601022335484</v>
      </c>
      <c r="BU984" s="6">
        <v>18.380367674091588</v>
      </c>
      <c r="BV984" s="6">
        <v>7.4060505553775915</v>
      </c>
      <c r="BW984" s="6">
        <v>0</v>
      </c>
      <c r="BX984" s="17">
        <v>15.789523296368662</v>
      </c>
      <c r="BY984" s="17">
        <v>16.893497527789499</v>
      </c>
      <c r="BZ984" s="17">
        <v>17.651856373657683</v>
      </c>
      <c r="CA984" s="17">
        <v>17.97207318067634</v>
      </c>
      <c r="CB984" s="17">
        <v>18.152426411593154</v>
      </c>
      <c r="CC984" s="17">
        <v>18.270690681834189</v>
      </c>
      <c r="CD984" s="17">
        <v>18.319356259951018</v>
      </c>
      <c r="CE984">
        <v>0.40383064085815223</v>
      </c>
      <c r="CF984">
        <v>1.7292900197473159E-2</v>
      </c>
      <c r="CG984">
        <v>7.6649451634882598E-2</v>
      </c>
      <c r="CH984">
        <v>3.8837838541889762E-2</v>
      </c>
      <c r="CI984">
        <v>1.6237490371508356E-2</v>
      </c>
      <c r="CJ984">
        <v>8.5903613134476827E-4</v>
      </c>
      <c r="CK984">
        <v>9.3418095831129672E-2</v>
      </c>
      <c r="CL984">
        <v>0.64712545356638052</v>
      </c>
    </row>
    <row r="985" spans="1:90" x14ac:dyDescent="0.25">
      <c r="A985" s="1">
        <v>41996</v>
      </c>
      <c r="B985">
        <v>1</v>
      </c>
      <c r="C985" s="2">
        <v>15.925000000000001</v>
      </c>
      <c r="D985" s="2">
        <v>16.725000000000001</v>
      </c>
      <c r="E985" s="2">
        <v>17.274999999999999</v>
      </c>
      <c r="F985" s="2">
        <v>17.725000000000001</v>
      </c>
      <c r="G985" s="2">
        <v>18.074999999999999</v>
      </c>
      <c r="H985" s="2">
        <v>18.375</v>
      </c>
      <c r="I985" s="2">
        <v>18.725000000000001</v>
      </c>
      <c r="J985" s="2">
        <v>18.899999999999999</v>
      </c>
      <c r="K985" s="2">
        <v>19.149999999999999</v>
      </c>
      <c r="L985" s="3">
        <v>5.0200000000000002E-2</v>
      </c>
      <c r="M985" s="3">
        <v>5.6399999999999999E-2</v>
      </c>
      <c r="N985" s="3">
        <v>1.8800000000000001E-2</v>
      </c>
      <c r="O985" s="9">
        <v>42025</v>
      </c>
      <c r="P985" s="9">
        <v>42053</v>
      </c>
      <c r="Q985" s="9">
        <v>42081</v>
      </c>
      <c r="R985" s="9">
        <v>42109</v>
      </c>
      <c r="S985" s="9">
        <v>42144</v>
      </c>
      <c r="T985" s="9">
        <v>42172</v>
      </c>
      <c r="U985" s="9">
        <v>42207</v>
      </c>
      <c r="V985" s="9">
        <v>42235</v>
      </c>
      <c r="W985">
        <v>14.8</v>
      </c>
      <c r="X985" s="8">
        <v>21</v>
      </c>
      <c r="Y985" s="8">
        <v>41</v>
      </c>
      <c r="Z985" s="8">
        <v>61</v>
      </c>
      <c r="AA985" s="8">
        <v>81</v>
      </c>
      <c r="AB985" s="8">
        <v>106</v>
      </c>
      <c r="AC985" s="8">
        <v>126</v>
      </c>
      <c r="AD985" s="8">
        <v>151</v>
      </c>
      <c r="AE985" s="8">
        <v>171</v>
      </c>
      <c r="AF985" s="6">
        <v>16.052522020220323</v>
      </c>
      <c r="AG985" s="6">
        <v>17.099846665868089</v>
      </c>
      <c r="AH985" s="6">
        <v>18.014845339477059</v>
      </c>
      <c r="AI985" s="6">
        <v>18.809721604945807</v>
      </c>
      <c r="AJ985" s="6">
        <v>19.654365025670653</v>
      </c>
      <c r="AK985" s="6">
        <v>20.226578978435974</v>
      </c>
      <c r="AL985" s="6">
        <v>20.831946376681415</v>
      </c>
      <c r="AM985">
        <v>1.6261865641072269E-2</v>
      </c>
      <c r="AN985">
        <v>0.14051002291242168</v>
      </c>
      <c r="AO985">
        <v>0.54737112634592699</v>
      </c>
      <c r="AP985">
        <v>1.1766209602362041</v>
      </c>
      <c r="AQ985">
        <v>2.4943938843116662</v>
      </c>
      <c r="AR985">
        <v>3.428344713386005</v>
      </c>
      <c r="AS985">
        <v>4.4392230342109382</v>
      </c>
      <c r="AT985" s="4">
        <v>1.3224828169039926</v>
      </c>
      <c r="AV985">
        <v>0.12752202022032222</v>
      </c>
      <c r="AW985">
        <v>0.37484666586808757</v>
      </c>
      <c r="AX985">
        <v>0.73984533947706055</v>
      </c>
      <c r="AY985">
        <v>1.0847216049458055</v>
      </c>
      <c r="AZ985">
        <v>1.5793650256706542</v>
      </c>
      <c r="BA985">
        <v>1.851578978435974</v>
      </c>
      <c r="BB985">
        <v>2.1069463766814138</v>
      </c>
      <c r="BC985" s="5">
        <v>20</v>
      </c>
      <c r="BD985" s="5">
        <v>25</v>
      </c>
      <c r="BE985" s="7">
        <v>0.84</v>
      </c>
      <c r="BF985" s="7">
        <v>0.16000000000000003</v>
      </c>
      <c r="BG985">
        <v>0</v>
      </c>
      <c r="BH985">
        <v>0</v>
      </c>
      <c r="BI985">
        <v>0</v>
      </c>
      <c r="BJ985">
        <v>-2.8902969712818218E-2</v>
      </c>
      <c r="BK985">
        <f t="shared" si="15"/>
        <v>7.4574903354011806</v>
      </c>
      <c r="BL985">
        <v>114.040001</v>
      </c>
      <c r="BM985">
        <v>6.1935175097692872</v>
      </c>
      <c r="BN985" s="3"/>
      <c r="BO985">
        <v>16.540892203260611</v>
      </c>
      <c r="BP985">
        <v>-2.4243487363147853E-2</v>
      </c>
      <c r="BQ985">
        <v>3.1855145931110052E-3</v>
      </c>
      <c r="BR985">
        <v>-2.7429001956258858E-2</v>
      </c>
      <c r="BS985">
        <v>7.7622584629926372</v>
      </c>
      <c r="BT985">
        <v>92.487667501742123</v>
      </c>
      <c r="BU985" s="6">
        <v>18.684878221163832</v>
      </c>
      <c r="BV985" s="6">
        <v>4.7762082124424188</v>
      </c>
      <c r="BW985" s="6">
        <v>1.3025334219521989</v>
      </c>
      <c r="BX985" s="17">
        <v>15.382810678845669</v>
      </c>
      <c r="BY985" s="17">
        <v>16.598497913368565</v>
      </c>
      <c r="BZ985" s="17">
        <v>17.487630551734526</v>
      </c>
      <c r="CA985" s="17">
        <v>17.904602926398734</v>
      </c>
      <c r="CB985" s="17">
        <v>18.169923200769048</v>
      </c>
      <c r="CC985" s="17">
        <v>18.374292560910728</v>
      </c>
      <c r="CD985" s="17">
        <v>18.47592020076252</v>
      </c>
      <c r="CE985">
        <v>0.29396925997379542</v>
      </c>
      <c r="CF985">
        <v>1.6002777922107487E-2</v>
      </c>
      <c r="CG985">
        <v>4.5211751530929482E-2</v>
      </c>
      <c r="CH985">
        <v>3.2257211170988662E-2</v>
      </c>
      <c r="CI985">
        <v>9.0104140442411901E-3</v>
      </c>
      <c r="CJ985">
        <v>5.0047006502977612E-7</v>
      </c>
      <c r="CK985">
        <v>6.2040746388184131E-2</v>
      </c>
      <c r="CL985">
        <v>0.45849266150031143</v>
      </c>
    </row>
    <row r="986" spans="1:90" x14ac:dyDescent="0.25">
      <c r="A986" s="1">
        <v>41997</v>
      </c>
      <c r="B986">
        <v>1</v>
      </c>
      <c r="C986" s="2">
        <v>16.225000000000001</v>
      </c>
      <c r="D986" s="2">
        <v>16.925000000000001</v>
      </c>
      <c r="E986" s="2">
        <v>17.375</v>
      </c>
      <c r="F986" s="2">
        <v>17.824999999999999</v>
      </c>
      <c r="G986" s="2">
        <v>18.225000000000001</v>
      </c>
      <c r="H986" s="2">
        <v>18.5</v>
      </c>
      <c r="I986" s="2">
        <v>18.875</v>
      </c>
      <c r="J986" s="2">
        <v>19.05</v>
      </c>
      <c r="K986" s="2">
        <v>19.225000000000001</v>
      </c>
      <c r="L986" s="3">
        <v>4.3099999999999999E-2</v>
      </c>
      <c r="M986" s="3">
        <v>5.8900000000000001E-2</v>
      </c>
      <c r="N986" s="3">
        <v>1.9599999999999999E-2</v>
      </c>
      <c r="O986" s="9">
        <v>42025</v>
      </c>
      <c r="P986" s="9">
        <v>42053</v>
      </c>
      <c r="Q986" s="9">
        <v>42081</v>
      </c>
      <c r="R986" s="9">
        <v>42109</v>
      </c>
      <c r="S986" s="9">
        <v>42144</v>
      </c>
      <c r="T986" s="9">
        <v>42172</v>
      </c>
      <c r="U986" s="9">
        <v>42207</v>
      </c>
      <c r="V986" s="9">
        <v>42235</v>
      </c>
      <c r="W986">
        <v>14.37</v>
      </c>
      <c r="X986" s="8">
        <v>20</v>
      </c>
      <c r="Y986" s="8">
        <v>40</v>
      </c>
      <c r="Z986" s="8">
        <v>60</v>
      </c>
      <c r="AA986" s="8">
        <v>80</v>
      </c>
      <c r="AB986" s="8">
        <v>105</v>
      </c>
      <c r="AC986" s="8">
        <v>125</v>
      </c>
      <c r="AD986" s="8">
        <v>150</v>
      </c>
      <c r="AE986" s="8">
        <v>170</v>
      </c>
      <c r="AF986" s="6">
        <v>15.588788401827221</v>
      </c>
      <c r="AG986" s="6">
        <v>16.669580581668516</v>
      </c>
      <c r="AH986" s="6">
        <v>17.619793716625352</v>
      </c>
      <c r="AI986" s="6">
        <v>18.450041056705743</v>
      </c>
      <c r="AJ986" s="6">
        <v>19.337464051688443</v>
      </c>
      <c r="AK986" s="6">
        <v>19.941912125740267</v>
      </c>
      <c r="AL986" s="6">
        <v>20.58445698329103</v>
      </c>
      <c r="AM986">
        <v>0.40476519764956298</v>
      </c>
      <c r="AN986">
        <v>6.5239079260794058E-2</v>
      </c>
      <c r="AO986">
        <v>5.9923963699253346E-2</v>
      </c>
      <c r="AP986">
        <v>0.39067632256783258</v>
      </c>
      <c r="AQ986">
        <v>1.2375762662990628</v>
      </c>
      <c r="AR986">
        <v>2.079110578356814</v>
      </c>
      <c r="AS986">
        <v>2.9222431777224696</v>
      </c>
      <c r="AT986" s="4">
        <v>1.0113311302829546</v>
      </c>
      <c r="AV986">
        <v>-0.63621159817278006</v>
      </c>
      <c r="AW986">
        <v>-0.25541941833148485</v>
      </c>
      <c r="AX986">
        <v>0.24479371662535243</v>
      </c>
      <c r="AY986">
        <v>0.62504105670574361</v>
      </c>
      <c r="AZ986">
        <v>1.1124640516884412</v>
      </c>
      <c r="BA986">
        <v>1.4419121257402665</v>
      </c>
      <c r="BB986">
        <v>1.7094569832910302</v>
      </c>
      <c r="BC986" s="5">
        <v>20</v>
      </c>
      <c r="BD986" s="5">
        <v>25</v>
      </c>
      <c r="BE986" s="7">
        <v>0.8</v>
      </c>
      <c r="BF986" s="7">
        <v>0.19999999999999996</v>
      </c>
      <c r="BG986">
        <v>0</v>
      </c>
      <c r="BH986">
        <v>0</v>
      </c>
      <c r="BI986">
        <v>0</v>
      </c>
      <c r="BJ986">
        <v>1.7737479262143037E-2</v>
      </c>
      <c r="BK986">
        <f t="shared" si="15"/>
        <v>7.5897674155729904</v>
      </c>
      <c r="BL986">
        <v>113.239998</v>
      </c>
      <c r="BM986">
        <v>6.1500693113746898</v>
      </c>
      <c r="BN986" s="3"/>
      <c r="BO986">
        <v>16.146071507766599</v>
      </c>
      <c r="BP986">
        <v>-2.3869371170690767E-2</v>
      </c>
      <c r="BQ986">
        <v>3.3459400604858303E-3</v>
      </c>
      <c r="BR986">
        <v>-2.7215311231176598E-2</v>
      </c>
      <c r="BS986">
        <v>7.551006183065458</v>
      </c>
      <c r="BT986">
        <v>90.280045037431606</v>
      </c>
      <c r="BU986" s="6">
        <v>18.44260932356443</v>
      </c>
      <c r="BV986" s="6">
        <v>7.6830479221765025</v>
      </c>
      <c r="BW986" s="6">
        <v>1.8637083480852328</v>
      </c>
      <c r="BX986" s="17">
        <v>15.34274068592604</v>
      </c>
      <c r="BY986" s="17">
        <v>16.995547957996692</v>
      </c>
      <c r="BZ986" s="17">
        <v>17.849148867914348</v>
      </c>
      <c r="CA986" s="17">
        <v>18.139005597690723</v>
      </c>
      <c r="CB986" s="17">
        <v>18.283337027407558</v>
      </c>
      <c r="CC986" s="17">
        <v>18.370007331471911</v>
      </c>
      <c r="CD986" s="17">
        <v>18.403527665848188</v>
      </c>
      <c r="CE986">
        <v>0.77838149727025607</v>
      </c>
      <c r="CF986">
        <v>4.9770143775029092E-3</v>
      </c>
      <c r="CG986">
        <v>0.22481714894445778</v>
      </c>
      <c r="CH986">
        <v>9.8599515381108463E-2</v>
      </c>
      <c r="CI986">
        <v>3.4032087667500537E-3</v>
      </c>
      <c r="CJ986">
        <v>1.6898093871053736E-2</v>
      </c>
      <c r="CK986">
        <v>0.22228616187055819</v>
      </c>
      <c r="CL986">
        <v>1.3493626404816874</v>
      </c>
    </row>
    <row r="987" spans="1:90" x14ac:dyDescent="0.25">
      <c r="A987" s="1">
        <v>41998</v>
      </c>
      <c r="B987">
        <v>1</v>
      </c>
      <c r="C987" s="2">
        <v>16.225000000000001</v>
      </c>
      <c r="D987" s="2">
        <v>16.925000000000001</v>
      </c>
      <c r="E987" s="2">
        <v>17.375</v>
      </c>
      <c r="F987" s="2">
        <v>17.824999999999999</v>
      </c>
      <c r="G987" s="2">
        <v>18.225000000000001</v>
      </c>
      <c r="H987" s="2">
        <v>18.5</v>
      </c>
      <c r="I987" s="2">
        <v>18.875</v>
      </c>
      <c r="J987" s="2">
        <v>19.05</v>
      </c>
      <c r="K987" s="2">
        <v>19.225000000000001</v>
      </c>
      <c r="L987" s="3">
        <v>4.3099999999999999E-2</v>
      </c>
      <c r="M987" s="3">
        <v>5.8900000000000001E-2</v>
      </c>
      <c r="N987" s="3">
        <v>1.9599999999999999E-2</v>
      </c>
      <c r="O987" s="9">
        <v>42025</v>
      </c>
      <c r="P987" s="9">
        <v>42053</v>
      </c>
      <c r="Q987" s="9">
        <v>42081</v>
      </c>
      <c r="R987" s="9">
        <v>42109</v>
      </c>
      <c r="S987" s="9">
        <v>42144</v>
      </c>
      <c r="T987" s="9">
        <v>42172</v>
      </c>
      <c r="U987" s="9">
        <v>42207</v>
      </c>
      <c r="V987" s="9">
        <v>42235</v>
      </c>
      <c r="W987">
        <v>14.37</v>
      </c>
      <c r="X987" s="8">
        <v>19</v>
      </c>
      <c r="Y987" s="8">
        <v>39</v>
      </c>
      <c r="Z987" s="8">
        <v>59</v>
      </c>
      <c r="AA987" s="8">
        <v>79</v>
      </c>
      <c r="AB987" s="8">
        <v>104</v>
      </c>
      <c r="AC987" s="8">
        <v>124</v>
      </c>
      <c r="AD987" s="8">
        <v>149</v>
      </c>
      <c r="AE987" s="8">
        <v>169</v>
      </c>
      <c r="AF987" s="6">
        <v>15.531168439393964</v>
      </c>
      <c r="AG987" s="6">
        <v>16.618720441298422</v>
      </c>
      <c r="AH987" s="6">
        <v>17.575228531901526</v>
      </c>
      <c r="AI987" s="6">
        <v>18.411194962765251</v>
      </c>
      <c r="AJ987" s="6">
        <v>19.304905675382557</v>
      </c>
      <c r="AK987" s="6">
        <v>19.913711754143783</v>
      </c>
      <c r="AL987" s="6">
        <v>20.560931006114618</v>
      </c>
      <c r="AM987">
        <v>0.48140223449300945</v>
      </c>
      <c r="AN987">
        <v>9.3807168078434089E-2</v>
      </c>
      <c r="AO987">
        <v>4.0091464987440595E-2</v>
      </c>
      <c r="AP987">
        <v>0.34362453437135448</v>
      </c>
      <c r="AQ987">
        <v>1.166196267723453</v>
      </c>
      <c r="AR987">
        <v>1.9985809238042924</v>
      </c>
      <c r="AS987">
        <v>2.8423633573786486</v>
      </c>
      <c r="AT987" s="4">
        <v>0.99757319465337857</v>
      </c>
      <c r="AV987">
        <v>-0.69383156060603746</v>
      </c>
      <c r="AW987">
        <v>-0.30627955870157919</v>
      </c>
      <c r="AX987">
        <v>0.20022853190152645</v>
      </c>
      <c r="AY987">
        <v>0.5861949627652514</v>
      </c>
      <c r="AZ987">
        <v>1.0799056753825553</v>
      </c>
      <c r="BA987">
        <v>1.4137117541437831</v>
      </c>
      <c r="BB987">
        <v>1.6859310061146182</v>
      </c>
      <c r="BC987" s="5">
        <v>20</v>
      </c>
      <c r="BD987" s="5">
        <v>25</v>
      </c>
      <c r="BE987" s="7">
        <v>0.76</v>
      </c>
      <c r="BF987" s="7">
        <v>0.24</v>
      </c>
      <c r="BG987">
        <v>0</v>
      </c>
      <c r="BH987">
        <v>0</v>
      </c>
      <c r="BI987">
        <v>0</v>
      </c>
      <c r="BJ987">
        <v>0</v>
      </c>
      <c r="BK987">
        <f t="shared" si="15"/>
        <v>7.5897674155729904</v>
      </c>
      <c r="BL987" t="e">
        <v>#N/A</v>
      </c>
      <c r="BM987" t="e">
        <v>#N/A</v>
      </c>
      <c r="BN987" s="3"/>
      <c r="BO987">
        <v>16.146071507766599</v>
      </c>
      <c r="BP987">
        <v>0</v>
      </c>
      <c r="BQ987">
        <v>3.3459400604858303E-3</v>
      </c>
      <c r="BR987">
        <v>-3.3459400604858303E-3</v>
      </c>
      <c r="BS987">
        <v>7.5257409689805632</v>
      </c>
      <c r="BT987">
        <v>90.280045037431606</v>
      </c>
      <c r="BU987" s="6">
        <v>18.44260932356443</v>
      </c>
      <c r="BV987" s="6">
        <v>7.6830479221765025</v>
      </c>
      <c r="BW987" s="6">
        <v>1.8637083480852328</v>
      </c>
      <c r="BX987" s="17">
        <v>15.34274068592604</v>
      </c>
      <c r="BY987" s="17">
        <v>16.995547957996692</v>
      </c>
      <c r="BZ987" s="17">
        <v>17.849148867914348</v>
      </c>
      <c r="CA987" s="17">
        <v>18.139005597690723</v>
      </c>
      <c r="CB987" s="17">
        <v>18.283337027407558</v>
      </c>
      <c r="CC987" s="17">
        <v>18.370007331471911</v>
      </c>
      <c r="CD987" s="17">
        <v>18.403527665848188</v>
      </c>
      <c r="CE987">
        <v>0.77838149727025607</v>
      </c>
      <c r="CF987">
        <v>4.9770143775029092E-3</v>
      </c>
      <c r="CG987">
        <v>0.22481714894445778</v>
      </c>
      <c r="CH987">
        <v>9.8599515381108463E-2</v>
      </c>
      <c r="CI987">
        <v>3.4032087667500537E-3</v>
      </c>
      <c r="CJ987">
        <v>1.6898093871053736E-2</v>
      </c>
      <c r="CK987">
        <v>0.22228616187055819</v>
      </c>
      <c r="CL987">
        <v>1.3493626404816874</v>
      </c>
    </row>
    <row r="988" spans="1:90" x14ac:dyDescent="0.25">
      <c r="A988" s="1">
        <v>41999</v>
      </c>
      <c r="B988">
        <v>1</v>
      </c>
      <c r="C988" s="2">
        <v>15.824999999999999</v>
      </c>
      <c r="D988" s="2">
        <v>16.524999999999999</v>
      </c>
      <c r="E988" s="2">
        <v>17.05</v>
      </c>
      <c r="F988" s="2">
        <v>17.574999999999999</v>
      </c>
      <c r="G988" s="2">
        <v>17.975000000000001</v>
      </c>
      <c r="H988" s="2">
        <v>18.274999999999999</v>
      </c>
      <c r="I988" s="2">
        <v>18.675000000000001</v>
      </c>
      <c r="J988" s="2">
        <v>18.850000000000001</v>
      </c>
      <c r="K988" s="2">
        <v>19.5</v>
      </c>
      <c r="L988" s="3">
        <v>4.4200000000000003E-2</v>
      </c>
      <c r="M988" s="3">
        <v>6.2600000000000003E-2</v>
      </c>
      <c r="N988" s="3">
        <v>2.0899999999999998E-2</v>
      </c>
      <c r="O988" s="9">
        <v>42025</v>
      </c>
      <c r="P988" s="9">
        <v>42053</v>
      </c>
      <c r="Q988" s="9">
        <v>42081</v>
      </c>
      <c r="R988" s="9">
        <v>42109</v>
      </c>
      <c r="S988" s="9">
        <v>42144</v>
      </c>
      <c r="T988" s="9">
        <v>42172</v>
      </c>
      <c r="U988" s="9">
        <v>42207</v>
      </c>
      <c r="V988" s="9">
        <v>42235</v>
      </c>
      <c r="W988">
        <v>14.5</v>
      </c>
      <c r="X988" s="8">
        <v>18</v>
      </c>
      <c r="Y988" s="8">
        <v>38</v>
      </c>
      <c r="Z988" s="8">
        <v>58</v>
      </c>
      <c r="AA988" s="8">
        <v>78</v>
      </c>
      <c r="AB988" s="8">
        <v>103</v>
      </c>
      <c r="AC988" s="8">
        <v>123</v>
      </c>
      <c r="AD988" s="8">
        <v>148</v>
      </c>
      <c r="AE988" s="8">
        <v>168</v>
      </c>
      <c r="AF988" s="6">
        <v>15.597348578752197</v>
      </c>
      <c r="AG988" s="6">
        <v>16.683869449165524</v>
      </c>
      <c r="AH988" s="6">
        <v>17.638103771209977</v>
      </c>
      <c r="AI988" s="6">
        <v>18.470911992222995</v>
      </c>
      <c r="AJ988" s="6">
        <v>19.359895788407698</v>
      </c>
      <c r="AK988" s="6">
        <v>19.964594840339995</v>
      </c>
      <c r="AL988" s="6">
        <v>20.606573783058042</v>
      </c>
      <c r="AM988">
        <v>5.1825169596144506E-2</v>
      </c>
      <c r="AN988">
        <v>2.5239501878157447E-2</v>
      </c>
      <c r="AO988">
        <v>0.34586604571139595</v>
      </c>
      <c r="AP988">
        <v>0.80265829780897624</v>
      </c>
      <c r="AQ988">
        <v>1.9179363447493758</v>
      </c>
      <c r="AR988">
        <v>2.8547307245035376</v>
      </c>
      <c r="AS988">
        <v>3.730977279397155</v>
      </c>
      <c r="AT988" s="4">
        <v>1.1789361647352572</v>
      </c>
      <c r="AV988">
        <v>-0.22765142124780269</v>
      </c>
      <c r="AW988">
        <v>0.15886944916552537</v>
      </c>
      <c r="AX988">
        <v>0.58810377120997614</v>
      </c>
      <c r="AY988">
        <v>0.89591199222299522</v>
      </c>
      <c r="AZ988">
        <v>1.3848957884076967</v>
      </c>
      <c r="BA988">
        <v>1.6895948403399963</v>
      </c>
      <c r="BB988">
        <v>1.9315737830580417</v>
      </c>
      <c r="BC988" s="5">
        <v>20</v>
      </c>
      <c r="BD988" s="5">
        <v>25</v>
      </c>
      <c r="BE988" s="7">
        <v>0.72</v>
      </c>
      <c r="BF988" s="7">
        <v>0.28000000000000003</v>
      </c>
      <c r="BG988">
        <v>0</v>
      </c>
      <c r="BH988">
        <v>0</v>
      </c>
      <c r="BI988">
        <v>0</v>
      </c>
      <c r="BJ988">
        <v>-2.4408600437441662E-2</v>
      </c>
      <c r="BK988">
        <f t="shared" si="15"/>
        <v>7.4045118153131551</v>
      </c>
      <c r="BL988">
        <v>114.360001</v>
      </c>
      <c r="BM988">
        <v>6.2108967239550719</v>
      </c>
      <c r="BN988" s="3"/>
      <c r="BO988">
        <v>16.265658158983033</v>
      </c>
      <c r="BP988">
        <v>7.4065478502873816E-3</v>
      </c>
      <c r="BQ988">
        <v>3.2969385655281513E-3</v>
      </c>
      <c r="BR988">
        <v>4.1096092847592303E-3</v>
      </c>
      <c r="BS988">
        <v>7.5566688239413784</v>
      </c>
      <c r="BT988">
        <v>90.948708510927446</v>
      </c>
      <c r="BU988" s="6">
        <v>18.6126313581664</v>
      </c>
      <c r="BV988" s="6">
        <v>4.7718580017872814</v>
      </c>
      <c r="BW988" s="6">
        <v>1.3417523468707508</v>
      </c>
      <c r="BX988" s="17">
        <v>15.110672875269534</v>
      </c>
      <c r="BY988" s="17">
        <v>16.391017826287214</v>
      </c>
      <c r="BZ988" s="17">
        <v>17.333424929631061</v>
      </c>
      <c r="CA988" s="17">
        <v>17.777362269515397</v>
      </c>
      <c r="CB988" s="17">
        <v>18.060607540821923</v>
      </c>
      <c r="CC988" s="17">
        <v>18.279256090504525</v>
      </c>
      <c r="CD988" s="17">
        <v>18.388162696128823</v>
      </c>
      <c r="CE988">
        <v>0.51026324112569332</v>
      </c>
      <c r="CF988">
        <v>1.7951222872802684E-2</v>
      </c>
      <c r="CG988">
        <v>8.0329690736371459E-2</v>
      </c>
      <c r="CH988">
        <v>4.095048812342237E-2</v>
      </c>
      <c r="CI988">
        <v>7.3286510455770251E-3</v>
      </c>
      <c r="CJ988">
        <v>1.8114306382719406E-5</v>
      </c>
      <c r="CK988">
        <v>8.2275638892086125E-2</v>
      </c>
      <c r="CL988">
        <v>0.73911704710233572</v>
      </c>
    </row>
    <row r="989" spans="1:90" x14ac:dyDescent="0.25">
      <c r="A989" s="1">
        <v>42002</v>
      </c>
      <c r="B989">
        <v>1</v>
      </c>
      <c r="C989" s="2">
        <v>16.074999999999999</v>
      </c>
      <c r="D989" s="2">
        <v>16.725000000000001</v>
      </c>
      <c r="E989" s="2">
        <v>17.125</v>
      </c>
      <c r="F989" s="2">
        <v>17.625</v>
      </c>
      <c r="G989" s="2">
        <v>18.024999999999999</v>
      </c>
      <c r="H989" s="2">
        <v>18.324999999999999</v>
      </c>
      <c r="I989" s="2">
        <v>18.675000000000001</v>
      </c>
      <c r="J989" s="2">
        <v>18.875</v>
      </c>
      <c r="K989" s="2">
        <v>19.175000000000001</v>
      </c>
      <c r="L989" s="3">
        <v>4.0399999999999998E-2</v>
      </c>
      <c r="M989" s="3">
        <v>5.96E-2</v>
      </c>
      <c r="N989" s="3">
        <v>1.9900000000000001E-2</v>
      </c>
      <c r="O989" s="9">
        <v>42025</v>
      </c>
      <c r="P989" s="9">
        <v>42053</v>
      </c>
      <c r="Q989" s="9">
        <v>42081</v>
      </c>
      <c r="R989" s="9">
        <v>42109</v>
      </c>
      <c r="S989" s="9">
        <v>42144</v>
      </c>
      <c r="T989" s="9">
        <v>42172</v>
      </c>
      <c r="U989" s="9">
        <v>42207</v>
      </c>
      <c r="V989" s="9">
        <v>42235</v>
      </c>
      <c r="W989">
        <v>15.06</v>
      </c>
      <c r="X989" s="8">
        <v>17</v>
      </c>
      <c r="Y989" s="8">
        <v>37</v>
      </c>
      <c r="Z989" s="8">
        <v>57</v>
      </c>
      <c r="AA989" s="8">
        <v>77</v>
      </c>
      <c r="AB989" s="8">
        <v>102</v>
      </c>
      <c r="AC989" s="8">
        <v>122</v>
      </c>
      <c r="AD989" s="8">
        <v>147</v>
      </c>
      <c r="AE989" s="8">
        <v>167</v>
      </c>
      <c r="AF989" s="6">
        <v>16.074381983278588</v>
      </c>
      <c r="AG989" s="6">
        <v>17.133119460067075</v>
      </c>
      <c r="AH989" s="6">
        <v>18.055947232580579</v>
      </c>
      <c r="AI989" s="6">
        <v>18.855631705183928</v>
      </c>
      <c r="AJ989" s="6">
        <v>19.702938651618002</v>
      </c>
      <c r="AK989" s="6">
        <v>20.275275405329822</v>
      </c>
      <c r="AL989" s="6">
        <v>20.879054095836846</v>
      </c>
      <c r="AM989">
        <v>3.819446679437895E-7</v>
      </c>
      <c r="AN989">
        <v>0.16656149368543957</v>
      </c>
      <c r="AO989">
        <v>0.86666274984943781</v>
      </c>
      <c r="AP989">
        <v>1.5144543938039021</v>
      </c>
      <c r="AQ989">
        <v>2.8154781185936431</v>
      </c>
      <c r="AR989">
        <v>3.8035741566344039</v>
      </c>
      <c r="AS989">
        <v>4.8578544573751739</v>
      </c>
      <c r="AT989" s="4">
        <v>1.4154547856676751</v>
      </c>
      <c r="AV989">
        <v>-6.1801672141115205E-4</v>
      </c>
      <c r="AW989">
        <v>0.40811946006707345</v>
      </c>
      <c r="AX989">
        <v>0.93094723258057854</v>
      </c>
      <c r="AY989">
        <v>1.2306317051839279</v>
      </c>
      <c r="AZ989">
        <v>1.6779386516180033</v>
      </c>
      <c r="BA989">
        <v>1.9502754053298226</v>
      </c>
      <c r="BB989">
        <v>2.2040540958368453</v>
      </c>
      <c r="BC989" s="5">
        <v>20</v>
      </c>
      <c r="BD989" s="5">
        <v>25</v>
      </c>
      <c r="BE989" s="7">
        <v>0.68</v>
      </c>
      <c r="BF989" s="7">
        <v>0.31999999999999995</v>
      </c>
      <c r="BG989">
        <v>0</v>
      </c>
      <c r="BH989">
        <v>0</v>
      </c>
      <c r="BI989">
        <v>0</v>
      </c>
      <c r="BJ989">
        <v>1.4763212424088259E-2</v>
      </c>
      <c r="BK989">
        <f t="shared" si="15"/>
        <v>7.513826196139294</v>
      </c>
      <c r="BL989">
        <v>114.040001</v>
      </c>
      <c r="BM989">
        <v>6.1935175097692872</v>
      </c>
      <c r="BN989" s="3"/>
      <c r="BO989">
        <v>16.778613816667004</v>
      </c>
      <c r="BP989">
        <v>3.1536114473221133E-2</v>
      </c>
      <c r="BQ989">
        <v>3.0907591107705024E-3</v>
      </c>
      <c r="BR989">
        <v>2.8445355362450631E-2</v>
      </c>
      <c r="BS989">
        <v>7.7716209539947432</v>
      </c>
      <c r="BT989">
        <v>93.816877393719679</v>
      </c>
      <c r="BU989" s="6">
        <v>18.72633532913423</v>
      </c>
      <c r="BV989" s="6">
        <v>5.0729375262915397</v>
      </c>
      <c r="BW989" s="6">
        <v>0</v>
      </c>
      <c r="BX989" s="17">
        <v>15.498404229733158</v>
      </c>
      <c r="BY989" s="17">
        <v>16.502698735408483</v>
      </c>
      <c r="BZ989" s="17">
        <v>17.349280187594907</v>
      </c>
      <c r="CA989" s="17">
        <v>17.79431520460372</v>
      </c>
      <c r="CB989" s="17">
        <v>18.098067193748978</v>
      </c>
      <c r="CC989" s="17">
        <v>18.344008074780824</v>
      </c>
      <c r="CD989" s="17">
        <v>18.469868173565779</v>
      </c>
      <c r="CE989">
        <v>0.3324626822896124</v>
      </c>
      <c r="CF989">
        <v>4.9417852238988244E-2</v>
      </c>
      <c r="CG989">
        <v>5.0301602547606662E-2</v>
      </c>
      <c r="CH989">
        <v>2.8667638509999514E-2</v>
      </c>
      <c r="CI989">
        <v>5.3388148023509122E-3</v>
      </c>
      <c r="CJ989">
        <v>3.6130690687341858E-4</v>
      </c>
      <c r="CK989">
        <v>4.207906621623983E-2</v>
      </c>
      <c r="CL989">
        <v>0.50862896351167108</v>
      </c>
    </row>
    <row r="990" spans="1:90" x14ac:dyDescent="0.25">
      <c r="A990" s="1">
        <v>42003</v>
      </c>
      <c r="B990">
        <v>1</v>
      </c>
      <c r="C990" s="2">
        <v>16.425000000000001</v>
      </c>
      <c r="D990" s="2">
        <v>17.024999999999999</v>
      </c>
      <c r="E990" s="2">
        <v>17.375</v>
      </c>
      <c r="F990" s="2">
        <v>17.824999999999999</v>
      </c>
      <c r="G990" s="2">
        <v>18.175000000000001</v>
      </c>
      <c r="H990" s="2">
        <v>18.475000000000001</v>
      </c>
      <c r="I990" s="2">
        <v>18.875</v>
      </c>
      <c r="J990" s="2">
        <v>19.024999999999999</v>
      </c>
      <c r="K990" s="2">
        <v>19.324999999999999</v>
      </c>
      <c r="L990" s="3">
        <v>3.6499999999999998E-2</v>
      </c>
      <c r="M990" s="3">
        <v>5.8900000000000001E-2</v>
      </c>
      <c r="N990" s="3">
        <v>1.9599999999999999E-2</v>
      </c>
      <c r="O990" s="9">
        <v>42025</v>
      </c>
      <c r="P990" s="9">
        <v>42053</v>
      </c>
      <c r="Q990" s="9">
        <v>42081</v>
      </c>
      <c r="R990" s="9">
        <v>42109</v>
      </c>
      <c r="S990" s="9">
        <v>42144</v>
      </c>
      <c r="T990" s="9">
        <v>42172</v>
      </c>
      <c r="U990" s="9">
        <v>42207</v>
      </c>
      <c r="V990" s="9">
        <v>42235</v>
      </c>
      <c r="W990">
        <v>15.92</v>
      </c>
      <c r="X990" s="8">
        <v>16</v>
      </c>
      <c r="Y990" s="8">
        <v>36</v>
      </c>
      <c r="Z990" s="8">
        <v>56</v>
      </c>
      <c r="AA990" s="8">
        <v>76</v>
      </c>
      <c r="AB990" s="8">
        <v>101</v>
      </c>
      <c r="AC990" s="8">
        <v>121</v>
      </c>
      <c r="AD990" s="8">
        <v>146</v>
      </c>
      <c r="AE990" s="8">
        <v>166</v>
      </c>
      <c r="AF990" s="6">
        <v>16.837851327111384</v>
      </c>
      <c r="AG990" s="6">
        <v>17.847071325886485</v>
      </c>
      <c r="AH990" s="6">
        <v>18.715887695021742</v>
      </c>
      <c r="AI990" s="6">
        <v>19.459961140134329</v>
      </c>
      <c r="AJ990" s="6">
        <v>20.238645268335791</v>
      </c>
      <c r="AK990" s="6">
        <v>20.758480782648313</v>
      </c>
      <c r="AL990" s="6">
        <v>21.300995678433765</v>
      </c>
      <c r="AM990">
        <v>0.17044621829763032</v>
      </c>
      <c r="AN990">
        <v>0.67580126484476655</v>
      </c>
      <c r="AO990">
        <v>1.7979798106607199</v>
      </c>
      <c r="AP990">
        <v>2.6730979297493467</v>
      </c>
      <c r="AQ990">
        <v>4.258631793524696</v>
      </c>
      <c r="AR990">
        <v>5.2142844847241454</v>
      </c>
      <c r="AS990">
        <v>5.8854550317793022</v>
      </c>
      <c r="AT990" s="4">
        <v>1.7186247215051511</v>
      </c>
      <c r="AV990">
        <v>0.41285132711138317</v>
      </c>
      <c r="AW990">
        <v>0.8220713258864869</v>
      </c>
      <c r="AX990">
        <v>1.3408876950217419</v>
      </c>
      <c r="AY990">
        <v>1.6349611401343296</v>
      </c>
      <c r="AZ990">
        <v>2.0636452683357902</v>
      </c>
      <c r="BA990">
        <v>2.2834807826483114</v>
      </c>
      <c r="BB990">
        <v>2.4259956784337646</v>
      </c>
      <c r="BC990" s="5">
        <v>20</v>
      </c>
      <c r="BD990" s="5">
        <v>25</v>
      </c>
      <c r="BE990" s="7">
        <v>0.64</v>
      </c>
      <c r="BF990" s="7">
        <v>0.36</v>
      </c>
      <c r="BG990">
        <v>0</v>
      </c>
      <c r="BH990">
        <v>0</v>
      </c>
      <c r="BI990">
        <v>0</v>
      </c>
      <c r="BJ990">
        <v>2.0545509069733462E-2</v>
      </c>
      <c r="BK990">
        <f t="shared" si="15"/>
        <v>7.6682015804004751</v>
      </c>
      <c r="BL990">
        <v>116.800003</v>
      </c>
      <c r="BM990">
        <v>6.3434133407417734</v>
      </c>
      <c r="BN990" s="3"/>
      <c r="BO990">
        <v>17.559730696567879</v>
      </c>
      <c r="BP990">
        <v>4.6554315418175563E-2</v>
      </c>
      <c r="BQ990">
        <v>2.7885980765831597E-3</v>
      </c>
      <c r="BR990">
        <v>4.3765717341592403E-2</v>
      </c>
      <c r="BS990">
        <v>8.1117515199532733</v>
      </c>
      <c r="BT990">
        <v>98.184457895455211</v>
      </c>
      <c r="BU990" s="6">
        <v>19.541233945134699</v>
      </c>
      <c r="BV990" s="6">
        <v>2.9400453821414851</v>
      </c>
      <c r="BW990" s="6">
        <v>0</v>
      </c>
      <c r="BX990" s="17">
        <v>16.178938193952153</v>
      </c>
      <c r="BY990" s="17">
        <v>16.82935237667337</v>
      </c>
      <c r="BZ990" s="17">
        <v>17.479115606661196</v>
      </c>
      <c r="CA990" s="17">
        <v>17.890274128449466</v>
      </c>
      <c r="CB990" s="17">
        <v>18.222432835088803</v>
      </c>
      <c r="CC990" s="17">
        <v>18.547762613247841</v>
      </c>
      <c r="CD990" s="17">
        <v>18.750438979439206</v>
      </c>
      <c r="CE990">
        <v>6.0546412395528819E-2</v>
      </c>
      <c r="CF990">
        <v>3.8277992513358373E-2</v>
      </c>
      <c r="CG990">
        <v>1.0840059550428906E-2</v>
      </c>
      <c r="CH990">
        <v>4.2607118448374746E-3</v>
      </c>
      <c r="CI990">
        <v>2.24987384456151E-3</v>
      </c>
      <c r="CJ990">
        <v>5.2943978866546205E-3</v>
      </c>
      <c r="CK990">
        <v>1.5515447843146516E-2</v>
      </c>
      <c r="CL990">
        <v>0.13698489587851623</v>
      </c>
    </row>
    <row r="991" spans="1:90" x14ac:dyDescent="0.25">
      <c r="A991" s="1">
        <v>42004</v>
      </c>
      <c r="B991">
        <v>1</v>
      </c>
      <c r="C991" s="2">
        <v>18.024999999999999</v>
      </c>
      <c r="D991" s="2">
        <v>18.225000000000001</v>
      </c>
      <c r="E991" s="2">
        <v>18.375</v>
      </c>
      <c r="F991" s="2">
        <v>18.625</v>
      </c>
      <c r="G991" s="2">
        <v>18.875</v>
      </c>
      <c r="H991" s="2">
        <v>19.125</v>
      </c>
      <c r="I991" s="2">
        <v>19.475000000000001</v>
      </c>
      <c r="J991" s="2">
        <v>19.625</v>
      </c>
      <c r="K991" s="2">
        <v>19.925000000000001</v>
      </c>
      <c r="L991" s="3">
        <v>1.11E-2</v>
      </c>
      <c r="M991" s="3">
        <v>4.5600000000000002E-2</v>
      </c>
      <c r="N991" s="3">
        <v>1.52E-2</v>
      </c>
      <c r="O991" s="9">
        <v>42025</v>
      </c>
      <c r="P991" s="9">
        <v>42053</v>
      </c>
      <c r="Q991" s="9">
        <v>42081</v>
      </c>
      <c r="R991" s="9">
        <v>42109</v>
      </c>
      <c r="S991" s="9">
        <v>42144</v>
      </c>
      <c r="T991" s="9">
        <v>42172</v>
      </c>
      <c r="U991" s="9">
        <v>42207</v>
      </c>
      <c r="V991" s="9">
        <v>42235</v>
      </c>
      <c r="W991">
        <v>19.200001</v>
      </c>
      <c r="X991" s="8">
        <v>15</v>
      </c>
      <c r="Y991" s="8">
        <v>35</v>
      </c>
      <c r="Z991" s="8">
        <v>55</v>
      </c>
      <c r="AA991" s="8">
        <v>75</v>
      </c>
      <c r="AB991" s="8">
        <v>100</v>
      </c>
      <c r="AC991" s="8">
        <v>120</v>
      </c>
      <c r="AD991" s="8">
        <v>145</v>
      </c>
      <c r="AE991" s="8">
        <v>165</v>
      </c>
      <c r="AF991" s="6">
        <v>19.885017744820196</v>
      </c>
      <c r="AG991" s="6">
        <v>20.64940873053601</v>
      </c>
      <c r="AH991" s="6">
        <v>21.268613760645493</v>
      </c>
      <c r="AI991" s="6">
        <v>21.767826080189419</v>
      </c>
      <c r="AJ991" s="6">
        <v>22.25641637012523</v>
      </c>
      <c r="AK991" s="6">
        <v>22.561289774814046</v>
      </c>
      <c r="AL991" s="6">
        <v>22.859203171154608</v>
      </c>
      <c r="AM991">
        <v>3.4596660110460133</v>
      </c>
      <c r="AN991">
        <v>5.8777576926992188</v>
      </c>
      <c r="AO991">
        <v>8.373000595796956</v>
      </c>
      <c r="AP991">
        <v>9.877355770318788</v>
      </c>
      <c r="AQ991">
        <v>11.433976668150885</v>
      </c>
      <c r="AR991">
        <v>11.808087416491569</v>
      </c>
      <c r="AS991">
        <v>11.452831103652894</v>
      </c>
      <c r="AT991" s="4">
        <v>2.9828719444319889</v>
      </c>
      <c r="AV991">
        <v>1.8600177448201975</v>
      </c>
      <c r="AW991">
        <v>2.4244087305360082</v>
      </c>
      <c r="AX991">
        <v>2.8936137606454935</v>
      </c>
      <c r="AY991">
        <v>3.142826080189419</v>
      </c>
      <c r="AZ991">
        <v>3.3814163701252298</v>
      </c>
      <c r="BA991">
        <v>3.4362897748140462</v>
      </c>
      <c r="BB991">
        <v>3.3842031711546063</v>
      </c>
      <c r="BC991" s="5">
        <v>20</v>
      </c>
      <c r="BD991" s="5">
        <v>25</v>
      </c>
      <c r="BE991" s="7">
        <v>0.6</v>
      </c>
      <c r="BF991" s="7">
        <v>0.4</v>
      </c>
      <c r="BG991">
        <v>0</v>
      </c>
      <c r="BH991">
        <v>0</v>
      </c>
      <c r="BI991">
        <v>0</v>
      </c>
      <c r="BJ991">
        <v>8.7718437162646823E-2</v>
      </c>
      <c r="BK991">
        <f t="shared" si="15"/>
        <v>8.340844238881342</v>
      </c>
      <c r="BL991">
        <v>126.040001</v>
      </c>
      <c r="BM991">
        <v>6.8452380417362368</v>
      </c>
      <c r="BN991" s="3"/>
      <c r="BO991">
        <v>20.472965537788941</v>
      </c>
      <c r="BP991">
        <v>0.16590430067304318</v>
      </c>
      <c r="BQ991">
        <v>1.7693103703302349E-3</v>
      </c>
      <c r="BR991">
        <v>0.16413499030271295</v>
      </c>
      <c r="BS991">
        <v>9.4431737770188207</v>
      </c>
      <c r="BT991">
        <v>114.47368171956256</v>
      </c>
      <c r="BU991" s="6">
        <v>13.419500705677388</v>
      </c>
      <c r="BV991" s="6">
        <v>0</v>
      </c>
      <c r="BW991" s="6">
        <v>0</v>
      </c>
      <c r="BX991" s="17">
        <v>19.182259424782945</v>
      </c>
      <c r="BY991" s="17">
        <v>19.131889185080308</v>
      </c>
      <c r="BZ991" s="17">
        <v>19.069587179514741</v>
      </c>
      <c r="CA991" s="17">
        <v>19.020268444440461</v>
      </c>
      <c r="CB991" s="17">
        <v>18.971409414216893</v>
      </c>
      <c r="CC991" s="17">
        <v>18.910975044018635</v>
      </c>
      <c r="CD991" s="17">
        <v>18.863133511138898</v>
      </c>
      <c r="CE991">
        <v>1.3392493762489559</v>
      </c>
      <c r="CF991">
        <v>0.82244799401562196</v>
      </c>
      <c r="CG991">
        <v>0.48245134994624322</v>
      </c>
      <c r="CH991">
        <v>0.15623714317038184</v>
      </c>
      <c r="CI991">
        <v>9.2947751496444877E-3</v>
      </c>
      <c r="CJ991">
        <v>4.5806681782825397E-2</v>
      </c>
      <c r="CK991">
        <v>0.37438060019121505</v>
      </c>
      <c r="CL991">
        <v>3.2298679205048879</v>
      </c>
    </row>
    <row r="992" spans="1:90" x14ac:dyDescent="0.25">
      <c r="A992" s="1">
        <v>42005</v>
      </c>
      <c r="B992">
        <v>1</v>
      </c>
      <c r="C992" s="2">
        <v>18.024999999999999</v>
      </c>
      <c r="D992" s="2">
        <v>18.225000000000001</v>
      </c>
      <c r="E992" s="2">
        <v>18.375</v>
      </c>
      <c r="F992" s="2">
        <v>18.625</v>
      </c>
      <c r="G992" s="2">
        <v>18.875</v>
      </c>
      <c r="H992" s="2">
        <v>19.125</v>
      </c>
      <c r="I992" s="2">
        <v>19.475000000000001</v>
      </c>
      <c r="J992" s="2">
        <v>19.625</v>
      </c>
      <c r="K992" s="2">
        <v>19.925000000000001</v>
      </c>
      <c r="L992" s="3">
        <v>1.11E-2</v>
      </c>
      <c r="M992" s="3">
        <v>4.5600000000000002E-2</v>
      </c>
      <c r="N992" s="3">
        <v>1.52E-2</v>
      </c>
      <c r="O992" s="9">
        <v>42025</v>
      </c>
      <c r="P992" s="9">
        <v>42053</v>
      </c>
      <c r="Q992" s="9">
        <v>42081</v>
      </c>
      <c r="R992" s="9">
        <v>42109</v>
      </c>
      <c r="S992" s="9">
        <v>42144</v>
      </c>
      <c r="T992" s="9">
        <v>42172</v>
      </c>
      <c r="U992" s="9">
        <v>42207</v>
      </c>
      <c r="V992" s="9">
        <v>42235</v>
      </c>
      <c r="W992">
        <v>19.2</v>
      </c>
      <c r="X992" s="8">
        <v>14</v>
      </c>
      <c r="Y992" s="8">
        <v>34</v>
      </c>
      <c r="Z992" s="8">
        <v>54</v>
      </c>
      <c r="AA992" s="8">
        <v>74</v>
      </c>
      <c r="AB992" s="8">
        <v>99</v>
      </c>
      <c r="AC992" s="8">
        <v>119</v>
      </c>
      <c r="AD992" s="8">
        <v>144</v>
      </c>
      <c r="AE992" s="8">
        <v>164</v>
      </c>
      <c r="AF992" s="6">
        <v>19.842500016997839</v>
      </c>
      <c r="AG992" s="6">
        <v>20.614857578333105</v>
      </c>
      <c r="AH992" s="6">
        <v>21.240700180274217</v>
      </c>
      <c r="AI992" s="6">
        <v>21.745360211911631</v>
      </c>
      <c r="AJ992" s="6">
        <v>22.239339111555061</v>
      </c>
      <c r="AK992" s="6">
        <v>22.547586471238539</v>
      </c>
      <c r="AL992" s="6">
        <v>22.848787788111665</v>
      </c>
      <c r="AM992">
        <v>3.30330631178715</v>
      </c>
      <c r="AN992">
        <v>5.7114192447161649</v>
      </c>
      <c r="AO992">
        <v>8.2122375232236813</v>
      </c>
      <c r="AP992">
        <v>9.7366478520811999</v>
      </c>
      <c r="AQ992">
        <v>11.318777657539099</v>
      </c>
      <c r="AR992">
        <v>11.714098153105073</v>
      </c>
      <c r="AS992">
        <v>11.382444039211389</v>
      </c>
      <c r="AT992" s="4">
        <v>2.9611515805670643</v>
      </c>
      <c r="AV992">
        <v>1.8175000169978404</v>
      </c>
      <c r="AW992">
        <v>2.3898575783331033</v>
      </c>
      <c r="AX992">
        <v>2.8657001802742172</v>
      </c>
      <c r="AY992">
        <v>3.1203602119116312</v>
      </c>
      <c r="AZ992">
        <v>3.3643391115550614</v>
      </c>
      <c r="BA992">
        <v>3.4225864712385388</v>
      </c>
      <c r="BB992">
        <v>3.3737877881116631</v>
      </c>
      <c r="BC992" s="5">
        <v>20</v>
      </c>
      <c r="BD992" s="5">
        <v>25</v>
      </c>
      <c r="BE992" s="7">
        <v>0.56000000000000005</v>
      </c>
      <c r="BF992" s="7">
        <v>0.43999999999999995</v>
      </c>
      <c r="BG992">
        <v>0</v>
      </c>
      <c r="BH992">
        <v>0</v>
      </c>
      <c r="BI992">
        <v>0</v>
      </c>
      <c r="BJ992">
        <v>0</v>
      </c>
      <c r="BK992">
        <f t="shared" si="15"/>
        <v>8.340844238881342</v>
      </c>
      <c r="BL992" t="e">
        <v>#N/A</v>
      </c>
      <c r="BM992" t="e">
        <v>#N/A</v>
      </c>
      <c r="BN992" s="3"/>
      <c r="BO992">
        <v>20.472964664088671</v>
      </c>
      <c r="BP992">
        <v>-4.2675804223790692E-8</v>
      </c>
      <c r="BQ992">
        <v>1.7693106537159942E-3</v>
      </c>
      <c r="BR992">
        <v>-1.769353329520218E-3</v>
      </c>
      <c r="BS992">
        <v>9.4264654660552143</v>
      </c>
      <c r="BT992">
        <v>114.47367683430613</v>
      </c>
      <c r="BU992" s="6">
        <v>13.419518575730944</v>
      </c>
      <c r="BV992" s="6">
        <v>0</v>
      </c>
      <c r="BW992" s="6">
        <v>0</v>
      </c>
      <c r="BX992" s="17">
        <v>19.18225849933545</v>
      </c>
      <c r="BY992" s="17">
        <v>19.131888470757044</v>
      </c>
      <c r="BZ992" s="17">
        <v>19.069586725224912</v>
      </c>
      <c r="CA992" s="17">
        <v>19.020268195130036</v>
      </c>
      <c r="CB992" s="17">
        <v>18.971409367220897</v>
      </c>
      <c r="CC992" s="17">
        <v>18.91097524622851</v>
      </c>
      <c r="CD992" s="17">
        <v>18.863133909811229</v>
      </c>
      <c r="CE992">
        <v>1.3392472342841419</v>
      </c>
      <c r="CF992">
        <v>0.82244669839204732</v>
      </c>
      <c r="CG992">
        <v>0.4824507188586678</v>
      </c>
      <c r="CH992">
        <v>0.15623694608135646</v>
      </c>
      <c r="CI992">
        <v>9.294766087933724E-3</v>
      </c>
      <c r="CJ992">
        <v>4.5806595226946877E-2</v>
      </c>
      <c r="CK992">
        <v>0.37438011232289559</v>
      </c>
      <c r="CL992">
        <v>3.2298630712539902</v>
      </c>
    </row>
    <row r="993" spans="1:90" x14ac:dyDescent="0.25">
      <c r="A993" s="1">
        <v>42006</v>
      </c>
      <c r="B993">
        <v>1</v>
      </c>
      <c r="C993" s="2">
        <v>17.824999999999999</v>
      </c>
      <c r="D993" s="2">
        <v>18.225000000000001</v>
      </c>
      <c r="E993" s="2">
        <v>18.475000000000001</v>
      </c>
      <c r="F993" s="2">
        <v>18.774999999999999</v>
      </c>
      <c r="G993" s="2">
        <v>19.074999999999999</v>
      </c>
      <c r="H993" s="2">
        <v>19.324999999999999</v>
      </c>
      <c r="I993" s="2">
        <v>19.600000000000001</v>
      </c>
      <c r="J993" s="2">
        <v>19.774999999999999</v>
      </c>
      <c r="K993" s="2">
        <v>20.100000000000001</v>
      </c>
      <c r="L993" s="3">
        <v>2.24E-2</v>
      </c>
      <c r="M993" s="3">
        <v>4.3900000000000002E-2</v>
      </c>
      <c r="N993" s="3">
        <v>1.46E-2</v>
      </c>
      <c r="O993" s="9">
        <v>42025</v>
      </c>
      <c r="P993" s="9">
        <v>42053</v>
      </c>
      <c r="Q993" s="9">
        <v>42081</v>
      </c>
      <c r="R993" s="9">
        <v>42109</v>
      </c>
      <c r="S993" s="9">
        <v>42144</v>
      </c>
      <c r="T993" s="9">
        <v>42172</v>
      </c>
      <c r="U993" s="9">
        <v>42207</v>
      </c>
      <c r="V993" s="9">
        <v>42235</v>
      </c>
      <c r="W993">
        <v>17.790001</v>
      </c>
      <c r="X993" s="8">
        <v>13</v>
      </c>
      <c r="Y993" s="8">
        <v>33</v>
      </c>
      <c r="Z993" s="8">
        <v>53</v>
      </c>
      <c r="AA993" s="8">
        <v>73</v>
      </c>
      <c r="AB993" s="8">
        <v>98</v>
      </c>
      <c r="AC993" s="8">
        <v>118</v>
      </c>
      <c r="AD993" s="8">
        <v>143</v>
      </c>
      <c r="AE993" s="8">
        <v>163</v>
      </c>
      <c r="AF993" s="6">
        <v>18.461612596158417</v>
      </c>
      <c r="AG993" s="6">
        <v>19.356973978407009</v>
      </c>
      <c r="AH993" s="6">
        <v>20.104527937517329</v>
      </c>
      <c r="AI993" s="6">
        <v>20.725860517871787</v>
      </c>
      <c r="AJ993" s="6">
        <v>21.355259427860087</v>
      </c>
      <c r="AK993" s="6">
        <v>21.762181649869976</v>
      </c>
      <c r="AL993" s="6">
        <v>22.174136609945794</v>
      </c>
      <c r="AM993">
        <v>0.40527559758756121</v>
      </c>
      <c r="AN993">
        <v>1.2813650877905878</v>
      </c>
      <c r="AO993">
        <v>2.6553612991494746</v>
      </c>
      <c r="AP993">
        <v>3.8058567601909834</v>
      </c>
      <c r="AQ993">
        <v>5.1995830583448148</v>
      </c>
      <c r="AR993">
        <v>5.9398543944629445</v>
      </c>
      <c r="AS993">
        <v>6.6261792866632181</v>
      </c>
      <c r="AT993" s="4">
        <v>1.9240387389992804</v>
      </c>
      <c r="AV993">
        <v>0.63661259615841814</v>
      </c>
      <c r="AW993">
        <v>1.1319739784070073</v>
      </c>
      <c r="AX993">
        <v>1.6295279375173273</v>
      </c>
      <c r="AY993">
        <v>1.9508605178717886</v>
      </c>
      <c r="AZ993">
        <v>2.2802594278600878</v>
      </c>
      <c r="BA993">
        <v>2.4371816498699772</v>
      </c>
      <c r="BB993">
        <v>2.5741366099457927</v>
      </c>
      <c r="BC993" s="5">
        <v>20</v>
      </c>
      <c r="BD993" s="5">
        <v>25</v>
      </c>
      <c r="BE993" s="7">
        <v>0.52</v>
      </c>
      <c r="BF993" s="7">
        <v>0.48</v>
      </c>
      <c r="BG993">
        <v>0</v>
      </c>
      <c r="BH993">
        <v>0</v>
      </c>
      <c r="BI993">
        <v>0</v>
      </c>
      <c r="BJ993">
        <v>-6.2135922330097066E-3</v>
      </c>
      <c r="BK993">
        <f t="shared" si="15"/>
        <v>8.2890176339018851</v>
      </c>
      <c r="BL993">
        <v>123.959999</v>
      </c>
      <c r="BM993">
        <v>6.7322730409085425</v>
      </c>
      <c r="BN993" s="3"/>
      <c r="BO993">
        <v>19.232631659636343</v>
      </c>
      <c r="BP993">
        <v>-6.0583946917467157E-2</v>
      </c>
      <c r="BQ993">
        <v>2.1843170259239209E-3</v>
      </c>
      <c r="BR993">
        <v>-6.2768263943391078E-2</v>
      </c>
      <c r="BS993">
        <v>8.8347825936285993</v>
      </c>
      <c r="BT993">
        <v>107.53840967352924</v>
      </c>
      <c r="BU993" s="6">
        <v>24.761915326611774</v>
      </c>
      <c r="BV993" s="6">
        <v>0.62413265517783423</v>
      </c>
      <c r="BW993" s="6">
        <v>0</v>
      </c>
      <c r="BX993" s="17">
        <v>17.89260765434344</v>
      </c>
      <c r="BY993" s="17">
        <v>18.179019050602449</v>
      </c>
      <c r="BZ993" s="17">
        <v>18.523136214285888</v>
      </c>
      <c r="CA993" s="17">
        <v>18.787500122011419</v>
      </c>
      <c r="CB993" s="17">
        <v>19.042335351944704</v>
      </c>
      <c r="CC993" s="17">
        <v>19.347767115732601</v>
      </c>
      <c r="CD993" s="17">
        <v>19.581868266621811</v>
      </c>
      <c r="CE993">
        <v>4.5707949258221312E-3</v>
      </c>
      <c r="CF993">
        <v>2.1142477075003024E-3</v>
      </c>
      <c r="CG993">
        <v>2.3170951257767665E-3</v>
      </c>
      <c r="CH993">
        <v>1.562530503004043E-4</v>
      </c>
      <c r="CI993">
        <v>1.0669792325763026E-3</v>
      </c>
      <c r="CJ993">
        <v>5.1834155878170034E-4</v>
      </c>
      <c r="CK993">
        <v>3.287597552977881E-4</v>
      </c>
      <c r="CL993">
        <v>1.1072471356055396E-2</v>
      </c>
    </row>
    <row r="994" spans="1:90" x14ac:dyDescent="0.25">
      <c r="A994" s="1">
        <v>42009</v>
      </c>
      <c r="B994">
        <v>1</v>
      </c>
      <c r="C994" s="2">
        <v>19.125</v>
      </c>
      <c r="D994" s="2">
        <v>19.2</v>
      </c>
      <c r="E994" s="2">
        <v>19.324999999999999</v>
      </c>
      <c r="F994" s="2">
        <v>19.574999999999999</v>
      </c>
      <c r="G994" s="2">
        <v>19.774999999999999</v>
      </c>
      <c r="H994" s="2">
        <v>19.925000000000001</v>
      </c>
      <c r="I994" s="2">
        <v>20.225000000000001</v>
      </c>
      <c r="J994" s="2">
        <v>20.324999999999999</v>
      </c>
      <c r="K994" s="2">
        <v>20.675000000000001</v>
      </c>
      <c r="L994" s="3">
        <v>3.8999999999999998E-3</v>
      </c>
      <c r="M994" s="3">
        <v>3.32E-2</v>
      </c>
      <c r="N994" s="3">
        <v>1.11E-2</v>
      </c>
      <c r="O994" s="9">
        <v>42025</v>
      </c>
      <c r="P994" s="9">
        <v>42053</v>
      </c>
      <c r="Q994" s="9">
        <v>42081</v>
      </c>
      <c r="R994" s="9">
        <v>42109</v>
      </c>
      <c r="S994" s="9">
        <v>42144</v>
      </c>
      <c r="T994" s="9">
        <v>42172</v>
      </c>
      <c r="U994" s="9">
        <v>42207</v>
      </c>
      <c r="V994" s="9">
        <v>42235</v>
      </c>
      <c r="W994">
        <v>19.920000000000002</v>
      </c>
      <c r="X994" s="8">
        <v>12</v>
      </c>
      <c r="Y994" s="8">
        <v>32</v>
      </c>
      <c r="Z994" s="8">
        <v>52</v>
      </c>
      <c r="AA994" s="8">
        <v>72</v>
      </c>
      <c r="AB994" s="8">
        <v>97</v>
      </c>
      <c r="AC994" s="8">
        <v>117</v>
      </c>
      <c r="AD994" s="8">
        <v>142</v>
      </c>
      <c r="AE994" s="8">
        <v>162</v>
      </c>
      <c r="AF994" s="6">
        <v>20.439300335656355</v>
      </c>
      <c r="AG994" s="6">
        <v>21.165391536107983</v>
      </c>
      <c r="AH994" s="6">
        <v>21.743373355966508</v>
      </c>
      <c r="AI994" s="6">
        <v>22.200633030529275</v>
      </c>
      <c r="AJ994" s="6">
        <v>22.638050238264771</v>
      </c>
      <c r="AK994" s="6">
        <v>22.904174848211913</v>
      </c>
      <c r="AL994" s="6">
        <v>23.15728072882596</v>
      </c>
      <c r="AM994">
        <v>1.7273853723064085</v>
      </c>
      <c r="AN994">
        <v>3.862763890204898</v>
      </c>
      <c r="AO994">
        <v>5.8485296888487133</v>
      </c>
      <c r="AP994">
        <v>6.8939488110063483</v>
      </c>
      <c r="AQ994">
        <v>8.1970566668279723</v>
      </c>
      <c r="AR994">
        <v>8.8754827762184672</v>
      </c>
      <c r="AS994">
        <v>8.5982702726440934</v>
      </c>
      <c r="AT994" s="4">
        <v>2.5072306144445768</v>
      </c>
      <c r="AV994">
        <v>1.3143003356563554</v>
      </c>
      <c r="AW994">
        <v>1.9653915361079832</v>
      </c>
      <c r="AX994">
        <v>2.4183733559665086</v>
      </c>
      <c r="AY994">
        <v>2.6256330305292757</v>
      </c>
      <c r="AZ994">
        <v>2.8630502382647727</v>
      </c>
      <c r="BA994">
        <v>2.9791748482119118</v>
      </c>
      <c r="BB994">
        <v>2.9322807288259582</v>
      </c>
      <c r="BC994" s="5">
        <v>20</v>
      </c>
      <c r="BD994" s="5">
        <v>25</v>
      </c>
      <c r="BE994" s="7">
        <v>0.48</v>
      </c>
      <c r="BF994" s="7">
        <v>0.52</v>
      </c>
      <c r="BG994">
        <v>0</v>
      </c>
      <c r="BH994">
        <v>0</v>
      </c>
      <c r="BI994">
        <v>0</v>
      </c>
      <c r="BJ994">
        <v>6.3603276020293309E-2</v>
      </c>
      <c r="BK994">
        <f t="shared" si="15"/>
        <v>8.816226310408025</v>
      </c>
      <c r="BL994">
        <v>132.83999600000001</v>
      </c>
      <c r="BM994">
        <v>7.2145460716339533</v>
      </c>
      <c r="BN994" s="3"/>
      <c r="BO994">
        <v>21.099929216195751</v>
      </c>
      <c r="BP994">
        <v>9.7090070126924832E-2</v>
      </c>
      <c r="BQ994">
        <v>1.569005316532035E-3</v>
      </c>
      <c r="BR994">
        <v>9.5521064810392797E-2</v>
      </c>
      <c r="BS994">
        <v>9.6786904343403268</v>
      </c>
      <c r="BT994">
        <v>117.97932141007017</v>
      </c>
      <c r="BU994" s="6">
        <v>16.916131034718745</v>
      </c>
      <c r="BV994" s="6">
        <v>0</v>
      </c>
      <c r="BW994" s="6">
        <v>0</v>
      </c>
      <c r="BX994" s="17">
        <v>19.912347004882651</v>
      </c>
      <c r="BY994" s="17">
        <v>19.890572349817404</v>
      </c>
      <c r="BZ994" s="17">
        <v>19.863543351936684</v>
      </c>
      <c r="CA994" s="17">
        <v>19.842071238553974</v>
      </c>
      <c r="CB994" s="17">
        <v>19.82073307693986</v>
      </c>
      <c r="CC994" s="17">
        <v>19.794248235991077</v>
      </c>
      <c r="CD994" s="17">
        <v>19.773210229092076</v>
      </c>
      <c r="CE994">
        <v>0.61991530609768153</v>
      </c>
      <c r="CF994">
        <v>0.47689017033233211</v>
      </c>
      <c r="CG994">
        <v>0.29002894191520007</v>
      </c>
      <c r="CH994">
        <v>7.132704646275391E-2</v>
      </c>
      <c r="CI994">
        <v>2.0915143263872415E-3</v>
      </c>
      <c r="CJ994">
        <v>1.7096023791445286E-2</v>
      </c>
      <c r="CK994">
        <v>0.20411399709703601</v>
      </c>
      <c r="CL994">
        <v>1.6814630000228363</v>
      </c>
    </row>
    <row r="995" spans="1:90" x14ac:dyDescent="0.25">
      <c r="A995" s="1">
        <v>42010</v>
      </c>
      <c r="B995">
        <v>1</v>
      </c>
      <c r="C995" s="2">
        <v>19.875</v>
      </c>
      <c r="D995" s="2">
        <v>19.675000000000001</v>
      </c>
      <c r="E995" s="2">
        <v>19.625</v>
      </c>
      <c r="F995" s="2">
        <v>19.824999999999999</v>
      </c>
      <c r="G995" s="2">
        <v>19.95</v>
      </c>
      <c r="H995" s="2">
        <v>20.125</v>
      </c>
      <c r="I995" s="2">
        <v>20.399999999999999</v>
      </c>
      <c r="J995" s="2">
        <v>20.5</v>
      </c>
      <c r="K995" s="2">
        <v>20.75</v>
      </c>
      <c r="L995" s="3">
        <v>-1.01E-2</v>
      </c>
      <c r="M995" s="3">
        <v>2.9000000000000001E-2</v>
      </c>
      <c r="N995" s="3">
        <v>9.7000000000000003E-3</v>
      </c>
      <c r="O995" s="9">
        <v>42025</v>
      </c>
      <c r="P995" s="9">
        <v>42053</v>
      </c>
      <c r="Q995" s="9">
        <v>42081</v>
      </c>
      <c r="R995" s="9">
        <v>42109</v>
      </c>
      <c r="S995" s="9">
        <v>42144</v>
      </c>
      <c r="T995" s="9">
        <v>42172</v>
      </c>
      <c r="U995" s="9">
        <v>42207</v>
      </c>
      <c r="V995" s="9">
        <v>42235</v>
      </c>
      <c r="W995">
        <v>21.120000999999998</v>
      </c>
      <c r="X995" s="8">
        <v>11</v>
      </c>
      <c r="Y995" s="8">
        <v>31</v>
      </c>
      <c r="Z995" s="8">
        <v>51</v>
      </c>
      <c r="AA995" s="8">
        <v>71</v>
      </c>
      <c r="AB995" s="8">
        <v>96</v>
      </c>
      <c r="AC995" s="8">
        <v>116</v>
      </c>
      <c r="AD995" s="8">
        <v>141</v>
      </c>
      <c r="AE995" s="8">
        <v>161</v>
      </c>
      <c r="AF995" s="6">
        <v>21.538470052877958</v>
      </c>
      <c r="AG995" s="6">
        <v>22.16338788338415</v>
      </c>
      <c r="AH995" s="6">
        <v>22.642134820461226</v>
      </c>
      <c r="AI995" s="6">
        <v>23.004943535438588</v>
      </c>
      <c r="AJ995" s="6">
        <v>23.333455206253507</v>
      </c>
      <c r="AK995" s="6">
        <v>23.520669129180042</v>
      </c>
      <c r="AL995" s="6">
        <v>23.685620717470677</v>
      </c>
      <c r="AM995">
        <v>2.7671326168217973</v>
      </c>
      <c r="AN995">
        <v>6.1920742581730464</v>
      </c>
      <c r="AO995">
        <v>9.1031025248395974</v>
      </c>
      <c r="AP995">
        <v>10.112040888577674</v>
      </c>
      <c r="AQ995">
        <v>11.44776913272397</v>
      </c>
      <c r="AR995">
        <v>11.530568834866347</v>
      </c>
      <c r="AS995">
        <v>10.795303499072535</v>
      </c>
      <c r="AT995" s="4">
        <v>2.9748467368702967</v>
      </c>
      <c r="AV995">
        <v>1.6634700528779582</v>
      </c>
      <c r="AW995">
        <v>2.4883878833841493</v>
      </c>
      <c r="AX995">
        <v>3.0171348204612265</v>
      </c>
      <c r="AY995">
        <v>3.1799435354385892</v>
      </c>
      <c r="AZ995">
        <v>3.3834552062535082</v>
      </c>
      <c r="BA995">
        <v>3.3956691291800425</v>
      </c>
      <c r="BB995">
        <v>3.2856207174706782</v>
      </c>
      <c r="BC995" s="5">
        <v>20</v>
      </c>
      <c r="BD995" s="5">
        <v>25</v>
      </c>
      <c r="BE995" s="7">
        <v>0.44</v>
      </c>
      <c r="BF995" s="7">
        <v>0.56000000000000005</v>
      </c>
      <c r="BG995">
        <v>0</v>
      </c>
      <c r="BH995">
        <v>0</v>
      </c>
      <c r="BI995">
        <v>0</v>
      </c>
      <c r="BJ995">
        <v>3.1688112745098154E-2</v>
      </c>
      <c r="BK995">
        <f t="shared" si="15"/>
        <v>9.0955958837185342</v>
      </c>
      <c r="BL995">
        <v>135.800003</v>
      </c>
      <c r="BM995">
        <v>7.3753041830227763</v>
      </c>
      <c r="BN995" s="3"/>
      <c r="BO995">
        <v>22.135885768302927</v>
      </c>
      <c r="BP995">
        <v>4.9097631631484395E-2</v>
      </c>
      <c r="BQ995">
        <v>1.2507263888954512E-3</v>
      </c>
      <c r="BR995">
        <v>4.7846905242588944E-2</v>
      </c>
      <c r="BS995">
        <v>10.141785818424561</v>
      </c>
      <c r="BT995">
        <v>123.77182667279429</v>
      </c>
      <c r="BU995" s="6">
        <v>0</v>
      </c>
      <c r="BV995" s="6">
        <v>0</v>
      </c>
      <c r="BW995" s="6">
        <v>0</v>
      </c>
      <c r="BX995" s="17" t="e">
        <v>#VALUE!</v>
      </c>
      <c r="BY995" s="17" t="e">
        <v>#VALUE!</v>
      </c>
      <c r="BZ995" s="17" t="e">
        <v>#VALUE!</v>
      </c>
      <c r="CA995" s="17" t="e">
        <v>#VALUE!</v>
      </c>
      <c r="CB995" s="17" t="e">
        <v>#VALUE!</v>
      </c>
      <c r="CC995" s="17" t="e">
        <v>#VALUE!</v>
      </c>
      <c r="CD995" s="17" t="e">
        <v>#VALUE!</v>
      </c>
      <c r="CE995" t="e">
        <v>#VALUE!</v>
      </c>
      <c r="CF995" t="e">
        <v>#VALUE!</v>
      </c>
      <c r="CG995" t="e">
        <v>#VALUE!</v>
      </c>
      <c r="CH995" t="e">
        <v>#VALUE!</v>
      </c>
      <c r="CI995" t="e">
        <v>#VALUE!</v>
      </c>
      <c r="CJ995" t="e">
        <v>#VALUE!</v>
      </c>
      <c r="CK995" t="e">
        <v>#VALUE!</v>
      </c>
      <c r="CL995" t="e">
        <v>#VALUE!</v>
      </c>
    </row>
    <row r="996" spans="1:90" x14ac:dyDescent="0.25">
      <c r="A996" s="1">
        <v>42011</v>
      </c>
      <c r="B996">
        <v>1</v>
      </c>
      <c r="C996" s="2">
        <v>18.850000000000001</v>
      </c>
      <c r="D996" s="2">
        <v>18.725000000000001</v>
      </c>
      <c r="E996" s="2">
        <v>18.824999999999999</v>
      </c>
      <c r="F996" s="2">
        <v>19.100000000000001</v>
      </c>
      <c r="G996" s="2">
        <v>19.324999999999999</v>
      </c>
      <c r="H996" s="2">
        <v>19.524999999999999</v>
      </c>
      <c r="I996" s="2">
        <v>19.824999999999999</v>
      </c>
      <c r="J996" s="2">
        <v>19.925000000000001</v>
      </c>
      <c r="K996" s="2">
        <v>20.149999999999999</v>
      </c>
      <c r="L996" s="3">
        <v>-6.6E-3</v>
      </c>
      <c r="M996" s="3">
        <v>3.7999999999999999E-2</v>
      </c>
      <c r="N996" s="3">
        <v>1.2699999999999999E-2</v>
      </c>
      <c r="O996" s="9">
        <v>42025</v>
      </c>
      <c r="P996" s="9">
        <v>42053</v>
      </c>
      <c r="Q996" s="9">
        <v>42081</v>
      </c>
      <c r="R996" s="9">
        <v>42109</v>
      </c>
      <c r="S996" s="9">
        <v>42144</v>
      </c>
      <c r="T996" s="9">
        <v>42172</v>
      </c>
      <c r="U996" s="9">
        <v>42207</v>
      </c>
      <c r="V996" s="9">
        <v>42235</v>
      </c>
      <c r="W996">
        <v>19.309999000000001</v>
      </c>
      <c r="X996" s="8">
        <v>10</v>
      </c>
      <c r="Y996" s="8">
        <v>30</v>
      </c>
      <c r="Z996" s="8">
        <v>50</v>
      </c>
      <c r="AA996" s="8">
        <v>70</v>
      </c>
      <c r="AB996" s="8">
        <v>95</v>
      </c>
      <c r="AC996" s="8">
        <v>115</v>
      </c>
      <c r="AD996" s="8">
        <v>140</v>
      </c>
      <c r="AE996" s="8">
        <v>160</v>
      </c>
      <c r="AF996" s="6">
        <v>19.773470404783097</v>
      </c>
      <c r="AG996" s="6">
        <v>20.569021206016334</v>
      </c>
      <c r="AH996" s="6">
        <v>21.212763742227949</v>
      </c>
      <c r="AI996" s="6">
        <v>21.730859364963003</v>
      </c>
      <c r="AJ996" s="6">
        <v>22.236619739475795</v>
      </c>
      <c r="AK996" s="6">
        <v>22.551192508765304</v>
      </c>
      <c r="AL996" s="6">
        <v>22.85744948121615</v>
      </c>
      <c r="AM996">
        <v>0.85279758851025511</v>
      </c>
      <c r="AN996">
        <v>3.4004142082379296</v>
      </c>
      <c r="AO996">
        <v>5.7014156886984235</v>
      </c>
      <c r="AP996">
        <v>6.9214209982135264</v>
      </c>
      <c r="AQ996">
        <v>8.4775295073051034</v>
      </c>
      <c r="AR996">
        <v>9.1578411001072535</v>
      </c>
      <c r="AS996">
        <v>9.1957498561281046</v>
      </c>
      <c r="AT996" s="4">
        <v>2.4987759559775489</v>
      </c>
      <c r="AV996">
        <v>0.92347040478309594</v>
      </c>
      <c r="AW996">
        <v>1.8440212060163326</v>
      </c>
      <c r="AX996">
        <v>2.3877637422279498</v>
      </c>
      <c r="AY996">
        <v>2.6308593649630012</v>
      </c>
      <c r="AZ996">
        <v>2.9116197394757961</v>
      </c>
      <c r="BA996">
        <v>3.0261925087653054</v>
      </c>
      <c r="BB996">
        <v>3.0324494812161511</v>
      </c>
      <c r="BC996" s="5">
        <v>20</v>
      </c>
      <c r="BD996" s="5">
        <v>25</v>
      </c>
      <c r="BE996" s="7">
        <v>0.4</v>
      </c>
      <c r="BF996" s="7">
        <v>0.6</v>
      </c>
      <c r="BG996">
        <v>0</v>
      </c>
      <c r="BH996">
        <v>0</v>
      </c>
      <c r="BI996">
        <v>0</v>
      </c>
      <c r="BJ996">
        <v>-4.9731213988316328E-2</v>
      </c>
      <c r="BK996">
        <f t="shared" si="15"/>
        <v>8.6432608584740791</v>
      </c>
      <c r="BL996">
        <v>131.520004</v>
      </c>
      <c r="BM996">
        <v>7.1428572475979433</v>
      </c>
      <c r="BN996" s="3"/>
      <c r="BO996">
        <v>20.569021206016334</v>
      </c>
      <c r="BP996">
        <v>-7.0783910736033739E-2</v>
      </c>
      <c r="BQ996">
        <v>1.7382274169253087E-3</v>
      </c>
      <c r="BR996">
        <v>-7.2522138152959048E-2</v>
      </c>
      <c r="BS996">
        <v>9.4062818261830543</v>
      </c>
      <c r="BT996">
        <v>115.01077274195139</v>
      </c>
      <c r="BU996" s="6">
        <v>20.811864831415594</v>
      </c>
      <c r="BV996" s="6">
        <v>0</v>
      </c>
      <c r="BW996" s="6">
        <v>0</v>
      </c>
      <c r="BX996" s="17">
        <v>19.315347126024452</v>
      </c>
      <c r="BY996" s="17">
        <v>19.330513368667962</v>
      </c>
      <c r="BZ996" s="17">
        <v>19.349235821453302</v>
      </c>
      <c r="CA996" s="17">
        <v>19.364027873214365</v>
      </c>
      <c r="CB996" s="17">
        <v>19.378656752682126</v>
      </c>
      <c r="CC996" s="17">
        <v>19.396716280912234</v>
      </c>
      <c r="CD996" s="17">
        <v>19.410984930787528</v>
      </c>
      <c r="CE996">
        <v>0.21654794769921612</v>
      </c>
      <c r="CF996">
        <v>0.36664643963562127</v>
      </c>
      <c r="CG996">
        <v>0.27482319649481907</v>
      </c>
      <c r="CH996">
        <v>6.9710717834100003E-2</v>
      </c>
      <c r="CI996">
        <v>2.8790471083908948E-3</v>
      </c>
      <c r="CJ996">
        <v>1.6456712582988611E-2</v>
      </c>
      <c r="CK996">
        <v>0.17140847753500743</v>
      </c>
      <c r="CL996">
        <v>1.1184725388901433</v>
      </c>
    </row>
    <row r="997" spans="1:90" x14ac:dyDescent="0.25">
      <c r="A997" s="1">
        <v>42012</v>
      </c>
      <c r="B997">
        <v>1</v>
      </c>
      <c r="C997" s="2">
        <v>17.675000000000001</v>
      </c>
      <c r="D997" s="2">
        <v>17.774999999999999</v>
      </c>
      <c r="E997" s="2">
        <v>17.975000000000001</v>
      </c>
      <c r="F997" s="2">
        <v>18.274999999999999</v>
      </c>
      <c r="G997" s="2">
        <v>18.524999999999999</v>
      </c>
      <c r="H997" s="2">
        <v>18.774999999999999</v>
      </c>
      <c r="I997" s="2">
        <v>19.100000000000001</v>
      </c>
      <c r="J997" s="2">
        <v>19.3</v>
      </c>
      <c r="K997" s="2">
        <v>19.55</v>
      </c>
      <c r="L997" s="3">
        <v>5.7000000000000002E-3</v>
      </c>
      <c r="M997" s="3">
        <v>4.5100000000000001E-2</v>
      </c>
      <c r="N997" s="3">
        <v>1.4999999999999999E-2</v>
      </c>
      <c r="O997" s="9">
        <v>42025</v>
      </c>
      <c r="P997" s="9">
        <v>42053</v>
      </c>
      <c r="Q997" s="9">
        <v>42081</v>
      </c>
      <c r="R997" s="9">
        <v>42109</v>
      </c>
      <c r="S997" s="9">
        <v>42144</v>
      </c>
      <c r="T997" s="9">
        <v>42172</v>
      </c>
      <c r="U997" s="9">
        <v>42207</v>
      </c>
      <c r="V997" s="9">
        <v>42235</v>
      </c>
      <c r="W997">
        <v>17.010000000000002</v>
      </c>
      <c r="X997" s="8">
        <v>9</v>
      </c>
      <c r="Y997" s="8">
        <v>29</v>
      </c>
      <c r="Z997" s="8">
        <v>49</v>
      </c>
      <c r="AA997" s="8">
        <v>69</v>
      </c>
      <c r="AB997" s="8">
        <v>94</v>
      </c>
      <c r="AC997" s="8">
        <v>114</v>
      </c>
      <c r="AD997" s="8">
        <v>139</v>
      </c>
      <c r="AE997" s="8">
        <v>159</v>
      </c>
      <c r="AF997" s="6">
        <v>17.507612566965449</v>
      </c>
      <c r="AG997" s="6">
        <v>18.49370229843791</v>
      </c>
      <c r="AH997" s="6">
        <v>19.329607145299384</v>
      </c>
      <c r="AI997" s="6">
        <v>20.034493897250119</v>
      </c>
      <c r="AJ997" s="6">
        <v>20.759614980089864</v>
      </c>
      <c r="AK997" s="6">
        <v>21.235490640406173</v>
      </c>
      <c r="AL997" s="6">
        <v>21.724076472944361</v>
      </c>
      <c r="AM997">
        <v>2.8018552737896614E-2</v>
      </c>
      <c r="AN997">
        <v>0.51653299377993644</v>
      </c>
      <c r="AO997">
        <v>1.8349605180961435</v>
      </c>
      <c r="AP997">
        <v>3.0958187744604171</v>
      </c>
      <c r="AQ997">
        <v>4.9935041092420311</v>
      </c>
      <c r="AR997">
        <v>6.0540141915263863</v>
      </c>
      <c r="AS997">
        <v>6.8857773358601113</v>
      </c>
      <c r="AT997" s="4">
        <v>1.8286851824545933</v>
      </c>
      <c r="AV997">
        <v>-0.16738743303455195</v>
      </c>
      <c r="AW997">
        <v>0.71870229843791122</v>
      </c>
      <c r="AX997">
        <v>1.3546071452993829</v>
      </c>
      <c r="AY997">
        <v>1.7594938972501204</v>
      </c>
      <c r="AZ997">
        <v>2.2346149800898658</v>
      </c>
      <c r="BA997">
        <v>2.4604906404061744</v>
      </c>
      <c r="BB997">
        <v>2.6240764729443598</v>
      </c>
      <c r="BC997" s="5">
        <v>20</v>
      </c>
      <c r="BD997" s="5">
        <v>25</v>
      </c>
      <c r="BE997" s="7">
        <v>0.36</v>
      </c>
      <c r="BF997" s="7">
        <v>0.64</v>
      </c>
      <c r="BG997">
        <v>0</v>
      </c>
      <c r="BH997">
        <v>0</v>
      </c>
      <c r="BI997">
        <v>0</v>
      </c>
      <c r="BJ997">
        <v>-5.5374274452585893E-2</v>
      </c>
      <c r="BK997">
        <f t="shared" si="15"/>
        <v>8.1646465595316418</v>
      </c>
      <c r="BL997">
        <v>123.08000199999999</v>
      </c>
      <c r="BM997">
        <v>6.6844803648277651</v>
      </c>
      <c r="BN997" s="3"/>
      <c r="BO997">
        <v>18.538906507922707</v>
      </c>
      <c r="BP997">
        <v>-9.8697681224609202E-2</v>
      </c>
      <c r="BQ997">
        <v>2.4282657055527679E-3</v>
      </c>
      <c r="BR997">
        <v>-0.10112594693016197</v>
      </c>
      <c r="BS997">
        <v>8.4550626694183197</v>
      </c>
      <c r="BT997">
        <v>103.65947615647029</v>
      </c>
      <c r="BU997" s="6">
        <v>19.59299111282747</v>
      </c>
      <c r="BV997" s="6">
        <v>2.7112573941592224</v>
      </c>
      <c r="BW997" s="6">
        <v>0</v>
      </c>
      <c r="BX997" s="17">
        <v>17.186417530742588</v>
      </c>
      <c r="BY997" s="17">
        <v>17.630236055330105</v>
      </c>
      <c r="BZ997" s="17">
        <v>18.076313800363746</v>
      </c>
      <c r="CA997" s="17">
        <v>18.36135094607107</v>
      </c>
      <c r="CB997" s="17">
        <v>18.594168546231199</v>
      </c>
      <c r="CC997" s="17">
        <v>18.825472365822009</v>
      </c>
      <c r="CD997" s="17">
        <v>18.97190224582889</v>
      </c>
      <c r="CE997">
        <v>0.23871282926567047</v>
      </c>
      <c r="CF997">
        <v>2.0956599676388021E-2</v>
      </c>
      <c r="CG997">
        <v>1.0264486144144651E-2</v>
      </c>
      <c r="CH997">
        <v>7.4564858873691214E-3</v>
      </c>
      <c r="CI997">
        <v>4.7842877877376745E-3</v>
      </c>
      <c r="CJ997">
        <v>2.5474597116708123E-3</v>
      </c>
      <c r="CK997">
        <v>1.6409034623682563E-2</v>
      </c>
      <c r="CL997">
        <v>0.30113118309666326</v>
      </c>
    </row>
    <row r="998" spans="1:90" x14ac:dyDescent="0.25">
      <c r="A998" s="1">
        <v>42013</v>
      </c>
      <c r="B998">
        <v>1</v>
      </c>
      <c r="C998" s="2">
        <v>18.625</v>
      </c>
      <c r="D998" s="2">
        <v>18.675000000000001</v>
      </c>
      <c r="E998" s="2">
        <v>18.725000000000001</v>
      </c>
      <c r="F998" s="2">
        <v>19.100000000000001</v>
      </c>
      <c r="G998" s="2">
        <v>19.274999999999999</v>
      </c>
      <c r="H998" s="2">
        <v>19.425000000000001</v>
      </c>
      <c r="I998" s="2">
        <v>19.7</v>
      </c>
      <c r="J998" s="2">
        <v>19.850000000000001</v>
      </c>
      <c r="K998" s="2">
        <v>20.074999999999999</v>
      </c>
      <c r="L998" s="3">
        <v>2.7000000000000001E-3</v>
      </c>
      <c r="M998" s="3">
        <v>3.1399999999999997E-2</v>
      </c>
      <c r="N998" s="3">
        <v>1.0500000000000001E-2</v>
      </c>
      <c r="O998" s="9">
        <v>42025</v>
      </c>
      <c r="P998" s="9">
        <v>42053</v>
      </c>
      <c r="Q998" s="9">
        <v>42081</v>
      </c>
      <c r="R998" s="9">
        <v>42109</v>
      </c>
      <c r="S998" s="9">
        <v>42144</v>
      </c>
      <c r="T998" s="9">
        <v>42172</v>
      </c>
      <c r="U998" s="9">
        <v>42207</v>
      </c>
      <c r="V998" s="9">
        <v>42235</v>
      </c>
      <c r="W998">
        <v>17.549999</v>
      </c>
      <c r="X998" s="8">
        <v>8</v>
      </c>
      <c r="Y998" s="8">
        <v>28</v>
      </c>
      <c r="Z998" s="8">
        <v>48</v>
      </c>
      <c r="AA998" s="8">
        <v>68</v>
      </c>
      <c r="AB998" s="8">
        <v>93</v>
      </c>
      <c r="AC998" s="8">
        <v>113</v>
      </c>
      <c r="AD998" s="8">
        <v>138</v>
      </c>
      <c r="AE998" s="8">
        <v>158</v>
      </c>
      <c r="AF998" s="6">
        <v>17.979034336049427</v>
      </c>
      <c r="AG998" s="6">
        <v>18.93311446557367</v>
      </c>
      <c r="AH998" s="6">
        <v>19.734443930685998</v>
      </c>
      <c r="AI998" s="6">
        <v>20.40402755606593</v>
      </c>
      <c r="AJ998" s="6">
        <v>21.085942899859781</v>
      </c>
      <c r="AK998" s="6">
        <v>21.529005318873857</v>
      </c>
      <c r="AL998" s="6">
        <v>21.979548877161463</v>
      </c>
      <c r="AM998">
        <v>0.41727163900310471</v>
      </c>
      <c r="AN998">
        <v>6.6623077338380937E-2</v>
      </c>
      <c r="AO998">
        <v>1.0189770491987955</v>
      </c>
      <c r="AP998">
        <v>1.7004878669792793</v>
      </c>
      <c r="AQ998">
        <v>3.2795141865525568</v>
      </c>
      <c r="AR998">
        <v>4.4268383818494765</v>
      </c>
      <c r="AS998">
        <v>5.196343083368089</v>
      </c>
      <c r="AT998" s="4">
        <v>1.5168602574439123</v>
      </c>
      <c r="AV998">
        <v>-0.64596566395057309</v>
      </c>
      <c r="AW998">
        <v>0.25811446557366935</v>
      </c>
      <c r="AX998">
        <v>1.0094439306859968</v>
      </c>
      <c r="AY998">
        <v>1.3040275560659289</v>
      </c>
      <c r="AZ998">
        <v>1.8109428998597821</v>
      </c>
      <c r="BA998">
        <v>2.1040053188738561</v>
      </c>
      <c r="BB998">
        <v>2.2795488771614636</v>
      </c>
      <c r="BC998" s="5">
        <v>20</v>
      </c>
      <c r="BD998" s="5">
        <v>25</v>
      </c>
      <c r="BE998" s="7">
        <v>0.32</v>
      </c>
      <c r="BF998" s="7">
        <v>0.67999999999999994</v>
      </c>
      <c r="BG998">
        <v>0</v>
      </c>
      <c r="BH998">
        <v>0</v>
      </c>
      <c r="BI998">
        <v>0</v>
      </c>
      <c r="BJ998">
        <v>5.1754426798918562E-2</v>
      </c>
      <c r="BK998">
        <f t="shared" si="15"/>
        <v>8.5872031622359639</v>
      </c>
      <c r="BL998">
        <v>127.91999800000001</v>
      </c>
      <c r="BM998">
        <v>6.9473407621475927</v>
      </c>
      <c r="BN998" s="3"/>
      <c r="BO998">
        <v>19.019772565433055</v>
      </c>
      <c r="BP998">
        <v>2.5938210395788364E-2</v>
      </c>
      <c r="BQ998">
        <v>2.2582204939101125E-3</v>
      </c>
      <c r="BR998">
        <v>2.3679989901878251E-2</v>
      </c>
      <c r="BS998">
        <v>8.6552784680498931</v>
      </c>
      <c r="BT998">
        <v>106.34821745853402</v>
      </c>
      <c r="BU998" s="6">
        <v>19.427691353479069</v>
      </c>
      <c r="BV998" s="6">
        <v>8.3821055346667634</v>
      </c>
      <c r="BW998" s="6">
        <v>0</v>
      </c>
      <c r="BX998" s="17">
        <v>17.925359735231456</v>
      </c>
      <c r="BY998" s="17">
        <v>18.641049990963133</v>
      </c>
      <c r="BZ998" s="17">
        <v>19.081443298493703</v>
      </c>
      <c r="CA998" s="17">
        <v>19.248936500239509</v>
      </c>
      <c r="CB998" s="17">
        <v>19.335590728802433</v>
      </c>
      <c r="CC998" s="17">
        <v>19.387542791990921</v>
      </c>
      <c r="CD998" s="17">
        <v>19.407039328323695</v>
      </c>
      <c r="CE998">
        <v>0.48949650008539775</v>
      </c>
      <c r="CF998">
        <v>1.1526031136034234E-3</v>
      </c>
      <c r="CG998">
        <v>0.1270518250410699</v>
      </c>
      <c r="CH998">
        <v>2.2182081103592832E-2</v>
      </c>
      <c r="CI998">
        <v>3.6712364168101984E-3</v>
      </c>
      <c r="CJ998">
        <v>1.4030424318354894E-3</v>
      </c>
      <c r="CK998">
        <v>8.5825955149031588E-2</v>
      </c>
      <c r="CL998">
        <v>0.73078324334134126</v>
      </c>
    </row>
    <row r="999" spans="1:90" x14ac:dyDescent="0.25">
      <c r="A999" s="1">
        <v>42016</v>
      </c>
      <c r="B999">
        <v>1</v>
      </c>
      <c r="C999" s="2">
        <v>19.574999999999999</v>
      </c>
      <c r="D999" s="2">
        <v>19.375</v>
      </c>
      <c r="E999" s="2">
        <v>19.274999999999999</v>
      </c>
      <c r="F999" s="2">
        <v>19.475000000000001</v>
      </c>
      <c r="G999" s="2">
        <v>19.625</v>
      </c>
      <c r="H999" s="2">
        <v>19.75</v>
      </c>
      <c r="I999" s="2">
        <v>20</v>
      </c>
      <c r="J999" s="2">
        <v>20.074999999999999</v>
      </c>
      <c r="K999" s="2">
        <v>20.324999999999999</v>
      </c>
      <c r="L999" s="3">
        <v>-1.0200000000000001E-2</v>
      </c>
      <c r="M999" s="3">
        <v>2.7E-2</v>
      </c>
      <c r="N999" s="3">
        <v>8.9999999999999993E-3</v>
      </c>
      <c r="O999" s="9">
        <v>42025</v>
      </c>
      <c r="P999" s="9">
        <v>42053</v>
      </c>
      <c r="Q999" s="9">
        <v>42081</v>
      </c>
      <c r="R999" s="9">
        <v>42109</v>
      </c>
      <c r="S999" s="9">
        <v>42144</v>
      </c>
      <c r="T999" s="9">
        <v>42172</v>
      </c>
      <c r="U999" s="9">
        <v>42207</v>
      </c>
      <c r="V999" s="9">
        <v>42235</v>
      </c>
      <c r="W999">
        <v>19.600000000000001</v>
      </c>
      <c r="X999" s="8">
        <v>7</v>
      </c>
      <c r="Y999" s="8">
        <v>27</v>
      </c>
      <c r="Z999" s="8">
        <v>47</v>
      </c>
      <c r="AA999" s="8">
        <v>67</v>
      </c>
      <c r="AB999" s="8">
        <v>92</v>
      </c>
      <c r="AC999" s="8">
        <v>112</v>
      </c>
      <c r="AD999" s="8">
        <v>137</v>
      </c>
      <c r="AE999" s="8">
        <v>157</v>
      </c>
      <c r="AF999" s="6">
        <v>19.920770711199211</v>
      </c>
      <c r="AG999" s="6">
        <v>20.716562358025403</v>
      </c>
      <c r="AH999" s="6">
        <v>21.356557991213542</v>
      </c>
      <c r="AI999" s="6">
        <v>21.868128260761225</v>
      </c>
      <c r="AJ999" s="6">
        <v>22.36331791596827</v>
      </c>
      <c r="AK999" s="6">
        <v>22.66841772326293</v>
      </c>
      <c r="AL999" s="6">
        <v>22.962445608789491</v>
      </c>
      <c r="AM999">
        <v>0.11955738472320848</v>
      </c>
      <c r="AN999">
        <v>1.7997895604706791</v>
      </c>
      <c r="AO999">
        <v>4.3328836707849616</v>
      </c>
      <c r="AP999">
        <v>5.7270628724540371</v>
      </c>
      <c r="AQ999">
        <v>7.4983850089128117</v>
      </c>
      <c r="AR999">
        <v>8.5171620074551857</v>
      </c>
      <c r="AS999">
        <v>8.7760839850361361</v>
      </c>
      <c r="AT999" s="4">
        <v>2.2919400543718109</v>
      </c>
      <c r="AV999">
        <v>0.34577071119921143</v>
      </c>
      <c r="AW999">
        <v>1.3415623580254028</v>
      </c>
      <c r="AX999">
        <v>2.0815579912135433</v>
      </c>
      <c r="AY999">
        <v>2.3931282607612232</v>
      </c>
      <c r="AZ999">
        <v>2.7383179159682705</v>
      </c>
      <c r="BA999">
        <v>2.9184177232629303</v>
      </c>
      <c r="BB999">
        <v>2.9624456087894906</v>
      </c>
      <c r="BC999" s="5">
        <v>20</v>
      </c>
      <c r="BD999" s="5">
        <v>25</v>
      </c>
      <c r="BE999" s="7">
        <v>0.28000000000000003</v>
      </c>
      <c r="BF999" s="7">
        <v>0.72</v>
      </c>
      <c r="BG999">
        <v>0</v>
      </c>
      <c r="BH999">
        <v>0</v>
      </c>
      <c r="BI999">
        <v>0</v>
      </c>
      <c r="BJ999">
        <v>4.1810768802278464E-2</v>
      </c>
      <c r="BK999">
        <f t="shared" si="15"/>
        <v>8.9462407283104053</v>
      </c>
      <c r="BL999">
        <v>133.96000699999999</v>
      </c>
      <c r="BM999">
        <v>7.2753739186946875</v>
      </c>
      <c r="BN999" s="3"/>
      <c r="BO999">
        <v>20.821792555419584</v>
      </c>
      <c r="BP999">
        <v>9.4744560366697428E-2</v>
      </c>
      <c r="BQ999">
        <v>1.6571208267208704E-3</v>
      </c>
      <c r="BR999">
        <v>9.3087439539976558E-2</v>
      </c>
      <c r="BS999">
        <v>9.4609761791461491</v>
      </c>
      <c r="BT999">
        <v>116.42413256742476</v>
      </c>
      <c r="BU999" s="6">
        <v>21.382471416798495</v>
      </c>
      <c r="BV999" s="6">
        <v>0</v>
      </c>
      <c r="BW999" s="6">
        <v>0</v>
      </c>
      <c r="BX999" s="17">
        <v>19.606088771197719</v>
      </c>
      <c r="BY999" s="17">
        <v>19.623361466844788</v>
      </c>
      <c r="BZ999" s="17">
        <v>19.644696900679566</v>
      </c>
      <c r="CA999" s="17">
        <v>19.661563343117944</v>
      </c>
      <c r="CB999" s="17">
        <v>19.678252462757314</v>
      </c>
      <c r="CC999" s="17">
        <v>19.698867486667357</v>
      </c>
      <c r="CD999" s="17">
        <v>19.715164765911311</v>
      </c>
      <c r="CE999">
        <v>9.6651169458415146E-4</v>
      </c>
      <c r="CF999">
        <v>6.1683418213294615E-2</v>
      </c>
      <c r="CG999">
        <v>0.13667579837207808</v>
      </c>
      <c r="CH999">
        <v>3.4805880995343159E-2</v>
      </c>
      <c r="CI999">
        <v>2.8358247897191016E-3</v>
      </c>
      <c r="CJ999">
        <v>2.6145339197129157E-3</v>
      </c>
      <c r="CK999">
        <v>8.1131110578358284E-2</v>
      </c>
      <c r="CL999">
        <v>0.32071307856309028</v>
      </c>
    </row>
    <row r="1000" spans="1:90" x14ac:dyDescent="0.25">
      <c r="A1000" s="1">
        <v>42017</v>
      </c>
      <c r="B1000">
        <v>1</v>
      </c>
      <c r="C1000" s="2">
        <v>20.175000000000001</v>
      </c>
      <c r="D1000" s="2">
        <v>19.725000000000001</v>
      </c>
      <c r="E1000" s="2">
        <v>19.625</v>
      </c>
      <c r="F1000" s="2">
        <v>19.725000000000001</v>
      </c>
      <c r="G1000" s="2">
        <v>19.824999999999999</v>
      </c>
      <c r="H1000" s="2">
        <v>19.925000000000001</v>
      </c>
      <c r="I1000" s="2">
        <v>20.175000000000001</v>
      </c>
      <c r="J1000" s="2">
        <v>20.25</v>
      </c>
      <c r="K1000" s="2">
        <v>20.45</v>
      </c>
      <c r="L1000" s="3">
        <v>-2.23E-2</v>
      </c>
      <c r="M1000" s="3">
        <v>2.2800000000000001E-2</v>
      </c>
      <c r="N1000" s="3">
        <v>7.6E-3</v>
      </c>
      <c r="O1000" s="9">
        <v>42025</v>
      </c>
      <c r="P1000" s="9">
        <v>42053</v>
      </c>
      <c r="Q1000" s="9">
        <v>42081</v>
      </c>
      <c r="R1000" s="9">
        <v>42109</v>
      </c>
      <c r="S1000" s="9">
        <v>42144</v>
      </c>
      <c r="T1000" s="9">
        <v>42172</v>
      </c>
      <c r="U1000" s="9">
        <v>42207</v>
      </c>
      <c r="V1000" s="9">
        <v>42235</v>
      </c>
      <c r="W1000">
        <v>20.559999000000001</v>
      </c>
      <c r="X1000" s="8">
        <v>6</v>
      </c>
      <c r="Y1000" s="8">
        <v>26</v>
      </c>
      <c r="Z1000" s="8">
        <v>46</v>
      </c>
      <c r="AA1000" s="8">
        <v>66</v>
      </c>
      <c r="AB1000" s="8">
        <v>91</v>
      </c>
      <c r="AC1000" s="8">
        <v>111</v>
      </c>
      <c r="AD1000" s="8">
        <v>136</v>
      </c>
      <c r="AE1000" s="8">
        <v>156</v>
      </c>
      <c r="AF1000" s="6">
        <v>20.810995903512801</v>
      </c>
      <c r="AG1000" s="6">
        <v>21.529775936563627</v>
      </c>
      <c r="AH1000" s="6">
        <v>22.092626907274763</v>
      </c>
      <c r="AI1000" s="6">
        <v>22.529636930788818</v>
      </c>
      <c r="AJ1000" s="6">
        <v>22.937748807302256</v>
      </c>
      <c r="AK1000" s="6">
        <v>23.179127968407787</v>
      </c>
      <c r="AL1000" s="6">
        <v>23.401431291146146</v>
      </c>
      <c r="AM1000">
        <v>0.40449078928506282</v>
      </c>
      <c r="AN1000">
        <v>3.2572161811991136</v>
      </c>
      <c r="AO1000">
        <v>6.0891825535064115</v>
      </c>
      <c r="AP1000">
        <v>7.8659883135445154</v>
      </c>
      <c r="AQ1000">
        <v>9.6892051373616237</v>
      </c>
      <c r="AR1000">
        <v>10.589348834773787</v>
      </c>
      <c r="AS1000">
        <v>10.409858876486982</v>
      </c>
      <c r="AT1000" s="4">
        <v>2.626928969787385</v>
      </c>
      <c r="AV1000">
        <v>0.6359959035128</v>
      </c>
      <c r="AW1000">
        <v>1.804775936563626</v>
      </c>
      <c r="AX1000">
        <v>2.467626907274763</v>
      </c>
      <c r="AY1000">
        <v>2.804636930788817</v>
      </c>
      <c r="AZ1000">
        <v>3.1127488073022569</v>
      </c>
      <c r="BA1000">
        <v>3.2541279684077864</v>
      </c>
      <c r="BB1000">
        <v>3.2264312911461452</v>
      </c>
      <c r="BC1000" s="5">
        <v>20</v>
      </c>
      <c r="BD1000" s="5">
        <v>25</v>
      </c>
      <c r="BE1000" s="7">
        <v>0.24</v>
      </c>
      <c r="BF1000" s="7">
        <v>0.76</v>
      </c>
      <c r="BG1000">
        <v>0</v>
      </c>
      <c r="BH1000">
        <v>0</v>
      </c>
      <c r="BI1000">
        <v>0</v>
      </c>
      <c r="BJ1000">
        <v>2.158882709183044E-2</v>
      </c>
      <c r="BK1000">
        <f t="shared" si="15"/>
        <v>9.1393795725157911</v>
      </c>
      <c r="BL1000">
        <v>137.55999800000001</v>
      </c>
      <c r="BM1000">
        <v>7.4708895894943756</v>
      </c>
      <c r="BN1000" s="3"/>
      <c r="BO1000">
        <v>21.653798970696741</v>
      </c>
      <c r="BP1000">
        <v>3.9958443206207006E-2</v>
      </c>
      <c r="BQ1000">
        <v>1.39694337532692E-3</v>
      </c>
      <c r="BR1000">
        <v>3.8561499830880086E-2</v>
      </c>
      <c r="BS1000">
        <v>9.8258056104782536</v>
      </c>
      <c r="BT1000">
        <v>121.07625965645212</v>
      </c>
      <c r="BU1000" s="6">
        <v>8.5407235799386143</v>
      </c>
      <c r="BV1000" s="6">
        <v>0</v>
      </c>
      <c r="BW1000" s="6">
        <v>0</v>
      </c>
      <c r="BX1000" s="17">
        <v>20.511375843390848</v>
      </c>
      <c r="BY1000" s="17">
        <v>20.373778506557304</v>
      </c>
      <c r="BZ1000" s="17">
        <v>20.204502831711352</v>
      </c>
      <c r="CA1000" s="17">
        <v>20.07121841778774</v>
      </c>
      <c r="CB1000" s="17">
        <v>19.939797416587638</v>
      </c>
      <c r="CC1000" s="17">
        <v>19.778092996311333</v>
      </c>
      <c r="CD1000" s="17">
        <v>19.650748890252721</v>
      </c>
      <c r="CE1000">
        <v>0.1131487080169038</v>
      </c>
      <c r="CF1000">
        <v>0.42091355057072427</v>
      </c>
      <c r="CG1000">
        <v>0.33582353196147552</v>
      </c>
      <c r="CH1000">
        <v>0.11986719281544538</v>
      </c>
      <c r="CI1000">
        <v>1.3178446855195801E-2</v>
      </c>
      <c r="CJ1000">
        <v>2.158166773278223E-2</v>
      </c>
      <c r="CK1000">
        <v>0.27483922607125388</v>
      </c>
      <c r="CL1000">
        <v>1.299352324023781</v>
      </c>
    </row>
    <row r="1001" spans="1:90" x14ac:dyDescent="0.25">
      <c r="A1001" s="1">
        <v>42018</v>
      </c>
      <c r="B1001">
        <v>1</v>
      </c>
      <c r="C1001" s="2">
        <v>20.574999999999999</v>
      </c>
      <c r="D1001" s="2">
        <v>19.875</v>
      </c>
      <c r="E1001" s="2">
        <v>19.625</v>
      </c>
      <c r="F1001" s="2">
        <v>19.725000000000001</v>
      </c>
      <c r="G1001" s="2">
        <v>19.824999999999999</v>
      </c>
      <c r="H1001" s="2">
        <v>19.925000000000001</v>
      </c>
      <c r="I1001" s="2">
        <v>20.175000000000001</v>
      </c>
      <c r="J1001" s="2">
        <v>20.2</v>
      </c>
      <c r="K1001" s="2">
        <v>20.425000000000001</v>
      </c>
      <c r="L1001" s="3">
        <v>-3.4000000000000002E-2</v>
      </c>
      <c r="M1001" s="3">
        <v>2.2800000000000001E-2</v>
      </c>
      <c r="N1001" s="3">
        <v>7.6E-3</v>
      </c>
      <c r="O1001" s="9">
        <v>42025</v>
      </c>
      <c r="P1001" s="9">
        <v>42053</v>
      </c>
      <c r="Q1001" s="9">
        <v>42081</v>
      </c>
      <c r="R1001" s="9">
        <v>42109</v>
      </c>
      <c r="S1001" s="9">
        <v>42144</v>
      </c>
      <c r="T1001" s="9">
        <v>42172</v>
      </c>
      <c r="U1001" s="9">
        <v>42207</v>
      </c>
      <c r="V1001" s="9">
        <v>42235</v>
      </c>
      <c r="W1001">
        <v>21.48</v>
      </c>
      <c r="X1001" s="8">
        <v>5</v>
      </c>
      <c r="Y1001" s="8">
        <v>25</v>
      </c>
      <c r="Z1001" s="8">
        <v>45</v>
      </c>
      <c r="AA1001" s="8">
        <v>65</v>
      </c>
      <c r="AB1001" s="8">
        <v>90</v>
      </c>
      <c r="AC1001" s="8">
        <v>110</v>
      </c>
      <c r="AD1001" s="8">
        <v>135</v>
      </c>
      <c r="AE1001" s="8">
        <v>155</v>
      </c>
      <c r="AF1001" s="6">
        <v>21.668787899647313</v>
      </c>
      <c r="AG1001" s="6">
        <v>22.309886087885449</v>
      </c>
      <c r="AH1001" s="6">
        <v>22.795948509536405</v>
      </c>
      <c r="AI1001" s="6">
        <v>23.15950460985049</v>
      </c>
      <c r="AJ1001" s="6">
        <v>23.482618523672773</v>
      </c>
      <c r="AK1001" s="6">
        <v>23.662270076922617</v>
      </c>
      <c r="AL1001" s="6">
        <v>23.815522705218605</v>
      </c>
      <c r="AM1001">
        <v>1.1963719694148822</v>
      </c>
      <c r="AN1001">
        <v>5.9286702609781052</v>
      </c>
      <c r="AO1001">
        <v>10.05491445013115</v>
      </c>
      <c r="AP1001">
        <v>11.795821915084257</v>
      </c>
      <c r="AQ1001">
        <v>13.378173264714201</v>
      </c>
      <c r="AR1001">
        <v>13.967187627861179</v>
      </c>
      <c r="AS1001">
        <v>13.253405567212184</v>
      </c>
      <c r="AT1001" s="4">
        <v>3.1526529657098989</v>
      </c>
      <c r="AV1001">
        <v>1.0937878996473138</v>
      </c>
      <c r="AW1001">
        <v>2.4348860878854488</v>
      </c>
      <c r="AX1001">
        <v>3.1709485095364052</v>
      </c>
      <c r="AY1001">
        <v>3.4345046098504888</v>
      </c>
      <c r="AZ1001">
        <v>3.6576185236727738</v>
      </c>
      <c r="BA1001">
        <v>3.7372700769226164</v>
      </c>
      <c r="BB1001">
        <v>3.6405227052186042</v>
      </c>
      <c r="BC1001" s="5">
        <v>20</v>
      </c>
      <c r="BD1001" s="5">
        <v>25</v>
      </c>
      <c r="BE1001" s="7">
        <v>0.2</v>
      </c>
      <c r="BF1001" s="7">
        <v>0.8</v>
      </c>
      <c r="BG1001">
        <v>0</v>
      </c>
      <c r="BH1001">
        <v>0</v>
      </c>
      <c r="BI1001">
        <v>0</v>
      </c>
      <c r="BJ1001">
        <v>1.0537831992875901E-2</v>
      </c>
      <c r="BK1001">
        <f t="shared" si="15"/>
        <v>9.2356888189700843</v>
      </c>
      <c r="BL1001">
        <v>140.479996</v>
      </c>
      <c r="BM1001">
        <v>7.629474810319576</v>
      </c>
      <c r="BN1001" s="3"/>
      <c r="BO1001">
        <v>22.444575800980299</v>
      </c>
      <c r="BP1001">
        <v>3.6519080617386734E-2</v>
      </c>
      <c r="BQ1001">
        <v>1.1587636600585149E-3</v>
      </c>
      <c r="BR1001">
        <v>3.5360316957328219E-2</v>
      </c>
      <c r="BS1001">
        <v>10.173249211225858</v>
      </c>
      <c r="BT1001">
        <v>125.49785334369774</v>
      </c>
      <c r="BU1001" s="6">
        <v>0</v>
      </c>
      <c r="BV1001" s="6">
        <v>0</v>
      </c>
      <c r="BW1001" s="6">
        <v>0</v>
      </c>
      <c r="BX1001" s="17" t="e">
        <v>#VALUE!</v>
      </c>
      <c r="BY1001" s="17" t="e">
        <v>#VALUE!</v>
      </c>
      <c r="BZ1001" s="17" t="e">
        <v>#VALUE!</v>
      </c>
      <c r="CA1001" s="17" t="e">
        <v>#VALUE!</v>
      </c>
      <c r="CB1001" s="17" t="e">
        <v>#VALUE!</v>
      </c>
      <c r="CC1001" s="17" t="e">
        <v>#VALUE!</v>
      </c>
      <c r="CD1001" s="17" t="e">
        <v>#VALUE!</v>
      </c>
      <c r="CE1001" t="e">
        <v>#VALUE!</v>
      </c>
      <c r="CF1001" t="e">
        <v>#VALUE!</v>
      </c>
      <c r="CG1001" t="e">
        <v>#VALUE!</v>
      </c>
      <c r="CH1001" t="e">
        <v>#VALUE!</v>
      </c>
      <c r="CI1001" t="e">
        <v>#VALUE!</v>
      </c>
      <c r="CJ1001" t="e">
        <v>#VALUE!</v>
      </c>
      <c r="CK1001" t="e">
        <v>#VALUE!</v>
      </c>
      <c r="CL1001" t="e">
        <v>#VALUE!</v>
      </c>
    </row>
    <row r="1002" spans="1:90" x14ac:dyDescent="0.25">
      <c r="A1002" s="1">
        <v>42019</v>
      </c>
      <c r="B1002">
        <v>1</v>
      </c>
      <c r="C1002" s="2">
        <v>21.475000000000001</v>
      </c>
      <c r="D1002" s="2">
        <v>20.774999999999999</v>
      </c>
      <c r="E1002" s="2">
        <v>20.375</v>
      </c>
      <c r="F1002" s="2">
        <v>20.324999999999999</v>
      </c>
      <c r="G1002" s="2">
        <v>20.324999999999999</v>
      </c>
      <c r="H1002" s="2">
        <v>20.375</v>
      </c>
      <c r="I1002" s="2">
        <v>20.574999999999999</v>
      </c>
      <c r="J1002" s="2">
        <v>20.524999999999999</v>
      </c>
      <c r="K1002" s="2">
        <v>20.725000000000001</v>
      </c>
      <c r="L1002" s="3">
        <v>-3.2599999999999997E-2</v>
      </c>
      <c r="M1002" s="3">
        <v>1.23E-2</v>
      </c>
      <c r="N1002" s="3">
        <v>4.1000000000000003E-3</v>
      </c>
      <c r="O1002" s="9">
        <v>42025</v>
      </c>
      <c r="P1002" s="9">
        <v>42053</v>
      </c>
      <c r="Q1002" s="9">
        <v>42081</v>
      </c>
      <c r="R1002" s="9">
        <v>42109</v>
      </c>
      <c r="S1002" s="9">
        <v>42144</v>
      </c>
      <c r="T1002" s="9">
        <v>42172</v>
      </c>
      <c r="U1002" s="9">
        <v>42207</v>
      </c>
      <c r="V1002" s="9">
        <v>42235</v>
      </c>
      <c r="W1002">
        <v>22.389999</v>
      </c>
      <c r="X1002" s="8">
        <v>4</v>
      </c>
      <c r="Y1002" s="8">
        <v>24</v>
      </c>
      <c r="Z1002" s="8">
        <v>44</v>
      </c>
      <c r="AA1002" s="8">
        <v>64</v>
      </c>
      <c r="AB1002" s="8">
        <v>89</v>
      </c>
      <c r="AC1002" s="8">
        <v>109</v>
      </c>
      <c r="AD1002" s="8">
        <v>134</v>
      </c>
      <c r="AE1002" s="8">
        <v>154</v>
      </c>
      <c r="AF1002" s="6">
        <v>22.523939388633231</v>
      </c>
      <c r="AG1002" s="6">
        <v>23.084236666362674</v>
      </c>
      <c r="AH1002" s="6">
        <v>23.491397594671859</v>
      </c>
      <c r="AI1002" s="6">
        <v>23.780201007598333</v>
      </c>
      <c r="AJ1002" s="6">
        <v>24.017561329502339</v>
      </c>
      <c r="AK1002" s="6">
        <v>24.135383541674727</v>
      </c>
      <c r="AL1002" s="6">
        <v>24.219879759477163</v>
      </c>
      <c r="AM1002">
        <v>1.1002738410262531</v>
      </c>
      <c r="AN1002">
        <v>5.3325739812738027</v>
      </c>
      <c r="AO1002">
        <v>9.7119339680765506</v>
      </c>
      <c r="AP1002">
        <v>11.938414002908537</v>
      </c>
      <c r="AQ1002">
        <v>13.635009172136085</v>
      </c>
      <c r="AR1002">
        <v>14.140484380498165</v>
      </c>
      <c r="AS1002">
        <v>13.285148461046305</v>
      </c>
      <c r="AT1002" s="4">
        <v>3.1428794305987644</v>
      </c>
      <c r="AV1002">
        <v>1.0489393886332294</v>
      </c>
      <c r="AW1002">
        <v>2.3092366663626755</v>
      </c>
      <c r="AX1002">
        <v>3.1163975946718594</v>
      </c>
      <c r="AY1002">
        <v>3.4552010075983333</v>
      </c>
      <c r="AZ1002">
        <v>3.6925613295023396</v>
      </c>
      <c r="BA1002">
        <v>3.7603835416747273</v>
      </c>
      <c r="BB1002">
        <v>3.6448797594771634</v>
      </c>
      <c r="BC1002" s="5">
        <v>20</v>
      </c>
      <c r="BD1002" s="5">
        <v>25</v>
      </c>
      <c r="BE1002" s="7">
        <v>0.16</v>
      </c>
      <c r="BF1002" s="7">
        <v>0.84</v>
      </c>
      <c r="BG1002">
        <v>0</v>
      </c>
      <c r="BH1002">
        <v>0</v>
      </c>
      <c r="BI1002">
        <v>0</v>
      </c>
      <c r="BJ1002">
        <v>4.4974896260803782E-2</v>
      </c>
      <c r="BK1002">
        <f t="shared" si="15"/>
        <v>9.6510629655003299</v>
      </c>
      <c r="BL1002">
        <v>144.520004</v>
      </c>
      <c r="BM1002">
        <v>7.8488878238954713</v>
      </c>
      <c r="BN1002" s="3"/>
      <c r="BO1002">
        <v>23.220757425897837</v>
      </c>
      <c r="BP1002">
        <v>3.4582147232367744E-2</v>
      </c>
      <c r="BQ1002">
        <v>9.3300448107180856E-4</v>
      </c>
      <c r="BR1002">
        <v>3.3649142751295935E-2</v>
      </c>
      <c r="BS1002">
        <v>10.515570326178906</v>
      </c>
      <c r="BT1002">
        <v>129.83783858537558</v>
      </c>
      <c r="BU1002" s="6">
        <v>20.400510770434444</v>
      </c>
      <c r="BV1002" s="6">
        <v>18.95904300319204</v>
      </c>
      <c r="BW1002" s="6">
        <v>0</v>
      </c>
      <c r="BX1002" s="17">
        <v>21.553721052526104</v>
      </c>
      <c r="BY1002" s="17">
        <v>20.651338265407858</v>
      </c>
      <c r="BZ1002" s="17">
        <v>20.438559999690412</v>
      </c>
      <c r="CA1002" s="17">
        <v>20.40895507318589</v>
      </c>
      <c r="CB1002" s="17">
        <v>20.402385847850081</v>
      </c>
      <c r="CC1002" s="17">
        <v>20.400796632675263</v>
      </c>
      <c r="CD1002" s="17">
        <v>20.400574256394627</v>
      </c>
      <c r="CE1002">
        <v>6.1970041108173725E-3</v>
      </c>
      <c r="CF1002">
        <v>1.5292224602336936E-2</v>
      </c>
      <c r="CG1002">
        <v>4.0398735606451642E-3</v>
      </c>
      <c r="CH1002">
        <v>7.048454313648261E-3</v>
      </c>
      <c r="CI1002">
        <v>5.9885694474759313E-3</v>
      </c>
      <c r="CJ1002">
        <v>6.654662573824466E-4</v>
      </c>
      <c r="CK1002">
        <v>3.0424340032287049E-2</v>
      </c>
      <c r="CL1002">
        <v>6.9655932324593162E-2</v>
      </c>
    </row>
    <row r="1003" spans="1:90" x14ac:dyDescent="0.25">
      <c r="A1003" s="1">
        <v>42020</v>
      </c>
      <c r="B1003">
        <v>1</v>
      </c>
      <c r="C1003" s="2">
        <v>20.625</v>
      </c>
      <c r="D1003" s="2">
        <v>20.125</v>
      </c>
      <c r="E1003" s="2">
        <v>20.024999999999999</v>
      </c>
      <c r="F1003" s="2">
        <v>20.074999999999999</v>
      </c>
      <c r="G1003" s="2">
        <v>20.175000000000001</v>
      </c>
      <c r="H1003" s="2">
        <v>20.225000000000001</v>
      </c>
      <c r="I1003" s="2">
        <v>20.475000000000001</v>
      </c>
      <c r="J1003" s="2">
        <v>20.425000000000001</v>
      </c>
      <c r="K1003" s="2">
        <v>20.574999999999999</v>
      </c>
      <c r="L1003" s="3">
        <v>-2.4199999999999999E-2</v>
      </c>
      <c r="M1003" s="3">
        <v>1.9900000000000001E-2</v>
      </c>
      <c r="N1003" s="3">
        <v>6.6E-3</v>
      </c>
      <c r="O1003" s="9">
        <v>42025</v>
      </c>
      <c r="P1003" s="9">
        <v>42053</v>
      </c>
      <c r="Q1003" s="9">
        <v>42081</v>
      </c>
      <c r="R1003" s="9">
        <v>42109</v>
      </c>
      <c r="S1003" s="9">
        <v>42144</v>
      </c>
      <c r="T1003" s="9">
        <v>42172</v>
      </c>
      <c r="U1003" s="9">
        <v>42207</v>
      </c>
      <c r="V1003" s="9">
        <v>42235</v>
      </c>
      <c r="W1003">
        <v>20.950001</v>
      </c>
      <c r="X1003" s="8">
        <v>3</v>
      </c>
      <c r="Y1003" s="8">
        <v>23</v>
      </c>
      <c r="Z1003" s="8">
        <v>43</v>
      </c>
      <c r="AA1003" s="8">
        <v>63</v>
      </c>
      <c r="AB1003" s="8">
        <v>88</v>
      </c>
      <c r="AC1003" s="8">
        <v>108</v>
      </c>
      <c r="AD1003" s="8">
        <v>133</v>
      </c>
      <c r="AE1003" s="8">
        <v>153</v>
      </c>
      <c r="AF1003" s="6">
        <v>21.072299403669273</v>
      </c>
      <c r="AG1003" s="6">
        <v>21.781193935293953</v>
      </c>
      <c r="AH1003" s="6">
        <v>22.330076753076849</v>
      </c>
      <c r="AI1003" s="6">
        <v>22.750673988758976</v>
      </c>
      <c r="AJ1003" s="6">
        <v>23.136709900846725</v>
      </c>
      <c r="AK1003" s="6">
        <v>23.360250364542164</v>
      </c>
      <c r="AL1003" s="6">
        <v>23.560981709908429</v>
      </c>
      <c r="AM1003">
        <v>0.20007675652288745</v>
      </c>
      <c r="AN1003">
        <v>2.742978351304469</v>
      </c>
      <c r="AO1003">
        <v>5.313378837575315</v>
      </c>
      <c r="AP1003">
        <v>7.1592312941213727</v>
      </c>
      <c r="AQ1003">
        <v>8.7717255367735127</v>
      </c>
      <c r="AR1003">
        <v>9.8297948483617645</v>
      </c>
      <c r="AS1003">
        <v>9.5232831138893417</v>
      </c>
      <c r="AT1003" s="4">
        <v>2.4940062074200635</v>
      </c>
      <c r="AV1003">
        <v>0.44729940366927323</v>
      </c>
      <c r="AW1003">
        <v>1.6561939352939525</v>
      </c>
      <c r="AX1003">
        <v>2.3050767530768503</v>
      </c>
      <c r="AY1003">
        <v>2.6756739887589767</v>
      </c>
      <c r="AZ1003">
        <v>2.9617099008467243</v>
      </c>
      <c r="BA1003">
        <v>3.1352503645421628</v>
      </c>
      <c r="BB1003">
        <v>3.0859817099084275</v>
      </c>
      <c r="BC1003" s="5">
        <v>20</v>
      </c>
      <c r="BD1003" s="5">
        <v>25</v>
      </c>
      <c r="BE1003" s="7">
        <v>0.12</v>
      </c>
      <c r="BF1003" s="7">
        <v>0.88</v>
      </c>
      <c r="BG1003">
        <v>0</v>
      </c>
      <c r="BH1003">
        <v>0</v>
      </c>
      <c r="BI1003">
        <v>0</v>
      </c>
      <c r="BJ1003">
        <v>-3.2614533732868739E-2</v>
      </c>
      <c r="BK1003">
        <f t="shared" si="15"/>
        <v>9.3362980468539796</v>
      </c>
      <c r="BL1003">
        <v>141.88000500000001</v>
      </c>
      <c r="BM1003">
        <v>7.7055093611727878</v>
      </c>
      <c r="BN1003" s="3"/>
      <c r="BO1003">
        <v>21.989785352217996</v>
      </c>
      <c r="BP1003">
        <v>-5.3011710647601573E-2</v>
      </c>
      <c r="BQ1003">
        <v>1.2946996402880551E-3</v>
      </c>
      <c r="BR1003">
        <v>-5.4306410287889628E-2</v>
      </c>
      <c r="BS1003">
        <v>9.944507449634278</v>
      </c>
      <c r="BT1003">
        <v>122.95491265517765</v>
      </c>
      <c r="BU1003" s="6">
        <v>8.2260477167532979</v>
      </c>
      <c r="BV1003" s="6">
        <v>0</v>
      </c>
      <c r="BW1003" s="6">
        <v>0</v>
      </c>
      <c r="BX1003" s="17">
        <v>20.897189885477786</v>
      </c>
      <c r="BY1003" s="17">
        <v>20.747788866365266</v>
      </c>
      <c r="BZ1003" s="17">
        <v>20.564089199322815</v>
      </c>
      <c r="CA1003" s="17">
        <v>20.419523529702754</v>
      </c>
      <c r="CB1003" s="17">
        <v>20.277044886920599</v>
      </c>
      <c r="CC1003" s="17">
        <v>20.101825135428882</v>
      </c>
      <c r="CD1003" s="17">
        <v>19.963908119145859</v>
      </c>
      <c r="CE1003">
        <v>7.4087333756410384E-2</v>
      </c>
      <c r="CF1003">
        <v>0.38786597206853274</v>
      </c>
      <c r="CG1003">
        <v>0.29061716482651551</v>
      </c>
      <c r="CH1003">
        <v>0.11869646251884519</v>
      </c>
      <c r="CI1003">
        <v>1.0413158946637744E-2</v>
      </c>
      <c r="CJ1003">
        <v>1.517204726211357E-2</v>
      </c>
      <c r="CK1003">
        <v>0.2612149106750245</v>
      </c>
      <c r="CL1003">
        <v>1.1580670500540795</v>
      </c>
    </row>
    <row r="1004" spans="1:90" x14ac:dyDescent="0.25">
      <c r="A1004" s="1">
        <v>42023</v>
      </c>
      <c r="B1004">
        <v>1</v>
      </c>
      <c r="C1004" s="2">
        <v>20.625</v>
      </c>
      <c r="D1004" s="2">
        <v>20.125</v>
      </c>
      <c r="E1004" s="2">
        <v>20.024999999999999</v>
      </c>
      <c r="F1004" s="2">
        <v>20.074999999999999</v>
      </c>
      <c r="G1004" s="2">
        <v>20.175000000000001</v>
      </c>
      <c r="H1004" s="2">
        <v>20.225000000000001</v>
      </c>
      <c r="I1004" s="2">
        <v>20.475000000000001</v>
      </c>
      <c r="J1004" s="2">
        <v>20.425000000000001</v>
      </c>
      <c r="K1004" s="2">
        <v>20.574999999999999</v>
      </c>
      <c r="L1004" s="3">
        <v>-2.4199999999999999E-2</v>
      </c>
      <c r="M1004" s="3">
        <v>1.9900000000000001E-2</v>
      </c>
      <c r="N1004" s="3">
        <v>6.6E-3</v>
      </c>
      <c r="O1004" s="9">
        <v>42025</v>
      </c>
      <c r="P1004" s="9">
        <v>42053</v>
      </c>
      <c r="Q1004" s="9">
        <v>42081</v>
      </c>
      <c r="R1004" s="9">
        <v>42109</v>
      </c>
      <c r="S1004" s="9">
        <v>42144</v>
      </c>
      <c r="T1004" s="9">
        <v>42172</v>
      </c>
      <c r="U1004" s="9">
        <v>42207</v>
      </c>
      <c r="V1004" s="9">
        <v>42235</v>
      </c>
      <c r="W1004">
        <v>20.95</v>
      </c>
      <c r="X1004" s="8">
        <v>2</v>
      </c>
      <c r="Y1004" s="8">
        <v>22</v>
      </c>
      <c r="Z1004" s="8">
        <v>42</v>
      </c>
      <c r="AA1004" s="8">
        <v>62</v>
      </c>
      <c r="AB1004" s="8">
        <v>87</v>
      </c>
      <c r="AC1004" s="8">
        <v>107</v>
      </c>
      <c r="AD1004" s="8">
        <v>132</v>
      </c>
      <c r="AE1004" s="8">
        <v>152</v>
      </c>
      <c r="AF1004" s="6">
        <v>21.032027090425039</v>
      </c>
      <c r="AG1004" s="6">
        <v>21.749831157394738</v>
      </c>
      <c r="AH1004" s="6">
        <v>22.305923747470739</v>
      </c>
      <c r="AI1004" s="6">
        <v>22.732253634259671</v>
      </c>
      <c r="AJ1004" s="6">
        <v>23.123744624946294</v>
      </c>
      <c r="AK1004" s="6">
        <v>23.350555402227378</v>
      </c>
      <c r="AL1004" s="6">
        <v>23.554325739845062</v>
      </c>
      <c r="AM1004">
        <v>0.16567105233987309</v>
      </c>
      <c r="AN1004">
        <v>2.6400762900407226</v>
      </c>
      <c r="AO1004">
        <v>5.2026131417759682</v>
      </c>
      <c r="AP1004">
        <v>7.0609968767862314</v>
      </c>
      <c r="AQ1004">
        <v>8.6950948631496559</v>
      </c>
      <c r="AR1004">
        <v>9.7690965723927405</v>
      </c>
      <c r="AS1004">
        <v>9.4822470120723299</v>
      </c>
      <c r="AT1004" s="4">
        <v>2.4789339819641807</v>
      </c>
      <c r="AV1004">
        <v>0.40702709042503926</v>
      </c>
      <c r="AW1004">
        <v>1.6248311573947376</v>
      </c>
      <c r="AX1004">
        <v>2.2809237474707409</v>
      </c>
      <c r="AY1004">
        <v>2.6572536342596713</v>
      </c>
      <c r="AZ1004">
        <v>2.9487446249462934</v>
      </c>
      <c r="BA1004">
        <v>3.125555402227377</v>
      </c>
      <c r="BB1004">
        <v>3.0793257398450606</v>
      </c>
      <c r="BC1004" s="5">
        <v>20</v>
      </c>
      <c r="BD1004" s="5">
        <v>25</v>
      </c>
      <c r="BE1004" s="7">
        <v>0.08</v>
      </c>
      <c r="BF1004" s="7">
        <v>0.92</v>
      </c>
      <c r="BG1004">
        <v>0</v>
      </c>
      <c r="BH1004">
        <v>0</v>
      </c>
      <c r="BI1004">
        <v>0</v>
      </c>
      <c r="BJ1004">
        <v>0</v>
      </c>
      <c r="BK1004">
        <f t="shared" si="15"/>
        <v>9.3362980468539796</v>
      </c>
      <c r="BL1004" t="e">
        <v>#N/A</v>
      </c>
      <c r="BM1004" t="e">
        <v>#N/A</v>
      </c>
      <c r="BN1004" s="3"/>
      <c r="BO1004">
        <v>21.989784492175506</v>
      </c>
      <c r="BP1004">
        <v>-3.9110999772162813E-8</v>
      </c>
      <c r="BQ1004">
        <v>1.2946999000020831E-3</v>
      </c>
      <c r="BR1004">
        <v>-1.2947390110018553E-3</v>
      </c>
      <c r="BS1004">
        <v>9.9316319078940385</v>
      </c>
      <c r="BT1004">
        <v>122.95490784628809</v>
      </c>
      <c r="BU1004" s="6">
        <v>8.2260577824080325</v>
      </c>
      <c r="BV1004" s="6">
        <v>0</v>
      </c>
      <c r="BW1004" s="6">
        <v>0</v>
      </c>
      <c r="BX1004" s="17">
        <v>20.897188961696006</v>
      </c>
      <c r="BY1004" s="17">
        <v>20.747788157130049</v>
      </c>
      <c r="BZ1004" s="17">
        <v>20.5640887517038</v>
      </c>
      <c r="CA1004" s="17">
        <v>20.419523286260578</v>
      </c>
      <c r="CB1004" s="17">
        <v>20.27704484322636</v>
      </c>
      <c r="CC1004" s="17">
        <v>20.101825335353443</v>
      </c>
      <c r="CD1004" s="17">
        <v>19.963908509238532</v>
      </c>
      <c r="CE1004">
        <v>7.4086830869149967E-2</v>
      </c>
      <c r="CF1004">
        <v>0.38786508866144298</v>
      </c>
      <c r="CG1004">
        <v>0.29061668221356241</v>
      </c>
      <c r="CH1004">
        <v>0.11869629477578851</v>
      </c>
      <c r="CI1004">
        <v>1.0413150029092228E-2</v>
      </c>
      <c r="CJ1004">
        <v>1.5171998010792222E-2</v>
      </c>
      <c r="CK1004">
        <v>0.26121451192878098</v>
      </c>
      <c r="CL1004">
        <v>1.1580645564886094</v>
      </c>
    </row>
    <row r="1005" spans="1:90" x14ac:dyDescent="0.25">
      <c r="A1005" s="1">
        <v>42024</v>
      </c>
      <c r="B1005">
        <v>1</v>
      </c>
      <c r="C1005" s="2">
        <v>20.175000000000001</v>
      </c>
      <c r="D1005" s="2">
        <v>20.125</v>
      </c>
      <c r="E1005" s="2">
        <v>20.024999999999999</v>
      </c>
      <c r="F1005" s="2">
        <v>20.125</v>
      </c>
      <c r="G1005" s="2">
        <v>20.225000000000001</v>
      </c>
      <c r="H1005" s="2">
        <v>20.274999999999999</v>
      </c>
      <c r="I1005" s="2">
        <v>20.475000000000001</v>
      </c>
      <c r="J1005" s="2">
        <v>20.45</v>
      </c>
      <c r="K1005" s="2">
        <v>20.65</v>
      </c>
      <c r="L1005" s="3">
        <v>-2.5000000000000001E-3</v>
      </c>
      <c r="M1005" s="3">
        <v>1.7399999999999999E-2</v>
      </c>
      <c r="N1005" s="3">
        <v>5.7999999999999996E-3</v>
      </c>
      <c r="O1005" s="9">
        <v>42025</v>
      </c>
      <c r="P1005" s="9">
        <v>42053</v>
      </c>
      <c r="Q1005" s="9">
        <v>42081</v>
      </c>
      <c r="R1005" s="9">
        <v>42109</v>
      </c>
      <c r="S1005" s="9">
        <v>42144</v>
      </c>
      <c r="T1005" s="9">
        <v>42172</v>
      </c>
      <c r="U1005" s="9">
        <v>42207</v>
      </c>
      <c r="V1005" s="9">
        <v>42235</v>
      </c>
      <c r="W1005">
        <v>19.889999</v>
      </c>
      <c r="X1005" s="8">
        <v>1</v>
      </c>
      <c r="Y1005" s="8">
        <v>21</v>
      </c>
      <c r="Z1005" s="8">
        <v>41</v>
      </c>
      <c r="AA1005" s="8">
        <v>61</v>
      </c>
      <c r="AB1005" s="8">
        <v>86</v>
      </c>
      <c r="AC1005" s="8">
        <v>106</v>
      </c>
      <c r="AD1005" s="8">
        <v>131</v>
      </c>
      <c r="AE1005" s="8">
        <v>151</v>
      </c>
      <c r="AF1005" s="6">
        <v>19.936023385400347</v>
      </c>
      <c r="AG1005" s="6">
        <v>20.759024916814028</v>
      </c>
      <c r="AH1005" s="6">
        <v>21.417490501273672</v>
      </c>
      <c r="AI1005" s="6">
        <v>21.940510226991996</v>
      </c>
      <c r="AJ1005" s="6">
        <v>22.442572294990033</v>
      </c>
      <c r="AK1005" s="6">
        <v>22.748877987309331</v>
      </c>
      <c r="AL1005" s="6">
        <v>23.040824528205906</v>
      </c>
      <c r="AM1005">
        <v>5.7109822325511518E-2</v>
      </c>
      <c r="AN1005">
        <v>0.40198759514103449</v>
      </c>
      <c r="AO1005">
        <v>1.939029796137407</v>
      </c>
      <c r="AP1005">
        <v>3.2960773843125306</v>
      </c>
      <c r="AQ1005">
        <v>4.9176268835073538</v>
      </c>
      <c r="AR1005">
        <v>6.1200722960936753</v>
      </c>
      <c r="AS1005">
        <v>6.5834555095430547</v>
      </c>
      <c r="AT1005" s="4">
        <v>1.8250385235488109</v>
      </c>
      <c r="AV1005">
        <v>-0.23897661459965391</v>
      </c>
      <c r="AW1005">
        <v>0.63402491681402751</v>
      </c>
      <c r="AX1005">
        <v>1.3924905012736737</v>
      </c>
      <c r="AY1005">
        <v>1.8155102269919965</v>
      </c>
      <c r="AZ1005">
        <v>2.2175722949900312</v>
      </c>
      <c r="BA1005">
        <v>2.4738779873093328</v>
      </c>
      <c r="BB1005">
        <v>2.5658245282059049</v>
      </c>
      <c r="BC1005" s="5">
        <v>20</v>
      </c>
      <c r="BD1005" s="5">
        <v>25</v>
      </c>
      <c r="BE1005" s="7">
        <v>0.04</v>
      </c>
      <c r="BF1005" s="7">
        <v>0.96</v>
      </c>
      <c r="BG1005">
        <v>0</v>
      </c>
      <c r="BH1005">
        <v>0</v>
      </c>
      <c r="BI1005">
        <v>0</v>
      </c>
      <c r="BJ1005">
        <v>-1.745454545454539E-3</v>
      </c>
      <c r="BK1005">
        <f t="shared" si="15"/>
        <v>9.3200019629903803</v>
      </c>
      <c r="BL1005">
        <v>140.479996</v>
      </c>
      <c r="BM1005">
        <v>7.629474810319576</v>
      </c>
      <c r="BN1005" s="3"/>
      <c r="BO1005">
        <v>21.073887508421528</v>
      </c>
      <c r="BP1005">
        <v>-4.1651021367666297E-2</v>
      </c>
      <c r="BQ1005">
        <v>1.5772060646424002E-3</v>
      </c>
      <c r="BR1005">
        <v>-4.3228227432308697E-2</v>
      </c>
      <c r="BS1005">
        <v>9.5023050650056202</v>
      </c>
      <c r="BT1005">
        <v>117.83371035232291</v>
      </c>
      <c r="BU1005" s="6">
        <v>23.806052494839115</v>
      </c>
      <c r="BV1005" s="6">
        <v>0.26783816048337783</v>
      </c>
      <c r="BW1005" s="6">
        <v>0</v>
      </c>
      <c r="BX1005" s="17">
        <v>19.917881244557538</v>
      </c>
      <c r="BY1005" s="17">
        <v>19.9965112249482</v>
      </c>
      <c r="BZ1005" s="17">
        <v>20.092676352529381</v>
      </c>
      <c r="CA1005" s="17">
        <v>20.167941275496336</v>
      </c>
      <c r="CB1005" s="17">
        <v>20.241751291790479</v>
      </c>
      <c r="CC1005" s="17">
        <v>20.332005458833741</v>
      </c>
      <c r="CD1005" s="17">
        <v>20.402631880895168</v>
      </c>
      <c r="CE1005">
        <v>6.6110054400280865E-2</v>
      </c>
      <c r="CF1005">
        <v>1.650936531431195E-2</v>
      </c>
      <c r="CG1005">
        <v>4.5800886916812162E-3</v>
      </c>
      <c r="CH1005">
        <v>1.8439531412522147E-3</v>
      </c>
      <c r="CI1005">
        <v>2.8060577664971206E-4</v>
      </c>
      <c r="CJ1005">
        <v>3.2496223368455395E-3</v>
      </c>
      <c r="CK1005">
        <v>5.2371446627713734E-3</v>
      </c>
      <c r="CL1005">
        <v>9.7810834323792881E-2</v>
      </c>
    </row>
    <row r="1006" spans="1:90" x14ac:dyDescent="0.25">
      <c r="A1006" s="1">
        <v>42025</v>
      </c>
      <c r="B1006">
        <v>2</v>
      </c>
      <c r="C1006" s="2">
        <v>18.875</v>
      </c>
      <c r="D1006" s="2">
        <v>19.024999999999999</v>
      </c>
      <c r="E1006" s="2">
        <v>19.324999999999999</v>
      </c>
      <c r="F1006" s="2">
        <v>19.475000000000001</v>
      </c>
      <c r="G1006" s="2">
        <v>19.574999999999999</v>
      </c>
      <c r="H1006" s="2">
        <v>19.824999999999999</v>
      </c>
      <c r="I1006" s="2">
        <v>19.875</v>
      </c>
      <c r="J1006" s="2">
        <v>20.024999999999999</v>
      </c>
      <c r="K1006" s="2">
        <v>20.65</v>
      </c>
      <c r="L1006" s="3">
        <v>7.9000000000000008E-3</v>
      </c>
      <c r="M1006" s="3">
        <v>2.0500000000000001E-2</v>
      </c>
      <c r="N1006" s="3">
        <v>6.7999999999999996E-3</v>
      </c>
      <c r="O1006" s="9">
        <v>42053</v>
      </c>
      <c r="P1006" s="9">
        <v>42081</v>
      </c>
      <c r="Q1006" s="9">
        <v>42109</v>
      </c>
      <c r="R1006" s="9">
        <v>42144</v>
      </c>
      <c r="S1006" s="9">
        <v>42172</v>
      </c>
      <c r="T1006" s="9">
        <v>42207</v>
      </c>
      <c r="U1006" s="9">
        <v>42235</v>
      </c>
      <c r="V1006" s="9">
        <v>42263</v>
      </c>
      <c r="W1006">
        <v>18.850000000000001</v>
      </c>
      <c r="X1006" s="8">
        <v>20</v>
      </c>
      <c r="Y1006" s="8">
        <v>40</v>
      </c>
      <c r="Z1006" s="8">
        <v>60</v>
      </c>
      <c r="AA1006" s="8">
        <v>85</v>
      </c>
      <c r="AB1006" s="8">
        <v>105</v>
      </c>
      <c r="AC1006" s="8">
        <v>130</v>
      </c>
      <c r="AD1006" s="8">
        <v>150</v>
      </c>
      <c r="AE1006" s="8">
        <v>170</v>
      </c>
      <c r="AF1006" s="6">
        <v>19.770137633110313</v>
      </c>
      <c r="AG1006" s="6">
        <v>20.525211025115805</v>
      </c>
      <c r="AH1006" s="6">
        <v>21.141002682256431</v>
      </c>
      <c r="AI1006" s="6">
        <v>21.750709271878865</v>
      </c>
      <c r="AJ1006" s="6">
        <v>22.135321646194221</v>
      </c>
      <c r="AK1006" s="6">
        <v>22.51494960349083</v>
      </c>
      <c r="AL1006" s="6">
        <v>22.754467280594966</v>
      </c>
      <c r="AM1006">
        <v>0.80127138221033278</v>
      </c>
      <c r="AN1006">
        <v>2.2506331198790188</v>
      </c>
      <c r="AO1006">
        <v>3.2978657419625552</v>
      </c>
      <c r="AP1006">
        <v>5.178852690115427</v>
      </c>
      <c r="AQ1006">
        <v>6.5552469319706894</v>
      </c>
      <c r="AR1006">
        <v>7.2358288693204793</v>
      </c>
      <c r="AS1006">
        <v>8.2913318200169677</v>
      </c>
      <c r="AT1006" s="4">
        <v>2.1912498245611687</v>
      </c>
      <c r="AV1006">
        <v>0.89513763311031269</v>
      </c>
      <c r="AW1006">
        <v>1.5002110251158065</v>
      </c>
      <c r="AX1006">
        <v>1.8160026822564319</v>
      </c>
      <c r="AY1006">
        <v>2.2757092718788634</v>
      </c>
      <c r="AZ1006">
        <v>2.5603216461942218</v>
      </c>
      <c r="BA1006">
        <v>2.689949603490831</v>
      </c>
      <c r="BB1006">
        <v>2.8794672805949659</v>
      </c>
      <c r="BC1006" s="5">
        <v>20</v>
      </c>
      <c r="BD1006" s="5">
        <v>20</v>
      </c>
      <c r="BE1006" s="7">
        <v>1</v>
      </c>
      <c r="BF1006" s="7">
        <v>0</v>
      </c>
      <c r="BG1006">
        <v>1</v>
      </c>
      <c r="BH1006">
        <v>1</v>
      </c>
      <c r="BI1006">
        <v>0</v>
      </c>
      <c r="BJ1006">
        <v>-5.0424546956056492E-2</v>
      </c>
      <c r="BK1006">
        <f t="shared" si="15"/>
        <v>8.8500450863770332</v>
      </c>
      <c r="BL1006">
        <v>133.800003</v>
      </c>
      <c r="BM1006">
        <v>7.2666840943616187</v>
      </c>
      <c r="BN1006" s="3"/>
      <c r="BO1006">
        <v>20.166662484715768</v>
      </c>
      <c r="BP1006">
        <v>-4.3049723186726507E-2</v>
      </c>
      <c r="BQ1006">
        <v>1.8694109720200913E-3</v>
      </c>
      <c r="BR1006">
        <v>-4.4919134158746599E-2</v>
      </c>
      <c r="BS1006">
        <v>9.0754697489732958</v>
      </c>
      <c r="BT1006">
        <v>112.7610017395905</v>
      </c>
      <c r="BU1006" s="6">
        <v>23.628944370643026</v>
      </c>
      <c r="BV1006" s="6">
        <v>0.50597678537201474</v>
      </c>
      <c r="BW1006" s="6">
        <v>0</v>
      </c>
      <c r="BX1006" s="17">
        <v>18.910825519933343</v>
      </c>
      <c r="BY1006" s="17">
        <v>19.080816034469191</v>
      </c>
      <c r="BZ1006" s="17">
        <v>19.285554353024473</v>
      </c>
      <c r="CA1006" s="17">
        <v>19.443306356709115</v>
      </c>
      <c r="CB1006" s="17">
        <v>19.595834812182666</v>
      </c>
      <c r="CC1006" s="17">
        <v>19.779352930426533</v>
      </c>
      <c r="CD1006" s="17">
        <v>19.920615806939757</v>
      </c>
      <c r="CE1006">
        <v>1.2834678784943915E-3</v>
      </c>
      <c r="CF1006">
        <v>3.115429703866033E-3</v>
      </c>
      <c r="CG1006">
        <v>1.5559590653178405E-3</v>
      </c>
      <c r="CH1006">
        <v>1.0044870250499286E-3</v>
      </c>
      <c r="CI1006">
        <v>4.3408939868699653E-4</v>
      </c>
      <c r="CJ1006">
        <v>2.0836549606448335E-3</v>
      </c>
      <c r="CK1006">
        <v>2.0808018427652211E-3</v>
      </c>
      <c r="CL1006">
        <v>1.1557889874825244E-2</v>
      </c>
    </row>
    <row r="1007" spans="1:90" x14ac:dyDescent="0.25">
      <c r="A1007" s="1">
        <v>42026</v>
      </c>
      <c r="B1007">
        <v>2</v>
      </c>
      <c r="C1007" s="2">
        <v>17.875</v>
      </c>
      <c r="D1007" s="2">
        <v>18.125</v>
      </c>
      <c r="E1007" s="2">
        <v>18.574999999999999</v>
      </c>
      <c r="F1007" s="2">
        <v>18.824999999999999</v>
      </c>
      <c r="G1007" s="2">
        <v>19.074999999999999</v>
      </c>
      <c r="H1007" s="2">
        <v>19.324999999999999</v>
      </c>
      <c r="I1007" s="2">
        <v>19.425000000000001</v>
      </c>
      <c r="J1007" s="2">
        <v>19.625</v>
      </c>
      <c r="K1007" s="2">
        <v>20.65</v>
      </c>
      <c r="L1007" s="3">
        <v>1.4E-2</v>
      </c>
      <c r="M1007" s="3">
        <v>3.1899999999999998E-2</v>
      </c>
      <c r="N1007" s="3">
        <v>1.06E-2</v>
      </c>
      <c r="O1007" s="9">
        <v>42053</v>
      </c>
      <c r="P1007" s="9">
        <v>42081</v>
      </c>
      <c r="Q1007" s="9">
        <v>42109</v>
      </c>
      <c r="R1007" s="9">
        <v>42144</v>
      </c>
      <c r="S1007" s="9">
        <v>42172</v>
      </c>
      <c r="T1007" s="9">
        <v>42207</v>
      </c>
      <c r="U1007" s="9">
        <v>42235</v>
      </c>
      <c r="V1007" s="9">
        <v>42263</v>
      </c>
      <c r="W1007">
        <v>16.399999999999999</v>
      </c>
      <c r="X1007" s="8">
        <v>19</v>
      </c>
      <c r="Y1007" s="8">
        <v>39</v>
      </c>
      <c r="Z1007" s="8">
        <v>59</v>
      </c>
      <c r="AA1007" s="8">
        <v>84</v>
      </c>
      <c r="AB1007" s="8">
        <v>104</v>
      </c>
      <c r="AC1007" s="8">
        <v>129</v>
      </c>
      <c r="AD1007" s="8">
        <v>149</v>
      </c>
      <c r="AE1007" s="8">
        <v>169</v>
      </c>
      <c r="AF1007" s="6">
        <v>17.449738611753848</v>
      </c>
      <c r="AG1007" s="6">
        <v>18.40311263482322</v>
      </c>
      <c r="AH1007" s="6">
        <v>19.217017918732349</v>
      </c>
      <c r="AI1007" s="6">
        <v>20.064544225548158</v>
      </c>
      <c r="AJ1007" s="6">
        <v>20.626914816862062</v>
      </c>
      <c r="AK1007" s="6">
        <v>21.209927451146235</v>
      </c>
      <c r="AL1007" s="6">
        <v>21.596270974216154</v>
      </c>
      <c r="AM1007">
        <v>0.1808472483330448</v>
      </c>
      <c r="AN1007">
        <v>7.7346637648313676E-2</v>
      </c>
      <c r="AO1007">
        <v>0.41218700797341812</v>
      </c>
      <c r="AP1007">
        <v>1.5364698870897837</v>
      </c>
      <c r="AQ1007">
        <v>2.4084395987960088</v>
      </c>
      <c r="AR1007">
        <v>3.5529514960846464</v>
      </c>
      <c r="AS1007">
        <v>4.7144176434735616</v>
      </c>
      <c r="AT1007" s="4">
        <v>1.3566060339474693</v>
      </c>
      <c r="AV1007">
        <v>-0.42526138824615245</v>
      </c>
      <c r="AW1007">
        <v>0.27811263482321991</v>
      </c>
      <c r="AX1007">
        <v>0.64201791873234981</v>
      </c>
      <c r="AY1007">
        <v>1.2395442255481584</v>
      </c>
      <c r="AZ1007">
        <v>1.5519148168620625</v>
      </c>
      <c r="BA1007">
        <v>1.8849274511462362</v>
      </c>
      <c r="BB1007">
        <v>2.1712709742161529</v>
      </c>
      <c r="BC1007" s="5">
        <v>20</v>
      </c>
      <c r="BD1007" s="5">
        <v>20</v>
      </c>
      <c r="BE1007" s="7">
        <v>0.95</v>
      </c>
      <c r="BF1007" s="7">
        <v>5.0000000000000044E-2</v>
      </c>
      <c r="BG1007">
        <v>0</v>
      </c>
      <c r="BH1007">
        <v>0</v>
      </c>
      <c r="BI1007">
        <v>0</v>
      </c>
      <c r="BJ1007">
        <v>-5.2980132450331174E-2</v>
      </c>
      <c r="BK1007">
        <f t="shared" si="15"/>
        <v>8.3811685255093753</v>
      </c>
      <c r="BL1007">
        <v>125.199997</v>
      </c>
      <c r="BM1007">
        <v>6.7996173872583725</v>
      </c>
      <c r="BN1007" s="3"/>
      <c r="BO1007">
        <v>17.992372661444875</v>
      </c>
      <c r="BP1007">
        <v>-0.10781604665218048</v>
      </c>
      <c r="BQ1007">
        <v>2.6269719203635411E-3</v>
      </c>
      <c r="BR1007">
        <v>-0.11044301857254402</v>
      </c>
      <c r="BS1007">
        <v>8.0731474749328775</v>
      </c>
      <c r="BT1007">
        <v>100.60355631548821</v>
      </c>
      <c r="BU1007" s="6">
        <v>19.135966299843261</v>
      </c>
      <c r="BV1007" s="6">
        <v>12.104275312319931</v>
      </c>
      <c r="BW1007" s="6">
        <v>0</v>
      </c>
      <c r="BX1007" s="17">
        <v>17.13938656709897</v>
      </c>
      <c r="BY1007" s="17">
        <v>18.346357735724208</v>
      </c>
      <c r="BZ1007" s="17">
        <v>18.894887672059998</v>
      </c>
      <c r="CA1007" s="17">
        <v>19.043364716534153</v>
      </c>
      <c r="CB1007" s="17">
        <v>19.100480948516232</v>
      </c>
      <c r="CC1007" s="17">
        <v>19.125280279783009</v>
      </c>
      <c r="CD1007" s="17">
        <v>19.1318766923753</v>
      </c>
      <c r="CE1007">
        <v>0.54112712266443752</v>
      </c>
      <c r="CF1007">
        <v>4.8999247164948322E-2</v>
      </c>
      <c r="CG1007">
        <v>0.10232812273596505</v>
      </c>
      <c r="CH1007">
        <v>4.7683149427041438E-2</v>
      </c>
      <c r="CI1007">
        <v>6.492787372868971E-4</v>
      </c>
      <c r="CJ1007">
        <v>3.9887966643552777E-2</v>
      </c>
      <c r="CK1007">
        <v>8.5921273472844742E-2</v>
      </c>
      <c r="CL1007">
        <v>0.86659616084607671</v>
      </c>
    </row>
    <row r="1008" spans="1:90" x14ac:dyDescent="0.25">
      <c r="A1008" s="1">
        <v>42027</v>
      </c>
      <c r="B1008">
        <v>2</v>
      </c>
      <c r="C1008" s="2">
        <v>18.375</v>
      </c>
      <c r="D1008" s="2">
        <v>18.524999999999999</v>
      </c>
      <c r="E1008" s="2">
        <v>18.875</v>
      </c>
      <c r="F1008" s="2">
        <v>19.125</v>
      </c>
      <c r="G1008" s="2">
        <v>19.375</v>
      </c>
      <c r="H1008" s="2">
        <v>19.625</v>
      </c>
      <c r="I1008" s="2">
        <v>19.774999999999999</v>
      </c>
      <c r="J1008" s="2">
        <v>19.95</v>
      </c>
      <c r="K1008" s="2">
        <v>20.65</v>
      </c>
      <c r="L1008" s="3">
        <v>8.2000000000000007E-3</v>
      </c>
      <c r="M1008" s="3">
        <v>3.4000000000000002E-2</v>
      </c>
      <c r="N1008" s="3">
        <v>1.1299999999999999E-2</v>
      </c>
      <c r="O1008" s="9">
        <v>42053</v>
      </c>
      <c r="P1008" s="9">
        <v>42081</v>
      </c>
      <c r="Q1008" s="9">
        <v>42109</v>
      </c>
      <c r="R1008" s="9">
        <v>42144</v>
      </c>
      <c r="S1008" s="9">
        <v>42172</v>
      </c>
      <c r="T1008" s="9">
        <v>42207</v>
      </c>
      <c r="U1008" s="9">
        <v>42235</v>
      </c>
      <c r="V1008" s="9">
        <v>42263</v>
      </c>
      <c r="W1008">
        <v>16.66</v>
      </c>
      <c r="X1008" s="8">
        <v>18</v>
      </c>
      <c r="Y1008" s="8">
        <v>38</v>
      </c>
      <c r="Z1008" s="8">
        <v>58</v>
      </c>
      <c r="AA1008" s="8">
        <v>83</v>
      </c>
      <c r="AB1008" s="8">
        <v>103</v>
      </c>
      <c r="AC1008" s="8">
        <v>128</v>
      </c>
      <c r="AD1008" s="8">
        <v>148</v>
      </c>
      <c r="AE1008" s="8">
        <v>168</v>
      </c>
      <c r="AF1008" s="6">
        <v>17.642639183072447</v>
      </c>
      <c r="AG1008" s="6">
        <v>18.584647074355914</v>
      </c>
      <c r="AH1008" s="6">
        <v>19.38571769143655</v>
      </c>
      <c r="AI1008" s="6">
        <v>20.216318078232792</v>
      </c>
      <c r="AJ1008" s="6">
        <v>20.765131732694428</v>
      </c>
      <c r="AK1008" s="6">
        <v>21.331803588569535</v>
      </c>
      <c r="AL1008" s="6">
        <v>21.70584826811854</v>
      </c>
      <c r="AM1008">
        <v>0.53635236617079285</v>
      </c>
      <c r="AN1008">
        <v>3.5577734792200779E-3</v>
      </c>
      <c r="AO1008">
        <v>0.26083256034627944</v>
      </c>
      <c r="AP1008">
        <v>1.1909751478777144</v>
      </c>
      <c r="AQ1008">
        <v>1.9324662342440126</v>
      </c>
      <c r="AR1008">
        <v>2.9131784899538431</v>
      </c>
      <c r="AS1008">
        <v>3.7281750344963718</v>
      </c>
      <c r="AT1008" s="4">
        <v>1.2285611564851111</v>
      </c>
      <c r="AV1008">
        <v>-0.73236081692755306</v>
      </c>
      <c r="AW1008">
        <v>5.9647074355915208E-2</v>
      </c>
      <c r="AX1008">
        <v>0.51071769143655033</v>
      </c>
      <c r="AY1008">
        <v>1.091318078232792</v>
      </c>
      <c r="AZ1008">
        <v>1.390131732694428</v>
      </c>
      <c r="BA1008">
        <v>1.7068035885695352</v>
      </c>
      <c r="BB1008">
        <v>1.9308482681185417</v>
      </c>
      <c r="BC1008" s="5">
        <v>20</v>
      </c>
      <c r="BD1008" s="5">
        <v>20</v>
      </c>
      <c r="BE1008" s="7">
        <v>0.9</v>
      </c>
      <c r="BF1008" s="7">
        <v>9.9999999999999978E-2</v>
      </c>
      <c r="BG1008">
        <v>0</v>
      </c>
      <c r="BH1008">
        <v>0</v>
      </c>
      <c r="BI1008">
        <v>0</v>
      </c>
      <c r="BJ1008">
        <v>2.7676874849288578E-2</v>
      </c>
      <c r="BK1008">
        <f t="shared" si="15"/>
        <v>8.6131330778806952</v>
      </c>
      <c r="BL1008">
        <v>128.39999399999999</v>
      </c>
      <c r="BM1008">
        <v>6.9734093661860914</v>
      </c>
      <c r="BN1008" s="3"/>
      <c r="BO1008">
        <v>18.225762795446297</v>
      </c>
      <c r="BP1008">
        <v>1.29716151612147E-2</v>
      </c>
      <c r="BQ1008">
        <v>2.5413885710201534E-3</v>
      </c>
      <c r="BR1008">
        <v>1.0430226590194547E-2</v>
      </c>
      <c r="BS1008">
        <v>8.1573522323924852</v>
      </c>
      <c r="BT1008">
        <v>101.9085469318623</v>
      </c>
      <c r="BU1008" s="6">
        <v>19.252508143611422</v>
      </c>
      <c r="BV1008" s="6">
        <v>33.261532184349022</v>
      </c>
      <c r="BW1008" s="6">
        <v>0</v>
      </c>
      <c r="BX1008" s="17">
        <v>18.178642261480469</v>
      </c>
      <c r="BY1008" s="17">
        <v>19.173816484669771</v>
      </c>
      <c r="BZ1008" s="17">
        <v>19.249599347136559</v>
      </c>
      <c r="CA1008" s="17">
        <v>19.252300513081547</v>
      </c>
      <c r="CB1008" s="17">
        <v>19.252493323857262</v>
      </c>
      <c r="CC1008" s="17">
        <v>19.252507596877908</v>
      </c>
      <c r="CD1008" s="17">
        <v>19.252508104588181</v>
      </c>
      <c r="CE1008">
        <v>3.855636147650441E-2</v>
      </c>
      <c r="CF1008">
        <v>0.42096283077924157</v>
      </c>
      <c r="CG1008">
        <v>0.14032467087513653</v>
      </c>
      <c r="CH1008">
        <v>1.6205420630825116E-2</v>
      </c>
      <c r="CI1008">
        <v>1.5007885699541644E-2</v>
      </c>
      <c r="CJ1008">
        <v>0.13875059038367074</v>
      </c>
      <c r="CK1008">
        <v>0.2729977807710342</v>
      </c>
      <c r="CL1008">
        <v>1.0428055406159542</v>
      </c>
    </row>
    <row r="1009" spans="1:90" x14ac:dyDescent="0.25">
      <c r="A1009" s="1">
        <v>42030</v>
      </c>
      <c r="B1009">
        <v>2</v>
      </c>
      <c r="C1009" s="2">
        <v>17.225000000000001</v>
      </c>
      <c r="D1009" s="2">
        <v>17.625</v>
      </c>
      <c r="E1009" s="2">
        <v>18.175000000000001</v>
      </c>
      <c r="F1009" s="2">
        <v>18.524999999999999</v>
      </c>
      <c r="G1009" s="2">
        <v>18.875</v>
      </c>
      <c r="H1009" s="2">
        <v>19.175000000000001</v>
      </c>
      <c r="I1009" s="2">
        <v>19.375</v>
      </c>
      <c r="J1009" s="2">
        <v>19.574999999999999</v>
      </c>
      <c r="K1009" s="2">
        <v>19.8</v>
      </c>
      <c r="L1009" s="3">
        <v>2.3199999999999998E-2</v>
      </c>
      <c r="M1009" s="3">
        <v>4.5900000000000003E-2</v>
      </c>
      <c r="N1009" s="3">
        <v>1.5299999999999999E-2</v>
      </c>
      <c r="O1009" s="9">
        <v>42053</v>
      </c>
      <c r="P1009" s="9">
        <v>42081</v>
      </c>
      <c r="Q1009" s="9">
        <v>42109</v>
      </c>
      <c r="R1009" s="9">
        <v>42144</v>
      </c>
      <c r="S1009" s="9">
        <v>42172</v>
      </c>
      <c r="T1009" s="9">
        <v>42207</v>
      </c>
      <c r="U1009" s="9">
        <v>42235</v>
      </c>
      <c r="V1009" s="9">
        <v>42263</v>
      </c>
      <c r="W1009">
        <v>15.52</v>
      </c>
      <c r="X1009" s="8">
        <v>17</v>
      </c>
      <c r="Y1009" s="8">
        <v>37</v>
      </c>
      <c r="Z1009" s="8">
        <v>57</v>
      </c>
      <c r="AA1009" s="8">
        <v>82</v>
      </c>
      <c r="AB1009" s="8">
        <v>102</v>
      </c>
      <c r="AC1009" s="8">
        <v>127</v>
      </c>
      <c r="AD1009" s="8">
        <v>147</v>
      </c>
      <c r="AE1009" s="8">
        <v>167</v>
      </c>
      <c r="AF1009" s="6">
        <v>16.512246834369879</v>
      </c>
      <c r="AG1009" s="6">
        <v>17.541096167907224</v>
      </c>
      <c r="AH1009" s="6">
        <v>18.431874048528787</v>
      </c>
      <c r="AI1009" s="6">
        <v>19.373127030822189</v>
      </c>
      <c r="AJ1009" s="6">
        <v>20.006383104113503</v>
      </c>
      <c r="AK1009" s="6">
        <v>20.671230841462616</v>
      </c>
      <c r="AL1009" s="6">
        <v>21.117080039486019</v>
      </c>
      <c r="AM1009">
        <v>0.50801707511576044</v>
      </c>
      <c r="AN1009">
        <v>7.0398530398527977E-3</v>
      </c>
      <c r="AO1009">
        <v>6.5984276807569187E-2</v>
      </c>
      <c r="AP1009">
        <v>0.71931946041126549</v>
      </c>
      <c r="AQ1009">
        <v>1.280027728273506</v>
      </c>
      <c r="AR1009">
        <v>2.2387067309439272</v>
      </c>
      <c r="AS1009">
        <v>3.0348428639756109</v>
      </c>
      <c r="AT1009" s="4">
        <v>1.059240832494635</v>
      </c>
      <c r="AV1009">
        <v>-0.71275316563012225</v>
      </c>
      <c r="AW1009">
        <v>-8.3903832092776298E-2</v>
      </c>
      <c r="AX1009">
        <v>0.25687404852878615</v>
      </c>
      <c r="AY1009">
        <v>0.84812703082219087</v>
      </c>
      <c r="AZ1009">
        <v>1.1313831041135032</v>
      </c>
      <c r="BA1009">
        <v>1.4962308414626158</v>
      </c>
      <c r="BB1009">
        <v>1.7420800394860194</v>
      </c>
      <c r="BC1009" s="5">
        <v>20</v>
      </c>
      <c r="BD1009" s="5">
        <v>20</v>
      </c>
      <c r="BE1009" s="7">
        <v>0.85</v>
      </c>
      <c r="BF1009" s="7">
        <v>0.15000000000000002</v>
      </c>
      <c r="BG1009">
        <v>0</v>
      </c>
      <c r="BH1009">
        <v>0</v>
      </c>
      <c r="BI1009">
        <v>0</v>
      </c>
      <c r="BJ1009">
        <v>-6.1184830207386534E-2</v>
      </c>
      <c r="BK1009">
        <f t="shared" si="15"/>
        <v>8.0861399929569409</v>
      </c>
      <c r="BL1009">
        <v>122.519997</v>
      </c>
      <c r="BM1009">
        <v>6.6540664684524202</v>
      </c>
      <c r="BN1009" s="3"/>
      <c r="BO1009">
        <v>17.197394297481821</v>
      </c>
      <c r="BP1009">
        <v>-5.6423893447214879E-2</v>
      </c>
      <c r="BQ1009">
        <v>2.9270537365713167E-3</v>
      </c>
      <c r="BR1009">
        <v>-5.9350947183786196E-2</v>
      </c>
      <c r="BS1009">
        <v>7.6732056508882183</v>
      </c>
      <c r="BT1009">
        <v>96.158469938418406</v>
      </c>
      <c r="BU1009" s="6">
        <v>19.080946078753801</v>
      </c>
      <c r="BV1009" s="6">
        <v>7.4183780633523275</v>
      </c>
      <c r="BW1009" s="6">
        <v>1.6405040666419388</v>
      </c>
      <c r="BX1009" s="17">
        <v>16.351826763037245</v>
      </c>
      <c r="BY1009" s="17">
        <v>17.776138463382456</v>
      </c>
      <c r="BZ1009" s="17">
        <v>18.529700158308934</v>
      </c>
      <c r="CA1009" s="17">
        <v>18.792698062965147</v>
      </c>
      <c r="CB1009" s="17">
        <v>18.926535111099348</v>
      </c>
      <c r="CC1009" s="17">
        <v>19.008730094428444</v>
      </c>
      <c r="CD1009" s="17">
        <v>19.041266114735087</v>
      </c>
      <c r="CE1009">
        <v>0.7624315017480181</v>
      </c>
      <c r="CF1009">
        <v>2.2842835113609846E-2</v>
      </c>
      <c r="CG1009">
        <v>0.12581220230438236</v>
      </c>
      <c r="CH1009">
        <v>7.1662252915292809E-2</v>
      </c>
      <c r="CI1009">
        <v>2.6558676760221238E-3</v>
      </c>
      <c r="CJ1009">
        <v>2.7645681498774506E-2</v>
      </c>
      <c r="CK1009">
        <v>0.11137830617401381</v>
      </c>
      <c r="CL1009">
        <v>1.1244286474301137</v>
      </c>
    </row>
    <row r="1010" spans="1:90" x14ac:dyDescent="0.25">
      <c r="A1010" s="1">
        <v>42031</v>
      </c>
      <c r="B1010">
        <v>2</v>
      </c>
      <c r="C1010" s="2">
        <v>17.875</v>
      </c>
      <c r="D1010" s="2">
        <v>18.074999999999999</v>
      </c>
      <c r="E1010" s="2">
        <v>18.524999999999999</v>
      </c>
      <c r="F1010" s="2">
        <v>18.824999999999999</v>
      </c>
      <c r="G1010" s="2">
        <v>19.125</v>
      </c>
      <c r="H1010" s="2">
        <v>19.425000000000001</v>
      </c>
      <c r="I1010" s="2">
        <v>19.574999999999999</v>
      </c>
      <c r="J1010" s="2">
        <v>19.774999999999999</v>
      </c>
      <c r="K1010" s="2">
        <v>20.225000000000001</v>
      </c>
      <c r="L1010" s="3">
        <v>1.12E-2</v>
      </c>
      <c r="M1010" s="3">
        <v>3.9800000000000002E-2</v>
      </c>
      <c r="N1010" s="3">
        <v>1.3299999999999999E-2</v>
      </c>
      <c r="O1010" s="9">
        <v>42053</v>
      </c>
      <c r="P1010" s="9">
        <v>42081</v>
      </c>
      <c r="Q1010" s="9">
        <v>42109</v>
      </c>
      <c r="R1010" s="9">
        <v>42144</v>
      </c>
      <c r="S1010" s="9">
        <v>42172</v>
      </c>
      <c r="T1010" s="9">
        <v>42207</v>
      </c>
      <c r="U1010" s="9">
        <v>42235</v>
      </c>
      <c r="V1010" s="9">
        <v>42263</v>
      </c>
      <c r="W1010">
        <v>17.219999000000001</v>
      </c>
      <c r="X1010" s="8">
        <v>16</v>
      </c>
      <c r="Y1010" s="8">
        <v>36</v>
      </c>
      <c r="Z1010" s="8">
        <v>56</v>
      </c>
      <c r="AA1010" s="8">
        <v>81</v>
      </c>
      <c r="AB1010" s="8">
        <v>101</v>
      </c>
      <c r="AC1010" s="8">
        <v>126</v>
      </c>
      <c r="AD1010" s="8">
        <v>146</v>
      </c>
      <c r="AE1010" s="8">
        <v>166</v>
      </c>
      <c r="AF1010" s="6">
        <v>18.0692672641329</v>
      </c>
      <c r="AG1010" s="6">
        <v>18.98490776254615</v>
      </c>
      <c r="AH1010" s="6">
        <v>19.756670375106641</v>
      </c>
      <c r="AI1010" s="6">
        <v>20.549065991355864</v>
      </c>
      <c r="AJ1010" s="6">
        <v>21.067533809285219</v>
      </c>
      <c r="AK1010" s="6">
        <v>21.597857516063854</v>
      </c>
      <c r="AL1010" s="6">
        <v>21.944682320995923</v>
      </c>
      <c r="AM1010">
        <v>3.7739769913682095E-2</v>
      </c>
      <c r="AN1010">
        <v>0.82793213634174301</v>
      </c>
      <c r="AO1010">
        <v>1.5170119129153363</v>
      </c>
      <c r="AP1010">
        <v>2.9724035425498796</v>
      </c>
      <c r="AQ1010">
        <v>3.7734376002161447</v>
      </c>
      <c r="AR1010">
        <v>4.7213097851151788</v>
      </c>
      <c r="AS1010">
        <v>5.6153943024406301</v>
      </c>
      <c r="AT1010" s="4">
        <v>1.6675571975408732</v>
      </c>
      <c r="AV1010">
        <v>0.19426726413290041</v>
      </c>
      <c r="AW1010">
        <v>0.90990776254615113</v>
      </c>
      <c r="AX1010">
        <v>1.231670375106642</v>
      </c>
      <c r="AY1010">
        <v>1.7240659913558645</v>
      </c>
      <c r="AZ1010">
        <v>1.9425338092852193</v>
      </c>
      <c r="BA1010">
        <v>2.1728575160638535</v>
      </c>
      <c r="BB1010">
        <v>2.3696823209959241</v>
      </c>
      <c r="BC1010" s="5">
        <v>20</v>
      </c>
      <c r="BD1010" s="5">
        <v>20</v>
      </c>
      <c r="BE1010" s="7">
        <v>0.8</v>
      </c>
      <c r="BF1010" s="7">
        <v>0.19999999999999996</v>
      </c>
      <c r="BG1010">
        <v>0</v>
      </c>
      <c r="BH1010">
        <v>0</v>
      </c>
      <c r="BI1010">
        <v>0</v>
      </c>
      <c r="BJ1010">
        <v>3.5905258932155758E-2</v>
      </c>
      <c r="BK1010">
        <f t="shared" si="15"/>
        <v>8.3764749431657197</v>
      </c>
      <c r="BL1010">
        <v>128</v>
      </c>
      <c r="BM1010">
        <v>6.9516856743141267</v>
      </c>
      <c r="BN1010" s="3"/>
      <c r="BO1010">
        <v>18.726232412668196</v>
      </c>
      <c r="BP1010">
        <v>8.8899404685408578E-2</v>
      </c>
      <c r="BQ1010">
        <v>2.3615042779403517E-3</v>
      </c>
      <c r="BR1010">
        <v>8.6537900407468227E-2</v>
      </c>
      <c r="BS1010">
        <v>8.3372287573108057</v>
      </c>
      <c r="BT1010">
        <v>104.70690067140356</v>
      </c>
      <c r="BU1010" s="6">
        <v>19.966007579798031</v>
      </c>
      <c r="BV1010" s="6">
        <v>3.4921349815096394</v>
      </c>
      <c r="BW1010" s="6">
        <v>0</v>
      </c>
      <c r="BX1010" s="17">
        <v>17.458209565985523</v>
      </c>
      <c r="BY1010" s="17">
        <v>18.036690115225024</v>
      </c>
      <c r="BZ1010" s="17">
        <v>18.582744710873005</v>
      </c>
      <c r="CA1010" s="17">
        <v>18.909114054517097</v>
      </c>
      <c r="CB1010" s="17">
        <v>19.160041719339439</v>
      </c>
      <c r="CC1010" s="17">
        <v>19.392824739735747</v>
      </c>
      <c r="CD1010" s="17">
        <v>19.5301429545252</v>
      </c>
      <c r="CE1010">
        <v>0.17371426588597574</v>
      </c>
      <c r="CF1010">
        <v>1.4676472714718605E-3</v>
      </c>
      <c r="CG1010">
        <v>3.3344516338070867E-3</v>
      </c>
      <c r="CH1010">
        <v>7.0751741673053294E-3</v>
      </c>
      <c r="CI1010">
        <v>1.2279220942640291E-3</v>
      </c>
      <c r="CJ1010">
        <v>1.035247373072439E-3</v>
      </c>
      <c r="CK1010">
        <v>2.0121545287282217E-3</v>
      </c>
      <c r="CL1010">
        <v>0.18986686295462471</v>
      </c>
    </row>
    <row r="1011" spans="1:90" x14ac:dyDescent="0.25">
      <c r="A1011" s="1">
        <v>42032</v>
      </c>
      <c r="B1011">
        <v>2</v>
      </c>
      <c r="C1011" s="2">
        <v>20.475000000000001</v>
      </c>
      <c r="D1011" s="2">
        <v>20.125</v>
      </c>
      <c r="E1011" s="2">
        <v>20.274999999999999</v>
      </c>
      <c r="F1011" s="2">
        <v>20.425000000000001</v>
      </c>
      <c r="G1011" s="2">
        <v>20.625</v>
      </c>
      <c r="H1011" s="2">
        <v>20.824999999999999</v>
      </c>
      <c r="I1011" s="2">
        <v>20.925000000000001</v>
      </c>
      <c r="J1011" s="2">
        <v>21.074999999999999</v>
      </c>
      <c r="K1011" s="2">
        <v>21.425000000000001</v>
      </c>
      <c r="L1011" s="3">
        <v>-1.7100000000000001E-2</v>
      </c>
      <c r="M1011" s="3">
        <v>2.4500000000000001E-2</v>
      </c>
      <c r="N1011" s="3">
        <v>8.2000000000000007E-3</v>
      </c>
      <c r="O1011" s="9">
        <v>42053</v>
      </c>
      <c r="P1011" s="9">
        <v>42081</v>
      </c>
      <c r="Q1011" s="9">
        <v>42109</v>
      </c>
      <c r="R1011" s="9">
        <v>42144</v>
      </c>
      <c r="S1011" s="9">
        <v>42172</v>
      </c>
      <c r="T1011" s="9">
        <v>42207</v>
      </c>
      <c r="U1011" s="9">
        <v>42235</v>
      </c>
      <c r="V1011" s="9">
        <v>42263</v>
      </c>
      <c r="W1011">
        <v>20.440000999999999</v>
      </c>
      <c r="X1011" s="8">
        <v>15</v>
      </c>
      <c r="Y1011" s="8">
        <v>35</v>
      </c>
      <c r="Z1011" s="8">
        <v>55</v>
      </c>
      <c r="AA1011" s="8">
        <v>80</v>
      </c>
      <c r="AB1011" s="8">
        <v>100</v>
      </c>
      <c r="AC1011" s="8">
        <v>125</v>
      </c>
      <c r="AD1011" s="8">
        <v>145</v>
      </c>
      <c r="AE1011" s="8">
        <v>165</v>
      </c>
      <c r="AF1011" s="6">
        <v>21.044026441554923</v>
      </c>
      <c r="AG1011" s="6">
        <v>21.699547922614233</v>
      </c>
      <c r="AH1011" s="6">
        <v>22.21278418858715</v>
      </c>
      <c r="AI1011" s="6">
        <v>22.696401674600089</v>
      </c>
      <c r="AJ1011" s="6">
        <v>22.985100330486173</v>
      </c>
      <c r="AK1011" s="6">
        <v>23.253551825300249</v>
      </c>
      <c r="AL1011" s="6">
        <v>23.411985372898091</v>
      </c>
      <c r="AM1011">
        <v>0.32379109118865657</v>
      </c>
      <c r="AN1011">
        <v>2.4792011606087963</v>
      </c>
      <c r="AO1011">
        <v>3.7550075615383665</v>
      </c>
      <c r="AP1011">
        <v>5.159265567376087</v>
      </c>
      <c r="AQ1011">
        <v>5.5700735699609414</v>
      </c>
      <c r="AR1011">
        <v>5.897863968169176</v>
      </c>
      <c r="AS1011">
        <v>6.1850962450090519</v>
      </c>
      <c r="AT1011" s="4">
        <v>2.0483547113249934</v>
      </c>
      <c r="AV1011">
        <v>0.56902644155492155</v>
      </c>
      <c r="AW1011">
        <v>1.5745479226142329</v>
      </c>
      <c r="AX1011">
        <v>1.9377841885871518</v>
      </c>
      <c r="AY1011">
        <v>2.2714016746000887</v>
      </c>
      <c r="AZ1011">
        <v>2.3601003304861727</v>
      </c>
      <c r="BA1011">
        <v>2.42855182530025</v>
      </c>
      <c r="BB1011">
        <v>2.48698537289809</v>
      </c>
      <c r="BC1011" s="5">
        <v>20</v>
      </c>
      <c r="BD1011" s="5">
        <v>20</v>
      </c>
      <c r="BE1011" s="7">
        <v>0.75</v>
      </c>
      <c r="BF1011" s="7">
        <v>0.25</v>
      </c>
      <c r="BG1011">
        <v>0</v>
      </c>
      <c r="BH1011">
        <v>0</v>
      </c>
      <c r="BI1011">
        <v>0</v>
      </c>
      <c r="BJ1011">
        <v>0.13904690054067653</v>
      </c>
      <c r="BK1011">
        <f t="shared" si="15"/>
        <v>9.5411978214695523</v>
      </c>
      <c r="BL1011">
        <v>138.679993</v>
      </c>
      <c r="BM1011">
        <v>7.5317165675944011</v>
      </c>
      <c r="BN1011" s="3"/>
      <c r="BO1011">
        <v>21.55018999777657</v>
      </c>
      <c r="BP1011">
        <v>0.15080222881341476</v>
      </c>
      <c r="BQ1011">
        <v>1.4287927725367133E-3</v>
      </c>
      <c r="BR1011">
        <v>0.14937343604087805</v>
      </c>
      <c r="BS1011">
        <v>9.5825892638491403</v>
      </c>
      <c r="BT1011">
        <v>120.49693466479606</v>
      </c>
      <c r="BU1011" s="6">
        <v>26.370193967201271</v>
      </c>
      <c r="BV1011" s="6">
        <v>0</v>
      </c>
      <c r="BW1011" s="6">
        <v>0</v>
      </c>
      <c r="BX1011" s="17">
        <v>20.4558642281884</v>
      </c>
      <c r="BY1011" s="17">
        <v>20.500969868085409</v>
      </c>
      <c r="BZ1011" s="17">
        <v>20.556900204672043</v>
      </c>
      <c r="CA1011" s="17">
        <v>20.601285286171578</v>
      </c>
      <c r="CB1011" s="17">
        <v>20.645353031664499</v>
      </c>
      <c r="CC1011" s="17">
        <v>20.699994192632211</v>
      </c>
      <c r="CD1011" s="17">
        <v>20.743354491967867</v>
      </c>
      <c r="CE1011">
        <v>3.6617776282568801E-4</v>
      </c>
      <c r="CF1011">
        <v>0.14135334170816011</v>
      </c>
      <c r="CG1011">
        <v>7.9467725394140806E-2</v>
      </c>
      <c r="CH1011">
        <v>3.1076502120594842E-2</v>
      </c>
      <c r="CI1011">
        <v>4.1424589793608447E-4</v>
      </c>
      <c r="CJ1011">
        <v>1.5626451875672628E-2</v>
      </c>
      <c r="CK1011">
        <v>3.2995090588251806E-2</v>
      </c>
      <c r="CL1011">
        <v>0.30129953534758191</v>
      </c>
    </row>
    <row r="1012" spans="1:90" x14ac:dyDescent="0.25">
      <c r="A1012" s="1">
        <v>42033</v>
      </c>
      <c r="B1012">
        <v>2</v>
      </c>
      <c r="C1012" s="2">
        <v>19.074999999999999</v>
      </c>
      <c r="D1012" s="2">
        <v>18.875</v>
      </c>
      <c r="E1012" s="2">
        <v>19.175000000000001</v>
      </c>
      <c r="F1012" s="2">
        <v>19.375</v>
      </c>
      <c r="G1012" s="2">
        <v>19.625</v>
      </c>
      <c r="H1012" s="2">
        <v>19.875</v>
      </c>
      <c r="I1012" s="2">
        <v>19.975000000000001</v>
      </c>
      <c r="J1012" s="2">
        <v>20.125</v>
      </c>
      <c r="K1012" s="2">
        <v>20.225000000000001</v>
      </c>
      <c r="L1012" s="3">
        <v>-1.0500000000000001E-2</v>
      </c>
      <c r="M1012" s="3">
        <v>3.1E-2</v>
      </c>
      <c r="N1012" s="3">
        <v>1.03E-2</v>
      </c>
      <c r="O1012" s="9">
        <v>42053</v>
      </c>
      <c r="P1012" s="9">
        <v>42081</v>
      </c>
      <c r="Q1012" s="9">
        <v>42109</v>
      </c>
      <c r="R1012" s="9">
        <v>42144</v>
      </c>
      <c r="S1012" s="9">
        <v>42172</v>
      </c>
      <c r="T1012" s="9">
        <v>42207</v>
      </c>
      <c r="U1012" s="9">
        <v>42235</v>
      </c>
      <c r="V1012" s="9">
        <v>42263</v>
      </c>
      <c r="W1012">
        <v>18.760000000000002</v>
      </c>
      <c r="X1012" s="8">
        <v>14</v>
      </c>
      <c r="Y1012" s="8">
        <v>34</v>
      </c>
      <c r="Z1012" s="8">
        <v>54</v>
      </c>
      <c r="AA1012" s="8">
        <v>79</v>
      </c>
      <c r="AB1012" s="8">
        <v>99</v>
      </c>
      <c r="AC1012" s="8">
        <v>124</v>
      </c>
      <c r="AD1012" s="8">
        <v>144</v>
      </c>
      <c r="AE1012" s="8">
        <v>164</v>
      </c>
      <c r="AF1012" s="6">
        <v>19.427719371270584</v>
      </c>
      <c r="AG1012" s="6">
        <v>20.237030541096512</v>
      </c>
      <c r="AH1012" s="6">
        <v>20.899427432195782</v>
      </c>
      <c r="AI1012" s="6">
        <v>21.55746822700215</v>
      </c>
      <c r="AJ1012" s="6">
        <v>21.973765152192815</v>
      </c>
      <c r="AK1012" s="6">
        <v>22.385660876846398</v>
      </c>
      <c r="AL1012" s="6">
        <v>22.646101723816969</v>
      </c>
      <c r="AM1012">
        <v>0.12441095486951644</v>
      </c>
      <c r="AN1012">
        <v>1.8551271948796582</v>
      </c>
      <c r="AO1012">
        <v>2.9736499689093376</v>
      </c>
      <c r="AP1012">
        <v>4.7631675618739102</v>
      </c>
      <c r="AQ1012">
        <v>5.5166977401553376</v>
      </c>
      <c r="AR1012">
        <v>6.3034180385271235</v>
      </c>
      <c r="AS1012">
        <v>7.1347844189779748</v>
      </c>
      <c r="AT1012" s="4">
        <v>2.0238314398399622</v>
      </c>
      <c r="AV1012">
        <v>0.3527193712705845</v>
      </c>
      <c r="AW1012">
        <v>1.3620305410965123</v>
      </c>
      <c r="AX1012">
        <v>1.7244274321957818</v>
      </c>
      <c r="AY1012">
        <v>2.1824682270021505</v>
      </c>
      <c r="AZ1012">
        <v>2.348765152192815</v>
      </c>
      <c r="BA1012">
        <v>2.5106608768463978</v>
      </c>
      <c r="BB1012">
        <v>2.6711017238169674</v>
      </c>
      <c r="BC1012" s="5">
        <v>20</v>
      </c>
      <c r="BD1012" s="5">
        <v>20</v>
      </c>
      <c r="BE1012" s="7">
        <v>0.7</v>
      </c>
      <c r="BF1012" s="7">
        <v>0.30000000000000004</v>
      </c>
      <c r="BG1012">
        <v>0</v>
      </c>
      <c r="BH1012">
        <v>0</v>
      </c>
      <c r="BI1012">
        <v>0</v>
      </c>
      <c r="BJ1012">
        <v>-6.6810001592610357E-2</v>
      </c>
      <c r="BK1012">
        <f t="shared" si="15"/>
        <v>8.9037503798217621</v>
      </c>
      <c r="BL1012">
        <v>134</v>
      </c>
      <c r="BM1012">
        <v>7.2775459402976015</v>
      </c>
      <c r="BN1012" s="3"/>
      <c r="BO1012">
        <v>20.08773364329576</v>
      </c>
      <c r="BP1012">
        <v>-6.7862805600864662E-2</v>
      </c>
      <c r="BQ1012">
        <v>1.8954515027362895E-3</v>
      </c>
      <c r="BR1012">
        <v>-6.9758257103600951E-2</v>
      </c>
      <c r="BS1012">
        <v>8.9141245382633461</v>
      </c>
      <c r="BT1012">
        <v>112.31967461213891</v>
      </c>
      <c r="BU1012" s="6">
        <v>24.847372385025697</v>
      </c>
      <c r="BV1012" s="6">
        <v>0.45405676637889819</v>
      </c>
      <c r="BW1012" s="6">
        <v>0</v>
      </c>
      <c r="BX1012" s="17">
        <v>18.827476322823948</v>
      </c>
      <c r="BY1012" s="17">
        <v>19.01675286449435</v>
      </c>
      <c r="BZ1012" s="17">
        <v>19.246128239545463</v>
      </c>
      <c r="CA1012" s="17">
        <v>19.423954269896083</v>
      </c>
      <c r="CB1012" s="17">
        <v>19.596830478706707</v>
      </c>
      <c r="CC1012" s="17">
        <v>19.806101380133445</v>
      </c>
      <c r="CD1012" s="17">
        <v>19.968170280570639</v>
      </c>
      <c r="CE1012">
        <v>6.1267970762754108E-2</v>
      </c>
      <c r="CF1012">
        <v>2.0093874592353612E-2</v>
      </c>
      <c r="CG1012">
        <v>5.0592264608366865E-3</v>
      </c>
      <c r="CH1012">
        <v>2.3965205410584928E-3</v>
      </c>
      <c r="CI1012">
        <v>7.9352192989329262E-4</v>
      </c>
      <c r="CJ1012">
        <v>4.747019819516092E-3</v>
      </c>
      <c r="CK1012">
        <v>4.664506748380559E-5</v>
      </c>
      <c r="CL1012">
        <v>9.4404779173896086E-2</v>
      </c>
    </row>
    <row r="1013" spans="1:90" x14ac:dyDescent="0.25">
      <c r="A1013" s="1">
        <v>42034</v>
      </c>
      <c r="B1013">
        <v>2</v>
      </c>
      <c r="C1013" s="2">
        <v>21.024999999999999</v>
      </c>
      <c r="D1013" s="2">
        <v>20.25</v>
      </c>
      <c r="E1013" s="2">
        <v>20.3</v>
      </c>
      <c r="F1013" s="2">
        <v>20.324999999999999</v>
      </c>
      <c r="G1013" s="2">
        <v>20.475000000000001</v>
      </c>
      <c r="H1013" s="2">
        <v>20.65</v>
      </c>
      <c r="I1013" s="2">
        <v>20.725000000000001</v>
      </c>
      <c r="J1013" s="2">
        <v>20.824999999999999</v>
      </c>
      <c r="K1013" s="2">
        <v>21.05</v>
      </c>
      <c r="L1013" s="3">
        <v>-3.6900000000000002E-2</v>
      </c>
      <c r="M1013" s="3">
        <v>1.9699999999999999E-2</v>
      </c>
      <c r="N1013" s="3">
        <v>6.6E-3</v>
      </c>
      <c r="O1013" s="9">
        <v>42053</v>
      </c>
      <c r="P1013" s="9">
        <v>42081</v>
      </c>
      <c r="Q1013" s="9">
        <v>42109</v>
      </c>
      <c r="R1013" s="9">
        <v>42144</v>
      </c>
      <c r="S1013" s="9">
        <v>42172</v>
      </c>
      <c r="T1013" s="9">
        <v>42207</v>
      </c>
      <c r="U1013" s="9">
        <v>42235</v>
      </c>
      <c r="V1013" s="9">
        <v>42263</v>
      </c>
      <c r="W1013">
        <v>20.969999000000001</v>
      </c>
      <c r="X1013" s="8">
        <v>13</v>
      </c>
      <c r="Y1013" s="8">
        <v>33</v>
      </c>
      <c r="Z1013" s="8">
        <v>53</v>
      </c>
      <c r="AA1013" s="8">
        <v>78</v>
      </c>
      <c r="AB1013" s="8">
        <v>98</v>
      </c>
      <c r="AC1013" s="8">
        <v>123</v>
      </c>
      <c r="AD1013" s="8">
        <v>143</v>
      </c>
      <c r="AE1013" s="8">
        <v>163</v>
      </c>
      <c r="AF1013" s="6">
        <v>21.467680190084057</v>
      </c>
      <c r="AG1013" s="6">
        <v>22.09047052827334</v>
      </c>
      <c r="AH1013" s="6">
        <v>22.569749542894861</v>
      </c>
      <c r="AI1013" s="6">
        <v>23.011438585621015</v>
      </c>
      <c r="AJ1013" s="6">
        <v>23.268170353595849</v>
      </c>
      <c r="AK1013" s="6">
        <v>23.499529615019476</v>
      </c>
      <c r="AL1013" s="6">
        <v>23.630900734454936</v>
      </c>
      <c r="AM1013">
        <v>0.19596575069285774</v>
      </c>
      <c r="AN1013">
        <v>3.3873317654427457</v>
      </c>
      <c r="AO1013">
        <v>5.1517629874714288</v>
      </c>
      <c r="AP1013">
        <v>7.2169522743134422</v>
      </c>
      <c r="AQ1013">
        <v>7.8018006242067521</v>
      </c>
      <c r="AR1013">
        <v>8.1198190268730528</v>
      </c>
      <c r="AS1013">
        <v>8.4442590785057305</v>
      </c>
      <c r="AT1013" s="4">
        <v>2.3999372464267839</v>
      </c>
      <c r="AV1013">
        <v>0.44268019008405801</v>
      </c>
      <c r="AW1013">
        <v>1.8404705282733396</v>
      </c>
      <c r="AX1013">
        <v>2.2697495428948606</v>
      </c>
      <c r="AY1013">
        <v>2.6864385856210156</v>
      </c>
      <c r="AZ1013">
        <v>2.7931703535958476</v>
      </c>
      <c r="BA1013">
        <v>2.8495296150194775</v>
      </c>
      <c r="BB1013">
        <v>2.905900734454935</v>
      </c>
      <c r="BC1013" s="5">
        <v>20</v>
      </c>
      <c r="BD1013" s="5">
        <v>20</v>
      </c>
      <c r="BE1013" s="7">
        <v>0.65</v>
      </c>
      <c r="BF1013" s="7">
        <v>0.35</v>
      </c>
      <c r="BG1013">
        <v>0</v>
      </c>
      <c r="BH1013">
        <v>0</v>
      </c>
      <c r="BI1013">
        <v>0</v>
      </c>
      <c r="BJ1013">
        <v>9.3413937663284402E-2</v>
      </c>
      <c r="BK1013">
        <f t="shared" si="15"/>
        <v>9.7354847627718755</v>
      </c>
      <c r="BL1013">
        <v>147.479996</v>
      </c>
      <c r="BM1013">
        <v>8.0096451206336301</v>
      </c>
      <c r="BN1013" s="3"/>
      <c r="BO1013">
        <v>22.006982999690091</v>
      </c>
      <c r="BP1013">
        <v>9.5543349512446252E-2</v>
      </c>
      <c r="BQ1013">
        <v>1.2895083519777195E-3</v>
      </c>
      <c r="BR1013">
        <v>9.4253841160468532E-2</v>
      </c>
      <c r="BS1013">
        <v>9.7543150165774541</v>
      </c>
      <c r="BT1013">
        <v>123.05107254073073</v>
      </c>
      <c r="BU1013" s="6">
        <v>11.827039311051543</v>
      </c>
      <c r="BV1013" s="6">
        <v>0</v>
      </c>
      <c r="BW1013" s="6">
        <v>0</v>
      </c>
      <c r="BX1013" s="17">
        <v>20.938159650727531</v>
      </c>
      <c r="BY1013" s="17">
        <v>20.847895781113966</v>
      </c>
      <c r="BZ1013" s="17">
        <v>20.736518824932059</v>
      </c>
      <c r="CA1013" s="17">
        <v>20.648562485827863</v>
      </c>
      <c r="CB1013" s="17">
        <v>20.561609200141113</v>
      </c>
      <c r="CC1013" s="17">
        <v>20.454307522233179</v>
      </c>
      <c r="CD1013" s="17">
        <v>20.369561908374298</v>
      </c>
      <c r="CE1013">
        <v>7.5412462617641327E-3</v>
      </c>
      <c r="CF1013">
        <v>0.35747936507387928</v>
      </c>
      <c r="CG1013">
        <v>0.19054868452006485</v>
      </c>
      <c r="CH1013">
        <v>0.10469268223510673</v>
      </c>
      <c r="CI1013">
        <v>7.5011535490831678E-3</v>
      </c>
      <c r="CJ1013">
        <v>3.8295545854517027E-2</v>
      </c>
      <c r="CK1013">
        <v>0.12633623697852223</v>
      </c>
      <c r="CL1013">
        <v>0.83239491447293745</v>
      </c>
    </row>
    <row r="1014" spans="1:90" x14ac:dyDescent="0.25">
      <c r="A1014" s="1">
        <v>42037</v>
      </c>
      <c r="B1014">
        <v>2</v>
      </c>
      <c r="C1014" s="2">
        <v>19.975000000000001</v>
      </c>
      <c r="D1014" s="2">
        <v>19.625</v>
      </c>
      <c r="E1014" s="2">
        <v>19.774999999999999</v>
      </c>
      <c r="F1014" s="2">
        <v>19.875</v>
      </c>
      <c r="G1014" s="2">
        <v>20.024999999999999</v>
      </c>
      <c r="H1014" s="2">
        <v>20.225000000000001</v>
      </c>
      <c r="I1014" s="2">
        <v>20.324999999999999</v>
      </c>
      <c r="J1014" s="2">
        <v>20.475000000000001</v>
      </c>
      <c r="K1014" s="2">
        <v>21.925000000000001</v>
      </c>
      <c r="L1014" s="3">
        <v>-1.7500000000000002E-2</v>
      </c>
      <c r="M1014" s="3">
        <v>2.2599999999999999E-2</v>
      </c>
      <c r="N1014" s="3">
        <v>7.4999999999999997E-3</v>
      </c>
      <c r="O1014" s="9">
        <v>42053</v>
      </c>
      <c r="P1014" s="9">
        <v>42081</v>
      </c>
      <c r="Q1014" s="9">
        <v>42109</v>
      </c>
      <c r="R1014" s="9">
        <v>42144</v>
      </c>
      <c r="S1014" s="9">
        <v>42172</v>
      </c>
      <c r="T1014" s="9">
        <v>42207</v>
      </c>
      <c r="U1014" s="9">
        <v>42235</v>
      </c>
      <c r="V1014" s="9">
        <v>42263</v>
      </c>
      <c r="W1014">
        <v>19.43</v>
      </c>
      <c r="X1014" s="8">
        <v>12</v>
      </c>
      <c r="Y1014" s="8">
        <v>32</v>
      </c>
      <c r="Z1014" s="8">
        <v>52</v>
      </c>
      <c r="AA1014" s="8">
        <v>77</v>
      </c>
      <c r="AB1014" s="8">
        <v>97</v>
      </c>
      <c r="AC1014" s="8">
        <v>122</v>
      </c>
      <c r="AD1014" s="8">
        <v>142</v>
      </c>
      <c r="AE1014" s="8">
        <v>162</v>
      </c>
      <c r="AF1014" s="6">
        <v>19.97459405936922</v>
      </c>
      <c r="AG1014" s="6">
        <v>20.74342340060781</v>
      </c>
      <c r="AH1014" s="6">
        <v>21.363320161334986</v>
      </c>
      <c r="AI1014" s="6">
        <v>21.968349984386855</v>
      </c>
      <c r="AJ1014" s="6">
        <v>22.343901170916574</v>
      </c>
      <c r="AK1014" s="6">
        <v>22.708206449001811</v>
      </c>
      <c r="AL1014" s="6">
        <v>22.933731764381395</v>
      </c>
      <c r="AM1014">
        <v>1.6478779571890217E-7</v>
      </c>
      <c r="AN1014">
        <v>1.2508709030271379</v>
      </c>
      <c r="AO1014">
        <v>2.522760934903201</v>
      </c>
      <c r="AP1014">
        <v>4.3821141571324445</v>
      </c>
      <c r="AQ1014">
        <v>5.3773026404782645</v>
      </c>
      <c r="AR1014">
        <v>6.1663142683641743</v>
      </c>
      <c r="AS1014">
        <v>6.8054814184924721</v>
      </c>
      <c r="AT1014" s="4">
        <v>1.9458690488602293</v>
      </c>
      <c r="AV1014">
        <v>-4.0594063078103204E-4</v>
      </c>
      <c r="AW1014">
        <v>1.11842340060781</v>
      </c>
      <c r="AX1014">
        <v>1.5883201613349875</v>
      </c>
      <c r="AY1014">
        <v>2.0933499843868546</v>
      </c>
      <c r="AZ1014">
        <v>2.3189011709165754</v>
      </c>
      <c r="BA1014">
        <v>2.4832064490018091</v>
      </c>
      <c r="BB1014">
        <v>2.6087317643813961</v>
      </c>
      <c r="BC1014" s="5">
        <v>20</v>
      </c>
      <c r="BD1014" s="5">
        <v>20</v>
      </c>
      <c r="BE1014" s="7">
        <v>0.6</v>
      </c>
      <c r="BF1014" s="7">
        <v>0.4</v>
      </c>
      <c r="BG1014">
        <v>0</v>
      </c>
      <c r="BH1014">
        <v>0</v>
      </c>
      <c r="BI1014">
        <v>0</v>
      </c>
      <c r="BJ1014">
        <v>-4.3263824664934343E-2</v>
      </c>
      <c r="BK1014">
        <f t="shared" si="15"/>
        <v>9.3142904569671732</v>
      </c>
      <c r="BL1014">
        <v>139.60000600000001</v>
      </c>
      <c r="BM1014">
        <v>7.5816825144091116</v>
      </c>
      <c r="BN1014" s="3"/>
      <c r="BO1014">
        <v>20.673699343193096</v>
      </c>
      <c r="BP1014">
        <v>-6.0584572474826293E-2</v>
      </c>
      <c r="BQ1014">
        <v>1.7045191460569598E-3</v>
      </c>
      <c r="BR1014">
        <v>-6.2289091620883252E-2</v>
      </c>
      <c r="BS1014">
        <v>9.146727594810903</v>
      </c>
      <c r="BT1014">
        <v>115.59607591828173</v>
      </c>
      <c r="BU1014" s="6">
        <v>23.291376231513848</v>
      </c>
      <c r="BV1014" s="6">
        <v>0.50827037720631507</v>
      </c>
      <c r="BW1014" s="6">
        <v>0</v>
      </c>
      <c r="BX1014" s="17">
        <v>19.480763320998417</v>
      </c>
      <c r="BY1014" s="17">
        <v>19.62241260791016</v>
      </c>
      <c r="BZ1014" s="17">
        <v>19.792587877317192</v>
      </c>
      <c r="CA1014" s="17">
        <v>19.92339106314234</v>
      </c>
      <c r="CB1014" s="17">
        <v>20.049601241773537</v>
      </c>
      <c r="CC1014" s="17">
        <v>20.201114163392017</v>
      </c>
      <c r="CD1014" s="17">
        <v>20.317489220344722</v>
      </c>
      <c r="CE1014">
        <v>0.2442698948705154</v>
      </c>
      <c r="CF1014">
        <v>6.6945978265656916E-6</v>
      </c>
      <c r="CG1014">
        <v>3.0933342852466022E-4</v>
      </c>
      <c r="CH1014">
        <v>2.3416949920459246E-3</v>
      </c>
      <c r="CI1014">
        <v>6.0522109680010154E-4</v>
      </c>
      <c r="CJ1014">
        <v>5.7053319046333729E-4</v>
      </c>
      <c r="CK1014">
        <v>5.6411811030124894E-5</v>
      </c>
      <c r="CL1014">
        <v>0.24815978398720612</v>
      </c>
    </row>
    <row r="1015" spans="1:90" x14ac:dyDescent="0.25">
      <c r="A1015" s="1">
        <v>42038</v>
      </c>
      <c r="B1015">
        <v>2</v>
      </c>
      <c r="C1015" s="2">
        <v>18.875</v>
      </c>
      <c r="D1015" s="2">
        <v>19.074999999999999</v>
      </c>
      <c r="E1015" s="2">
        <v>19.375</v>
      </c>
      <c r="F1015" s="2">
        <v>19.574999999999999</v>
      </c>
      <c r="G1015" s="2">
        <v>19.774999999999999</v>
      </c>
      <c r="H1015" s="2">
        <v>20.024999999999999</v>
      </c>
      <c r="I1015" s="2">
        <v>20.074999999999999</v>
      </c>
      <c r="J1015" s="2">
        <v>20.274999999999999</v>
      </c>
      <c r="K1015" s="2">
        <v>20.975000000000001</v>
      </c>
      <c r="L1015" s="3">
        <v>1.06E-2</v>
      </c>
      <c r="M1015" s="3">
        <v>2.5499999999999998E-2</v>
      </c>
      <c r="N1015" s="3">
        <v>8.5000000000000006E-3</v>
      </c>
      <c r="O1015" s="9">
        <v>42053</v>
      </c>
      <c r="P1015" s="9">
        <v>42081</v>
      </c>
      <c r="Q1015" s="9">
        <v>42109</v>
      </c>
      <c r="R1015" s="9">
        <v>42144</v>
      </c>
      <c r="S1015" s="9">
        <v>42172</v>
      </c>
      <c r="T1015" s="9">
        <v>42207</v>
      </c>
      <c r="U1015" s="9">
        <v>42235</v>
      </c>
      <c r="V1015" s="9">
        <v>42263</v>
      </c>
      <c r="W1015">
        <v>17.329999999999998</v>
      </c>
      <c r="X1015" s="8">
        <v>11</v>
      </c>
      <c r="Y1015" s="8">
        <v>31</v>
      </c>
      <c r="Z1015" s="8">
        <v>51</v>
      </c>
      <c r="AA1015" s="8">
        <v>76</v>
      </c>
      <c r="AB1015" s="8">
        <v>96</v>
      </c>
      <c r="AC1015" s="8">
        <v>121</v>
      </c>
      <c r="AD1015" s="8">
        <v>141</v>
      </c>
      <c r="AE1015" s="8">
        <v>161</v>
      </c>
      <c r="AF1015" s="6">
        <v>17.921320702757868</v>
      </c>
      <c r="AG1015" s="6">
        <v>18.867805666106147</v>
      </c>
      <c r="AH1015" s="6">
        <v>19.665171027497443</v>
      </c>
      <c r="AI1015" s="6">
        <v>20.482914542769144</v>
      </c>
      <c r="AJ1015" s="6">
        <v>21.017102601198832</v>
      </c>
      <c r="AK1015" s="6">
        <v>21.562449025831416</v>
      </c>
      <c r="AL1015" s="6">
        <v>21.918320970271193</v>
      </c>
      <c r="AM1015">
        <v>0.90950420198824755</v>
      </c>
      <c r="AN1015">
        <v>4.2929491997717215E-2</v>
      </c>
      <c r="AO1015">
        <v>8.4199225198922048E-2</v>
      </c>
      <c r="AP1015">
        <v>0.82430881697170577</v>
      </c>
      <c r="AQ1015">
        <v>1.5428188719049094</v>
      </c>
      <c r="AR1015">
        <v>2.3637495070299748</v>
      </c>
      <c r="AS1015">
        <v>3.3978321994415341</v>
      </c>
      <c r="AT1015" s="4">
        <v>1.144261603114366</v>
      </c>
      <c r="AV1015">
        <v>-0.95367929724213241</v>
      </c>
      <c r="AW1015">
        <v>-0.20719433389385244</v>
      </c>
      <c r="AX1015">
        <v>0.29017102749744339</v>
      </c>
      <c r="AY1015">
        <v>0.90791454276914507</v>
      </c>
      <c r="AZ1015">
        <v>1.2421026011988339</v>
      </c>
      <c r="BA1015">
        <v>1.5374490258314175</v>
      </c>
      <c r="BB1015">
        <v>1.8433209702711935</v>
      </c>
      <c r="BC1015" s="5">
        <v>20</v>
      </c>
      <c r="BD1015" s="5">
        <v>20</v>
      </c>
      <c r="BE1015" s="7">
        <v>0.55000000000000004</v>
      </c>
      <c r="BF1015" s="7">
        <v>0.44999999999999996</v>
      </c>
      <c r="BG1015">
        <v>0</v>
      </c>
      <c r="BH1015">
        <v>0</v>
      </c>
      <c r="BI1015">
        <v>0</v>
      </c>
      <c r="BJ1015">
        <v>-4.4251492709836387E-2</v>
      </c>
      <c r="BK1015">
        <f t="shared" si="15"/>
        <v>8.9021192007133916</v>
      </c>
      <c r="BL1015">
        <v>132.96000699999999</v>
      </c>
      <c r="BM1015">
        <v>7.2210638743641091</v>
      </c>
      <c r="BN1015" s="3"/>
      <c r="BO1015">
        <v>18.824191987086241</v>
      </c>
      <c r="BP1015">
        <v>-8.9461848380600228E-2</v>
      </c>
      <c r="BQ1015">
        <v>2.326857736531629E-3</v>
      </c>
      <c r="BR1015">
        <v>-9.1788706117131857E-2</v>
      </c>
      <c r="BS1015">
        <v>8.3071613036773453</v>
      </c>
      <c r="BT1015">
        <v>105.25463730108805</v>
      </c>
      <c r="BU1015" s="6">
        <v>19.680029330161567</v>
      </c>
      <c r="BV1015" s="6">
        <v>33.455032276903026</v>
      </c>
      <c r="BW1015" s="6">
        <v>0</v>
      </c>
      <c r="BX1015" s="17">
        <v>18.716657355071632</v>
      </c>
      <c r="BY1015" s="17">
        <v>19.61074007782268</v>
      </c>
      <c r="BZ1015" s="17">
        <v>19.677517474905329</v>
      </c>
      <c r="CA1015" s="17">
        <v>19.679852767753779</v>
      </c>
      <c r="CB1015" s="17">
        <v>19.680016919979881</v>
      </c>
      <c r="CC1015" s="17">
        <v>19.680028881027603</v>
      </c>
      <c r="CD1015" s="17">
        <v>19.680029298593062</v>
      </c>
      <c r="CE1015">
        <v>2.5072393202911162E-2</v>
      </c>
      <c r="CF1015">
        <v>0.28701743098545168</v>
      </c>
      <c r="CG1015">
        <v>9.1516822623096489E-2</v>
      </c>
      <c r="CH1015">
        <v>1.0994102905628092E-2</v>
      </c>
      <c r="CI1015">
        <v>9.0217854901080783E-3</v>
      </c>
      <c r="CJ1015">
        <v>0.11900507292506673</v>
      </c>
      <c r="CK1015">
        <v>0.15600185496988764</v>
      </c>
      <c r="CL1015">
        <v>0.69862946310214979</v>
      </c>
    </row>
    <row r="1016" spans="1:90" x14ac:dyDescent="0.25">
      <c r="A1016" s="1">
        <v>42039</v>
      </c>
      <c r="B1016">
        <v>2</v>
      </c>
      <c r="C1016" s="2">
        <v>19.774999999999999</v>
      </c>
      <c r="D1016" s="2">
        <v>19.824999999999999</v>
      </c>
      <c r="E1016" s="2">
        <v>20.024999999999999</v>
      </c>
      <c r="F1016" s="2">
        <v>20.125</v>
      </c>
      <c r="G1016" s="2">
        <v>20.274999999999999</v>
      </c>
      <c r="H1016" s="2">
        <v>20.475000000000001</v>
      </c>
      <c r="I1016" s="2">
        <v>20.574999999999999</v>
      </c>
      <c r="J1016" s="2">
        <v>20.675000000000001</v>
      </c>
      <c r="K1016" s="2">
        <v>20.7</v>
      </c>
      <c r="L1016" s="3">
        <v>2.5000000000000001E-3</v>
      </c>
      <c r="M1016" s="3">
        <v>2.24E-2</v>
      </c>
      <c r="N1016" s="3">
        <v>7.4999999999999997E-3</v>
      </c>
      <c r="O1016" s="9">
        <v>42053</v>
      </c>
      <c r="P1016" s="9">
        <v>42081</v>
      </c>
      <c r="Q1016" s="9">
        <v>42109</v>
      </c>
      <c r="R1016" s="9">
        <v>42144</v>
      </c>
      <c r="S1016" s="9">
        <v>42172</v>
      </c>
      <c r="T1016" s="9">
        <v>42207</v>
      </c>
      <c r="U1016" s="9">
        <v>42235</v>
      </c>
      <c r="V1016" s="9">
        <v>42263</v>
      </c>
      <c r="W1016">
        <v>18.329999999999998</v>
      </c>
      <c r="X1016" s="8">
        <v>10</v>
      </c>
      <c r="Y1016" s="8">
        <v>30</v>
      </c>
      <c r="Z1016" s="8">
        <v>50</v>
      </c>
      <c r="AA1016" s="8">
        <v>75</v>
      </c>
      <c r="AB1016" s="8">
        <v>95</v>
      </c>
      <c r="AC1016" s="8">
        <v>120</v>
      </c>
      <c r="AD1016" s="8">
        <v>140</v>
      </c>
      <c r="AE1016" s="8">
        <v>160</v>
      </c>
      <c r="AF1016" s="6">
        <v>18.832864295714653</v>
      </c>
      <c r="AG1016" s="6">
        <v>19.709677929162833</v>
      </c>
      <c r="AH1016" s="6">
        <v>20.434696522754646</v>
      </c>
      <c r="AI1016" s="6">
        <v>21.162950020916966</v>
      </c>
      <c r="AJ1016" s="6">
        <v>21.628767884180704</v>
      </c>
      <c r="AK1016" s="6">
        <v>22.094615428091608</v>
      </c>
      <c r="AL1016" s="6">
        <v>22.39236745722166</v>
      </c>
      <c r="AM1016">
        <v>0.88761968528924318</v>
      </c>
      <c r="AN1016">
        <v>1.3299180022172397E-2</v>
      </c>
      <c r="AO1016">
        <v>0.16785124075724897</v>
      </c>
      <c r="AP1016">
        <v>1.0773402459215309</v>
      </c>
      <c r="AQ1016">
        <v>1.8326874842391028</v>
      </c>
      <c r="AR1016">
        <v>2.6231541349123568</v>
      </c>
      <c r="AS1016">
        <v>3.302824474568324</v>
      </c>
      <c r="AT1016" s="4">
        <v>1.1895243014217298</v>
      </c>
      <c r="AV1016">
        <v>-0.9421357042853451</v>
      </c>
      <c r="AW1016">
        <v>-0.11532207083716628</v>
      </c>
      <c r="AX1016">
        <v>0.40969652275464696</v>
      </c>
      <c r="AY1016">
        <v>1.0379500209169663</v>
      </c>
      <c r="AZ1016">
        <v>1.353767884180705</v>
      </c>
      <c r="BA1016">
        <v>1.6196154280916062</v>
      </c>
      <c r="BB1016">
        <v>1.8173674572216605</v>
      </c>
      <c r="BC1016" s="5">
        <v>20</v>
      </c>
      <c r="BD1016" s="5">
        <v>20</v>
      </c>
      <c r="BE1016" s="7">
        <v>0.5</v>
      </c>
      <c r="BF1016" s="7">
        <v>0.5</v>
      </c>
      <c r="BG1016">
        <v>0</v>
      </c>
      <c r="BH1016">
        <v>0</v>
      </c>
      <c r="BI1016">
        <v>0</v>
      </c>
      <c r="BJ1016">
        <v>4.3918481421367318E-2</v>
      </c>
      <c r="BK1016">
        <f t="shared" si="15"/>
        <v>9.2930867574407205</v>
      </c>
      <c r="BL1016">
        <v>136.60000600000001</v>
      </c>
      <c r="BM1016">
        <v>7.4187523814173737</v>
      </c>
      <c r="BN1016" s="3"/>
      <c r="BO1016">
        <v>19.709677929162833</v>
      </c>
      <c r="BP1016">
        <v>4.7039784904661541E-2</v>
      </c>
      <c r="BQ1016">
        <v>2.0216170880789086E-3</v>
      </c>
      <c r="BR1016">
        <v>4.5018167816582633E-2</v>
      </c>
      <c r="BS1016">
        <v>8.681134485325714</v>
      </c>
      <c r="BT1016">
        <v>110.20579279994941</v>
      </c>
      <c r="BU1016" s="6">
        <v>20.22161541323559</v>
      </c>
      <c r="BV1016" s="6">
        <v>51.204406102395318</v>
      </c>
      <c r="BW1016" s="6">
        <v>0</v>
      </c>
      <c r="BX1016" s="17">
        <v>19.748492572660407</v>
      </c>
      <c r="BY1016" s="17">
        <v>20.213391828783692</v>
      </c>
      <c r="BZ1016" s="17">
        <v>20.221564242933695</v>
      </c>
      <c r="CA1016" s="17">
        <v>20.221614533981363</v>
      </c>
      <c r="CB1016" s="17">
        <v>20.221615398127472</v>
      </c>
      <c r="CC1016" s="17">
        <v>20.221615413141599</v>
      </c>
      <c r="CD1016" s="17">
        <v>20.221615413233973</v>
      </c>
      <c r="CE1016">
        <v>7.0264370416373728E-4</v>
      </c>
      <c r="CF1016">
        <v>0.15084821266594128</v>
      </c>
      <c r="CG1016">
        <v>3.8637501600097324E-2</v>
      </c>
      <c r="CH1016">
        <v>9.3343681764359223E-3</v>
      </c>
      <c r="CI1016">
        <v>2.8499157170881451E-3</v>
      </c>
      <c r="CJ1016">
        <v>6.4203748857403251E-2</v>
      </c>
      <c r="CK1016">
        <v>0.12488066616379505</v>
      </c>
      <c r="CL1016">
        <v>0.39145705688492471</v>
      </c>
    </row>
    <row r="1017" spans="1:90" x14ac:dyDescent="0.25">
      <c r="A1017" s="1">
        <v>42040</v>
      </c>
      <c r="B1017">
        <v>2</v>
      </c>
      <c r="C1017" s="2">
        <v>18.675000000000001</v>
      </c>
      <c r="D1017" s="2">
        <v>19.074999999999999</v>
      </c>
      <c r="E1017" s="2">
        <v>19.425000000000001</v>
      </c>
      <c r="F1017" s="2">
        <v>19.649999999999999</v>
      </c>
      <c r="G1017" s="2">
        <v>19.824999999999999</v>
      </c>
      <c r="H1017" s="2">
        <v>20.074999999999999</v>
      </c>
      <c r="I1017" s="2">
        <v>20.125</v>
      </c>
      <c r="J1017" s="2">
        <v>20.274999999999999</v>
      </c>
      <c r="K1017" s="2">
        <v>20.274999999999999</v>
      </c>
      <c r="L1017" s="3">
        <v>2.1399999999999999E-2</v>
      </c>
      <c r="M1017" s="3">
        <v>2.4199999999999999E-2</v>
      </c>
      <c r="N1017" s="3">
        <v>8.0999999999999996E-3</v>
      </c>
      <c r="O1017" s="9">
        <v>42053</v>
      </c>
      <c r="P1017" s="9">
        <v>42081</v>
      </c>
      <c r="Q1017" s="9">
        <v>42109</v>
      </c>
      <c r="R1017" s="9">
        <v>42144</v>
      </c>
      <c r="S1017" s="9">
        <v>42172</v>
      </c>
      <c r="T1017" s="9">
        <v>42207</v>
      </c>
      <c r="U1017" s="9">
        <v>42235</v>
      </c>
      <c r="V1017" s="9">
        <v>42263</v>
      </c>
      <c r="W1017">
        <v>16.850000000000001</v>
      </c>
      <c r="X1017" s="8">
        <v>9</v>
      </c>
      <c r="Y1017" s="8">
        <v>29</v>
      </c>
      <c r="Z1017" s="8">
        <v>49</v>
      </c>
      <c r="AA1017" s="8">
        <v>74</v>
      </c>
      <c r="AB1017" s="8">
        <v>94</v>
      </c>
      <c r="AC1017" s="8">
        <v>119</v>
      </c>
      <c r="AD1017" s="8">
        <v>139</v>
      </c>
      <c r="AE1017" s="8">
        <v>159</v>
      </c>
      <c r="AF1017" s="6">
        <v>17.352443067940257</v>
      </c>
      <c r="AG1017" s="6">
        <v>18.350098689426254</v>
      </c>
      <c r="AH1017" s="6">
        <v>19.198115924009148</v>
      </c>
      <c r="AI1017" s="6">
        <v>20.076046234388429</v>
      </c>
      <c r="AJ1017" s="6">
        <v>20.654781511266268</v>
      </c>
      <c r="AK1017" s="6">
        <v>21.250633824504281</v>
      </c>
      <c r="AL1017" s="6">
        <v>21.642656643330852</v>
      </c>
      <c r="AM1017">
        <v>1.7491568385392815</v>
      </c>
      <c r="AN1017">
        <v>0.52548191007153366</v>
      </c>
      <c r="AO1017">
        <v>5.1476383938223069E-2</v>
      </c>
      <c r="AP1017">
        <v>0.18151539383656096</v>
      </c>
      <c r="AQ1017">
        <v>0.68853735643933323</v>
      </c>
      <c r="AR1017">
        <v>1.3821148893185631</v>
      </c>
      <c r="AS1017">
        <v>2.3032816870462698</v>
      </c>
      <c r="AT1017" s="4">
        <v>0.99150422945497785</v>
      </c>
      <c r="AV1017">
        <v>-1.3225569320597437</v>
      </c>
      <c r="AW1017">
        <v>-0.72490131057374541</v>
      </c>
      <c r="AX1017">
        <v>-0.22688407599085281</v>
      </c>
      <c r="AY1017">
        <v>0.42604623438842992</v>
      </c>
      <c r="AZ1017">
        <v>0.82978151126626898</v>
      </c>
      <c r="BA1017">
        <v>1.1756338245042812</v>
      </c>
      <c r="BB1017">
        <v>1.5176566433308523</v>
      </c>
      <c r="BC1017" s="5">
        <v>20</v>
      </c>
      <c r="BD1017" s="5">
        <v>20</v>
      </c>
      <c r="BE1017" s="7">
        <v>0.45</v>
      </c>
      <c r="BF1017" s="7">
        <v>0.55000000000000004</v>
      </c>
      <c r="BG1017">
        <v>0</v>
      </c>
      <c r="BH1017">
        <v>0</v>
      </c>
      <c r="BI1017">
        <v>0</v>
      </c>
      <c r="BJ1017">
        <v>-4.6728405788321548E-2</v>
      </c>
      <c r="BK1017">
        <f t="shared" si="15"/>
        <v>8.8588356284129546</v>
      </c>
      <c r="BL1017">
        <v>131.63999899999999</v>
      </c>
      <c r="BM1017">
        <v>7.1493741813673894</v>
      </c>
      <c r="BN1017" s="3"/>
      <c r="BO1017">
        <v>18.39590095743775</v>
      </c>
      <c r="BP1017">
        <v>-6.6656440376490989E-2</v>
      </c>
      <c r="BQ1017">
        <v>2.4796873649548523E-3</v>
      </c>
      <c r="BR1017">
        <v>-6.9136127741445841E-2</v>
      </c>
      <c r="BS1017">
        <v>8.0809544626075649</v>
      </c>
      <c r="BT1017">
        <v>102.85986694303566</v>
      </c>
      <c r="BU1017" s="6">
        <v>19.76150151982911</v>
      </c>
      <c r="BV1017" s="6">
        <v>19.606895755714497</v>
      </c>
      <c r="BW1017" s="6">
        <v>2.6658482381858537</v>
      </c>
      <c r="BX1017" s="17">
        <v>18.418527369945696</v>
      </c>
      <c r="BY1017" s="17">
        <v>19.569334819724084</v>
      </c>
      <c r="BZ1017" s="17">
        <v>19.737193525292373</v>
      </c>
      <c r="CA1017" s="17">
        <v>19.756462300370963</v>
      </c>
      <c r="CB1017" s="17">
        <v>19.760442415843716</v>
      </c>
      <c r="CC1017" s="17">
        <v>19.761350230473546</v>
      </c>
      <c r="CD1017" s="17">
        <v>19.761469607937094</v>
      </c>
      <c r="CE1017">
        <v>6.5778209966972048E-2</v>
      </c>
      <c r="CF1017">
        <v>0.24436691399164306</v>
      </c>
      <c r="CG1017">
        <v>9.7464797234478914E-2</v>
      </c>
      <c r="CH1017">
        <v>1.1334221400277395E-2</v>
      </c>
      <c r="CI1017">
        <v>4.1676816720955748E-3</v>
      </c>
      <c r="CJ1017">
        <v>9.8376177923997124E-2</v>
      </c>
      <c r="CK1017">
        <v>0.13215434595340986</v>
      </c>
      <c r="CL1017">
        <v>0.65364234814287392</v>
      </c>
    </row>
    <row r="1018" spans="1:90" x14ac:dyDescent="0.25">
      <c r="A1018" s="1">
        <v>42041</v>
      </c>
      <c r="B1018">
        <v>2</v>
      </c>
      <c r="C1018" s="2">
        <v>19.175000000000001</v>
      </c>
      <c r="D1018" s="2">
        <v>19.55</v>
      </c>
      <c r="E1018" s="2">
        <v>19.8</v>
      </c>
      <c r="F1018" s="2">
        <v>19.899999999999999</v>
      </c>
      <c r="G1018" s="2">
        <v>20.074999999999999</v>
      </c>
      <c r="H1018" s="2">
        <v>20.225000000000001</v>
      </c>
      <c r="I1018" s="2">
        <v>20.324999999999999</v>
      </c>
      <c r="J1018" s="2">
        <v>20.45</v>
      </c>
      <c r="K1018" s="2">
        <v>20.75</v>
      </c>
      <c r="L1018" s="3">
        <v>1.9599999999999999E-2</v>
      </c>
      <c r="M1018" s="3">
        <v>2.1399999999999999E-2</v>
      </c>
      <c r="N1018" s="3">
        <v>7.1000000000000004E-3</v>
      </c>
      <c r="O1018" s="9">
        <v>42053</v>
      </c>
      <c r="P1018" s="9">
        <v>42081</v>
      </c>
      <c r="Q1018" s="9">
        <v>42109</v>
      </c>
      <c r="R1018" s="9">
        <v>42144</v>
      </c>
      <c r="S1018" s="9">
        <v>42172</v>
      </c>
      <c r="T1018" s="9">
        <v>42207</v>
      </c>
      <c r="U1018" s="9">
        <v>42235</v>
      </c>
      <c r="V1018" s="9">
        <v>42263</v>
      </c>
      <c r="W1018">
        <v>17.290001</v>
      </c>
      <c r="X1018" s="8">
        <v>8</v>
      </c>
      <c r="Y1018" s="8">
        <v>28</v>
      </c>
      <c r="Z1018" s="8">
        <v>48</v>
      </c>
      <c r="AA1018" s="8">
        <v>73</v>
      </c>
      <c r="AB1018" s="8">
        <v>93</v>
      </c>
      <c r="AC1018" s="8">
        <v>118</v>
      </c>
      <c r="AD1018" s="8">
        <v>138</v>
      </c>
      <c r="AE1018" s="8">
        <v>158</v>
      </c>
      <c r="AF1018" s="6">
        <v>17.7263633712512</v>
      </c>
      <c r="AG1018" s="6">
        <v>18.699922065347995</v>
      </c>
      <c r="AH1018" s="6">
        <v>19.521447050775972</v>
      </c>
      <c r="AI1018" s="6">
        <v>20.365156686996986</v>
      </c>
      <c r="AJ1018" s="6">
        <v>20.916909103469873</v>
      </c>
      <c r="AK1018" s="6">
        <v>21.480636973098154</v>
      </c>
      <c r="AL1018" s="6">
        <v>21.848728719210275</v>
      </c>
      <c r="AM1018">
        <v>2.0985480821526918</v>
      </c>
      <c r="AN1018">
        <v>0.72263249498222049</v>
      </c>
      <c r="AO1018">
        <v>7.7591745521404271E-2</v>
      </c>
      <c r="AP1018">
        <v>0.21637074345801355</v>
      </c>
      <c r="AQ1018">
        <v>0.70881093850544663</v>
      </c>
      <c r="AR1018">
        <v>1.57662420821109</v>
      </c>
      <c r="AS1018">
        <v>2.3217492097461867</v>
      </c>
      <c r="AT1018" s="4">
        <v>1.0503283447554492</v>
      </c>
      <c r="AV1018">
        <v>-1.4486366287488011</v>
      </c>
      <c r="AW1018">
        <v>-0.85007793465200621</v>
      </c>
      <c r="AX1018">
        <v>-0.27855294922402862</v>
      </c>
      <c r="AY1018">
        <v>0.46515668699698764</v>
      </c>
      <c r="AZ1018">
        <v>0.8419091034698738</v>
      </c>
      <c r="BA1018">
        <v>1.2556369730981523</v>
      </c>
      <c r="BB1018">
        <v>1.5237287192102755</v>
      </c>
      <c r="BC1018" s="5">
        <v>20</v>
      </c>
      <c r="BD1018" s="5">
        <v>20</v>
      </c>
      <c r="BE1018" s="7">
        <v>0.4</v>
      </c>
      <c r="BF1018" s="7">
        <v>0.6</v>
      </c>
      <c r="BG1018">
        <v>0</v>
      </c>
      <c r="BH1018">
        <v>0</v>
      </c>
      <c r="BI1018">
        <v>0</v>
      </c>
      <c r="BJ1018">
        <v>2.5744129861516796E-2</v>
      </c>
      <c r="BK1018">
        <f t="shared" si="15"/>
        <v>9.0868986432526508</v>
      </c>
      <c r="BL1018">
        <v>137.199997</v>
      </c>
      <c r="BM1018">
        <v>7.4513379192253222</v>
      </c>
      <c r="BN1018" s="3"/>
      <c r="BO1018">
        <v>18.788584569420621</v>
      </c>
      <c r="BP1018">
        <v>2.1346256043203171E-2</v>
      </c>
      <c r="BQ1018">
        <v>2.3394305385564529E-3</v>
      </c>
      <c r="BR1018">
        <v>1.9006825504646718E-2</v>
      </c>
      <c r="BS1018">
        <v>8.234547753989343</v>
      </c>
      <c r="BT1018">
        <v>105.0555399993715</v>
      </c>
      <c r="BU1018" s="6">
        <v>19.991655109768118</v>
      </c>
      <c r="BV1018" s="6">
        <v>42.365676027354375</v>
      </c>
      <c r="BW1018" s="6">
        <v>0</v>
      </c>
      <c r="BX1018" s="17">
        <v>19.116902168482682</v>
      </c>
      <c r="BY1018" s="17">
        <v>19.960686384019628</v>
      </c>
      <c r="BZ1018" s="17">
        <v>19.991191729397869</v>
      </c>
      <c r="CA1018" s="17">
        <v>19.991639051816804</v>
      </c>
      <c r="CB1018" s="17">
        <v>19.991654553302961</v>
      </c>
      <c r="CC1018" s="17">
        <v>19.991655101448131</v>
      </c>
      <c r="CD1018" s="17">
        <v>19.991655109479801</v>
      </c>
      <c r="CE1018">
        <v>3.3753580270147925E-3</v>
      </c>
      <c r="CF1018">
        <v>0.16866330601911644</v>
      </c>
      <c r="CG1018">
        <v>3.6554277390147667E-2</v>
      </c>
      <c r="CH1018">
        <v>8.3977158178832109E-3</v>
      </c>
      <c r="CI1018">
        <v>6.9464634851288069E-3</v>
      </c>
      <c r="CJ1018">
        <v>5.4449841680182513E-2</v>
      </c>
      <c r="CK1018">
        <v>0.11111881603592301</v>
      </c>
      <c r="CL1018">
        <v>0.38950577845539641</v>
      </c>
    </row>
    <row r="1019" spans="1:90" x14ac:dyDescent="0.25">
      <c r="A1019" s="1">
        <v>42044</v>
      </c>
      <c r="B1019">
        <v>2</v>
      </c>
      <c r="C1019" s="2">
        <v>19.625</v>
      </c>
      <c r="D1019" s="2">
        <v>19.925000000000001</v>
      </c>
      <c r="E1019" s="2">
        <v>20.175000000000001</v>
      </c>
      <c r="F1019" s="2">
        <v>20.274999999999999</v>
      </c>
      <c r="G1019" s="2">
        <v>20.425000000000001</v>
      </c>
      <c r="H1019" s="2">
        <v>20.574999999999999</v>
      </c>
      <c r="I1019" s="2">
        <v>20.625</v>
      </c>
      <c r="J1019" s="2">
        <v>20.75</v>
      </c>
      <c r="K1019" s="2">
        <v>20.875</v>
      </c>
      <c r="L1019" s="3">
        <v>1.5299999999999999E-2</v>
      </c>
      <c r="M1019" s="3">
        <v>1.7299999999999999E-2</v>
      </c>
      <c r="N1019" s="3">
        <v>5.7999999999999996E-3</v>
      </c>
      <c r="O1019" s="9">
        <v>42053</v>
      </c>
      <c r="P1019" s="9">
        <v>42081</v>
      </c>
      <c r="Q1019" s="9">
        <v>42109</v>
      </c>
      <c r="R1019" s="9">
        <v>42144</v>
      </c>
      <c r="S1019" s="9">
        <v>42172</v>
      </c>
      <c r="T1019" s="9">
        <v>42207</v>
      </c>
      <c r="U1019" s="9">
        <v>42235</v>
      </c>
      <c r="V1019" s="9">
        <v>42263</v>
      </c>
      <c r="W1019">
        <v>18.549999</v>
      </c>
      <c r="X1019" s="8">
        <v>7</v>
      </c>
      <c r="Y1019" s="8">
        <v>27</v>
      </c>
      <c r="Z1019" s="8">
        <v>47</v>
      </c>
      <c r="AA1019" s="8">
        <v>72</v>
      </c>
      <c r="AB1019" s="8">
        <v>92</v>
      </c>
      <c r="AC1019" s="8">
        <v>117</v>
      </c>
      <c r="AD1019" s="8">
        <v>137</v>
      </c>
      <c r="AE1019" s="8">
        <v>157</v>
      </c>
      <c r="AF1019" s="6">
        <v>18.900793107295591</v>
      </c>
      <c r="AG1019" s="6">
        <v>19.784742595744603</v>
      </c>
      <c r="AH1019" s="6">
        <v>20.513026302346649</v>
      </c>
      <c r="AI1019" s="6">
        <v>21.241276990638312</v>
      </c>
      <c r="AJ1019" s="6">
        <v>21.704784246838354</v>
      </c>
      <c r="AK1019" s="6">
        <v>22.165904480780551</v>
      </c>
      <c r="AL1019" s="6">
        <v>22.458998828597966</v>
      </c>
      <c r="AM1019">
        <v>0.52447562344057497</v>
      </c>
      <c r="AN1019">
        <v>1.9672139448461922E-2</v>
      </c>
      <c r="AO1019">
        <v>0.1142617810781477</v>
      </c>
      <c r="AP1019">
        <v>0.93369122263703497</v>
      </c>
      <c r="AQ1019">
        <v>1.6378477184556119</v>
      </c>
      <c r="AR1019">
        <v>2.5309770669676359</v>
      </c>
      <c r="AS1019">
        <v>3.3635517032987132</v>
      </c>
      <c r="AT1019" s="4">
        <v>1.1417078219758692</v>
      </c>
      <c r="AV1019">
        <v>-0.72420689270440874</v>
      </c>
      <c r="AW1019">
        <v>-0.14025740425539723</v>
      </c>
      <c r="AX1019">
        <v>0.33802630234664832</v>
      </c>
      <c r="AY1019">
        <v>0.96627699063831329</v>
      </c>
      <c r="AZ1019">
        <v>1.2797842468383536</v>
      </c>
      <c r="BA1019">
        <v>1.5909044807805515</v>
      </c>
      <c r="BB1019">
        <v>1.8339988285979665</v>
      </c>
      <c r="BC1019" s="5">
        <v>20</v>
      </c>
      <c r="BD1019" s="5">
        <v>20</v>
      </c>
      <c r="BE1019" s="7">
        <v>0.35</v>
      </c>
      <c r="BF1019" s="7">
        <v>0.65</v>
      </c>
      <c r="BG1019">
        <v>0</v>
      </c>
      <c r="BH1019">
        <v>0</v>
      </c>
      <c r="BI1019">
        <v>0</v>
      </c>
      <c r="BJ1019">
        <v>2.0896174353194529E-2</v>
      </c>
      <c r="BK1019">
        <f t="shared" si="15"/>
        <v>9.2767800616318663</v>
      </c>
      <c r="BL1019">
        <v>137.88000500000001</v>
      </c>
      <c r="BM1019">
        <v>7.4882691838504716</v>
      </c>
      <c r="BN1019" s="3"/>
      <c r="BO1019">
        <v>19.903298697961425</v>
      </c>
      <c r="BP1019">
        <v>5.93293297013473E-2</v>
      </c>
      <c r="BQ1019">
        <v>1.9567021295952003E-3</v>
      </c>
      <c r="BR1019">
        <v>5.7372627571752099E-2</v>
      </c>
      <c r="BS1019">
        <v>8.7069853955007819</v>
      </c>
      <c r="BT1019">
        <v>111.28841476894729</v>
      </c>
      <c r="BU1019" s="6">
        <v>20.381892304924317</v>
      </c>
      <c r="BV1019" s="6">
        <v>23.764352563182754</v>
      </c>
      <c r="BW1019" s="6">
        <v>0</v>
      </c>
      <c r="BX1019" s="17">
        <v>19.414174611681624</v>
      </c>
      <c r="BY1019" s="17">
        <v>20.232148039867297</v>
      </c>
      <c r="BZ1019" s="17">
        <v>20.367672854723455</v>
      </c>
      <c r="CA1019" s="17">
        <v>20.379735042550504</v>
      </c>
      <c r="CB1019" s="17">
        <v>20.381565102380513</v>
      </c>
      <c r="CC1019" s="17">
        <v>20.38186133514667</v>
      </c>
      <c r="CD1019" s="17">
        <v>20.381887607789469</v>
      </c>
      <c r="CE1019">
        <v>4.4447344359594194E-2</v>
      </c>
      <c r="CF1019">
        <v>9.4339918394322528E-2</v>
      </c>
      <c r="CG1019">
        <v>3.7122828947285455E-2</v>
      </c>
      <c r="CH1019">
        <v>1.0969429138056123E-2</v>
      </c>
      <c r="CI1019">
        <v>1.8865903312153696E-3</v>
      </c>
      <c r="CJ1019">
        <v>3.730254386132658E-2</v>
      </c>
      <c r="CK1019">
        <v>5.9103635246326912E-2</v>
      </c>
      <c r="CL1019">
        <v>0.28517229027812718</v>
      </c>
    </row>
    <row r="1020" spans="1:90" x14ac:dyDescent="0.25">
      <c r="A1020" s="1">
        <v>42045</v>
      </c>
      <c r="B1020">
        <v>2</v>
      </c>
      <c r="C1020" s="2">
        <v>18.574999999999999</v>
      </c>
      <c r="D1020" s="2">
        <v>19.149999999999999</v>
      </c>
      <c r="E1020" s="2">
        <v>19.55</v>
      </c>
      <c r="F1020" s="2">
        <v>19.774999999999999</v>
      </c>
      <c r="G1020" s="2">
        <v>19.95</v>
      </c>
      <c r="H1020" s="2">
        <v>20.125</v>
      </c>
      <c r="I1020" s="2">
        <v>20.225000000000001</v>
      </c>
      <c r="J1020" s="2">
        <v>20.350000000000001</v>
      </c>
      <c r="K1020" s="2">
        <v>20.5</v>
      </c>
      <c r="L1020" s="3">
        <v>3.1E-2</v>
      </c>
      <c r="M1020" s="3">
        <v>2.2800000000000001E-2</v>
      </c>
      <c r="N1020" s="3">
        <v>7.6E-3</v>
      </c>
      <c r="O1020" s="9">
        <v>42053</v>
      </c>
      <c r="P1020" s="9">
        <v>42081</v>
      </c>
      <c r="Q1020" s="9">
        <v>42109</v>
      </c>
      <c r="R1020" s="9">
        <v>42144</v>
      </c>
      <c r="S1020" s="9">
        <v>42172</v>
      </c>
      <c r="T1020" s="9">
        <v>42207</v>
      </c>
      <c r="U1020" s="9">
        <v>42235</v>
      </c>
      <c r="V1020" s="9">
        <v>42263</v>
      </c>
      <c r="W1020">
        <v>17.23</v>
      </c>
      <c r="X1020" s="8">
        <v>6</v>
      </c>
      <c r="Y1020" s="8">
        <v>26</v>
      </c>
      <c r="Z1020" s="8">
        <v>46</v>
      </c>
      <c r="AA1020" s="8">
        <v>71</v>
      </c>
      <c r="AB1020" s="8">
        <v>91</v>
      </c>
      <c r="AC1020" s="8">
        <v>116</v>
      </c>
      <c r="AD1020" s="8">
        <v>136</v>
      </c>
      <c r="AE1020" s="8">
        <v>156</v>
      </c>
      <c r="AF1020" s="6">
        <v>17.5611267056684</v>
      </c>
      <c r="AG1020" s="6">
        <v>18.555383190349428</v>
      </c>
      <c r="AH1020" s="6">
        <v>19.395818877314703</v>
      </c>
      <c r="AI1020" s="6">
        <v>20.260340866505608</v>
      </c>
      <c r="AJ1020" s="6">
        <v>20.826486514039118</v>
      </c>
      <c r="AK1020" s="6">
        <v>21.40558807597936</v>
      </c>
      <c r="AL1020" s="6">
        <v>21.784102248477208</v>
      </c>
      <c r="AM1020">
        <v>1.0279390569588098</v>
      </c>
      <c r="AN1020">
        <v>0.3535691503190232</v>
      </c>
      <c r="AO1020">
        <v>2.3771818592498859E-2</v>
      </c>
      <c r="AP1020">
        <v>0.23555575670041573</v>
      </c>
      <c r="AQ1020">
        <v>0.76822860929244619</v>
      </c>
      <c r="AR1020">
        <v>1.6399058203405179</v>
      </c>
      <c r="AS1020">
        <v>2.4307998212066799</v>
      </c>
      <c r="AT1020" s="4">
        <v>0.96212339818982773</v>
      </c>
      <c r="AV1020">
        <v>-1.0138732943315993</v>
      </c>
      <c r="AW1020">
        <v>-0.59461680965057084</v>
      </c>
      <c r="AX1020">
        <v>-0.15418112268529782</v>
      </c>
      <c r="AY1020">
        <v>0.48534086650560937</v>
      </c>
      <c r="AZ1020">
        <v>0.8764865140391187</v>
      </c>
      <c r="BA1020">
        <v>1.2805880759793595</v>
      </c>
      <c r="BB1020">
        <v>1.5591022484772061</v>
      </c>
      <c r="BC1020" s="5">
        <v>20</v>
      </c>
      <c r="BD1020" s="5">
        <v>20</v>
      </c>
      <c r="BE1020" s="7">
        <v>0.3</v>
      </c>
      <c r="BF1020" s="7">
        <v>0.7</v>
      </c>
      <c r="BG1020">
        <v>0</v>
      </c>
      <c r="BH1020">
        <v>0</v>
      </c>
      <c r="BI1020">
        <v>0</v>
      </c>
      <c r="BJ1020">
        <v>-4.4008423307147118E-2</v>
      </c>
      <c r="BK1020">
        <f t="shared" si="15"/>
        <v>8.8685235977522687</v>
      </c>
      <c r="BL1020">
        <v>132.60000600000001</v>
      </c>
      <c r="BM1020">
        <v>7.2015122040950574</v>
      </c>
      <c r="BN1020" s="3"/>
      <c r="BO1020">
        <v>18.735143298989204</v>
      </c>
      <c r="BP1020">
        <v>-5.869154740122895E-2</v>
      </c>
      <c r="BQ1020">
        <v>2.3583451730053717E-3</v>
      </c>
      <c r="BR1020">
        <v>-6.1049892574234321E-2</v>
      </c>
      <c r="BS1020">
        <v>8.1754248724600327</v>
      </c>
      <c r="BT1020">
        <v>104.756725498328</v>
      </c>
      <c r="BU1020" s="6">
        <v>19.962580116622071</v>
      </c>
      <c r="BV1020" s="6">
        <v>14.799706896088146</v>
      </c>
      <c r="BW1020" s="6">
        <v>0</v>
      </c>
      <c r="BX1020" s="17">
        <v>18.107218840504281</v>
      </c>
      <c r="BY1020" s="17">
        <v>19.370238415554979</v>
      </c>
      <c r="BZ1020" s="17">
        <v>19.824582781250694</v>
      </c>
      <c r="CA1020" s="17">
        <v>19.91984538042021</v>
      </c>
      <c r="CB1020" s="17">
        <v>19.949367648933165</v>
      </c>
      <c r="CC1020" s="17">
        <v>19.959536072887392</v>
      </c>
      <c r="CD1020" s="17">
        <v>19.961639614371105</v>
      </c>
      <c r="CE1020">
        <v>0.21881921317915876</v>
      </c>
      <c r="CF1020">
        <v>4.8504959686168414E-2</v>
      </c>
      <c r="CG1020">
        <v>7.5395703759365995E-2</v>
      </c>
      <c r="CH1020">
        <v>2.0980184229075643E-2</v>
      </c>
      <c r="CI1020">
        <v>3.998678717258345E-7</v>
      </c>
      <c r="CJ1020">
        <v>2.7378311175526429E-2</v>
      </c>
      <c r="CK1020">
        <v>6.9358692718601025E-2</v>
      </c>
      <c r="CL1020">
        <v>0.46043746461576796</v>
      </c>
    </row>
    <row r="1021" spans="1:90" x14ac:dyDescent="0.25">
      <c r="A1021" s="1">
        <v>42046</v>
      </c>
      <c r="B1021">
        <v>2</v>
      </c>
      <c r="C1021" s="2">
        <v>18.425000000000001</v>
      </c>
      <c r="D1021" s="2">
        <v>19.074999999999999</v>
      </c>
      <c r="E1021" s="2">
        <v>19.475000000000001</v>
      </c>
      <c r="F1021" s="2">
        <v>19.675000000000001</v>
      </c>
      <c r="G1021" s="2">
        <v>19.875</v>
      </c>
      <c r="H1021" s="2">
        <v>20.074999999999999</v>
      </c>
      <c r="I1021" s="2">
        <v>20.175000000000001</v>
      </c>
      <c r="J1021" s="2">
        <v>20.3</v>
      </c>
      <c r="K1021" s="2">
        <v>20.425000000000001</v>
      </c>
      <c r="L1021" s="3">
        <v>3.5299999999999998E-2</v>
      </c>
      <c r="M1021" s="3">
        <v>2.5399999999999999E-2</v>
      </c>
      <c r="N1021" s="3">
        <v>8.5000000000000006E-3</v>
      </c>
      <c r="O1021" s="9">
        <v>42053</v>
      </c>
      <c r="P1021" s="9">
        <v>42081</v>
      </c>
      <c r="Q1021" s="9">
        <v>42109</v>
      </c>
      <c r="R1021" s="9">
        <v>42144</v>
      </c>
      <c r="S1021" s="9">
        <v>42172</v>
      </c>
      <c r="T1021" s="9">
        <v>42207</v>
      </c>
      <c r="U1021" s="9">
        <v>42235</v>
      </c>
      <c r="V1021" s="9">
        <v>42263</v>
      </c>
      <c r="W1021">
        <v>16.959999</v>
      </c>
      <c r="X1021" s="8">
        <v>5</v>
      </c>
      <c r="Y1021" s="8">
        <v>25</v>
      </c>
      <c r="Z1021" s="8">
        <v>45</v>
      </c>
      <c r="AA1021" s="8">
        <v>70</v>
      </c>
      <c r="AB1021" s="8">
        <v>90</v>
      </c>
      <c r="AC1021" s="8">
        <v>115</v>
      </c>
      <c r="AD1021" s="8">
        <v>135</v>
      </c>
      <c r="AE1021" s="8">
        <v>155</v>
      </c>
      <c r="AF1021" s="6">
        <v>17.241579462440626</v>
      </c>
      <c r="AG1021" s="6">
        <v>18.263507089046524</v>
      </c>
      <c r="AH1021" s="6">
        <v>19.131703793731798</v>
      </c>
      <c r="AI1021" s="6">
        <v>20.029560958424163</v>
      </c>
      <c r="AJ1021" s="6">
        <v>20.620570207639162</v>
      </c>
      <c r="AK1021" s="6">
        <v>21.228020874793298</v>
      </c>
      <c r="AL1021" s="6">
        <v>21.626916255498646</v>
      </c>
      <c r="AM1021">
        <v>1.4004841687173195</v>
      </c>
      <c r="AN1021">
        <v>0.65852074452774556</v>
      </c>
      <c r="AO1021">
        <v>0.11785228523814059</v>
      </c>
      <c r="AP1021">
        <v>0.12571347323866067</v>
      </c>
      <c r="AQ1021">
        <v>0.55587493451910275</v>
      </c>
      <c r="AR1021">
        <v>1.3294571377091042</v>
      </c>
      <c r="AS1021">
        <v>2.1080608129812068</v>
      </c>
      <c r="AT1021" s="4">
        <v>0.94837933617086856</v>
      </c>
      <c r="AV1021">
        <v>-1.1834205375593747</v>
      </c>
      <c r="AW1021">
        <v>-0.81149291095347564</v>
      </c>
      <c r="AX1021">
        <v>-0.34329620626820301</v>
      </c>
      <c r="AY1021">
        <v>0.35456095842416246</v>
      </c>
      <c r="AZ1021">
        <v>0.74557020763916171</v>
      </c>
      <c r="BA1021">
        <v>1.1530208747932988</v>
      </c>
      <c r="BB1021">
        <v>1.4519162554986451</v>
      </c>
      <c r="BC1021" s="5">
        <v>20</v>
      </c>
      <c r="BD1021" s="5">
        <v>20</v>
      </c>
      <c r="BE1021" s="7">
        <v>0.25</v>
      </c>
      <c r="BF1021" s="7">
        <v>0.75</v>
      </c>
      <c r="BG1021">
        <v>0</v>
      </c>
      <c r="BH1021">
        <v>0</v>
      </c>
      <c r="BI1021">
        <v>0</v>
      </c>
      <c r="BJ1021">
        <v>-5.16412539665243E-3</v>
      </c>
      <c r="BK1021">
        <f t="shared" si="15"/>
        <v>8.8227254298103048</v>
      </c>
      <c r="BL1021">
        <v>133.240005</v>
      </c>
      <c r="BM1021">
        <v>7.2362705781565833</v>
      </c>
      <c r="BN1021" s="3"/>
      <c r="BO1021">
        <v>18.494242584913184</v>
      </c>
      <c r="BP1021">
        <v>-1.2858226394725114E-2</v>
      </c>
      <c r="BQ1021">
        <v>2.4442831525579578E-3</v>
      </c>
      <c r="BR1021">
        <v>-1.5302509547283072E-2</v>
      </c>
      <c r="BS1021">
        <v>8.0503203552961171</v>
      </c>
      <c r="BT1021">
        <v>103.40973980550042</v>
      </c>
      <c r="BU1021" s="6">
        <v>19.897821174127081</v>
      </c>
      <c r="BV1021" s="6">
        <v>11.616142640390253</v>
      </c>
      <c r="BW1021" s="6">
        <v>1.9335955836185281</v>
      </c>
      <c r="BX1021" s="17">
        <v>18.011071465580688</v>
      </c>
      <c r="BY1021" s="17">
        <v>19.319092569867514</v>
      </c>
      <c r="BZ1021" s="17">
        <v>19.741627949421858</v>
      </c>
      <c r="CA1021" s="17">
        <v>19.838712698992627</v>
      </c>
      <c r="CB1021" s="17">
        <v>19.874791157019928</v>
      </c>
      <c r="CC1021" s="17">
        <v>19.89061526459491</v>
      </c>
      <c r="CD1021" s="17">
        <v>19.894962596237885</v>
      </c>
      <c r="CE1021">
        <v>0.17133683160652011</v>
      </c>
      <c r="CF1021">
        <v>5.958118266452777E-2</v>
      </c>
      <c r="CG1021">
        <v>7.1090463412904023E-2</v>
      </c>
      <c r="CH1021">
        <v>2.6801847811450119E-2</v>
      </c>
      <c r="CI1021">
        <v>4.3615390325427698E-8</v>
      </c>
      <c r="CJ1021">
        <v>3.3997730650404817E-2</v>
      </c>
      <c r="CK1021">
        <v>7.8420947505826039E-2</v>
      </c>
      <c r="CL1021">
        <v>0.44122904726702317</v>
      </c>
    </row>
    <row r="1022" spans="1:90" x14ac:dyDescent="0.25">
      <c r="A1022" s="1">
        <v>42047</v>
      </c>
      <c r="B1022">
        <v>2</v>
      </c>
      <c r="C1022" s="2">
        <v>16.875</v>
      </c>
      <c r="D1022" s="2">
        <v>18.225000000000001</v>
      </c>
      <c r="E1022" s="2">
        <v>18.725000000000001</v>
      </c>
      <c r="F1022" s="2">
        <v>19.100000000000001</v>
      </c>
      <c r="G1022" s="2">
        <v>19.375</v>
      </c>
      <c r="H1022" s="2">
        <v>19.7</v>
      </c>
      <c r="I1022" s="2">
        <v>19.824999999999999</v>
      </c>
      <c r="J1022" s="2">
        <v>19.975000000000001</v>
      </c>
      <c r="K1022" s="2">
        <v>20.2</v>
      </c>
      <c r="L1022" s="3">
        <v>0.08</v>
      </c>
      <c r="M1022" s="3">
        <v>3.7999999999999999E-2</v>
      </c>
      <c r="N1022" s="3">
        <v>1.2699999999999999E-2</v>
      </c>
      <c r="O1022" s="9">
        <v>42053</v>
      </c>
      <c r="P1022" s="9">
        <v>42081</v>
      </c>
      <c r="Q1022" s="9">
        <v>42109</v>
      </c>
      <c r="R1022" s="9">
        <v>42144</v>
      </c>
      <c r="S1022" s="9">
        <v>42172</v>
      </c>
      <c r="T1022" s="9">
        <v>42207</v>
      </c>
      <c r="U1022" s="9">
        <v>42235</v>
      </c>
      <c r="V1022" s="9">
        <v>42263</v>
      </c>
      <c r="W1022">
        <v>15.34</v>
      </c>
      <c r="X1022" s="8">
        <v>4</v>
      </c>
      <c r="Y1022" s="8">
        <v>24</v>
      </c>
      <c r="Z1022" s="8">
        <v>44</v>
      </c>
      <c r="AA1022" s="8">
        <v>69</v>
      </c>
      <c r="AB1022" s="8">
        <v>89</v>
      </c>
      <c r="AC1022" s="8">
        <v>114</v>
      </c>
      <c r="AD1022" s="8">
        <v>134</v>
      </c>
      <c r="AE1022" s="8">
        <v>154</v>
      </c>
      <c r="AF1022" s="6">
        <v>15.585488070773009</v>
      </c>
      <c r="AG1022" s="6">
        <v>16.721717532700744</v>
      </c>
      <c r="AH1022" s="6">
        <v>17.712911329149311</v>
      </c>
      <c r="AI1022" s="6">
        <v>18.767035983450821</v>
      </c>
      <c r="AJ1022" s="6">
        <v>19.479745024096701</v>
      </c>
      <c r="AK1022" s="6">
        <v>20.230706285017416</v>
      </c>
      <c r="AL1022" s="6">
        <v>20.735675925553789</v>
      </c>
      <c r="AM1022">
        <v>1.6628410156187174</v>
      </c>
      <c r="AN1022">
        <v>2.2598581764893431</v>
      </c>
      <c r="AO1022">
        <v>1.0243234776643182</v>
      </c>
      <c r="AP1022">
        <v>0.1108650363165628</v>
      </c>
      <c r="AQ1022">
        <v>1.0971520073018461E-2</v>
      </c>
      <c r="AR1022">
        <v>0.28164916095698705</v>
      </c>
      <c r="AS1022">
        <v>0.82933064138325119</v>
      </c>
      <c r="AT1022" s="4">
        <v>0.9395925430360148</v>
      </c>
      <c r="AV1022">
        <v>-1.2895119292269914</v>
      </c>
      <c r="AW1022">
        <v>-1.5032824672992575</v>
      </c>
      <c r="AX1022">
        <v>-1.0120886708506909</v>
      </c>
      <c r="AY1022">
        <v>-0.33296401654918029</v>
      </c>
      <c r="AZ1022">
        <v>0.10474502409670094</v>
      </c>
      <c r="BA1022">
        <v>0.53070628501741623</v>
      </c>
      <c r="BB1022">
        <v>0.91067592555378951</v>
      </c>
      <c r="BC1022" s="5">
        <v>20</v>
      </c>
      <c r="BD1022" s="5">
        <v>20</v>
      </c>
      <c r="BE1022" s="7">
        <v>0.2</v>
      </c>
      <c r="BF1022" s="7">
        <v>0.8</v>
      </c>
      <c r="BG1022">
        <v>0</v>
      </c>
      <c r="BH1022">
        <v>0</v>
      </c>
      <c r="BI1022">
        <v>0</v>
      </c>
      <c r="BJ1022">
        <v>-5.4451915331006073E-2</v>
      </c>
      <c r="BK1022">
        <f t="shared" si="15"/>
        <v>8.34231113171756</v>
      </c>
      <c r="BL1022">
        <v>125.400002</v>
      </c>
      <c r="BM1022">
        <v>6.8104796676747101</v>
      </c>
      <c r="BN1022" s="3"/>
      <c r="BO1022">
        <v>17.033794355488833</v>
      </c>
      <c r="BP1022">
        <v>-7.8967723210017993E-2</v>
      </c>
      <c r="BQ1022">
        <v>2.9905270740768763E-3</v>
      </c>
      <c r="BR1022">
        <v>-8.1958250284094869E-2</v>
      </c>
      <c r="BS1022">
        <v>7.3905301847496148</v>
      </c>
      <c r="BT1022">
        <v>95.24370809531969</v>
      </c>
      <c r="BU1022" s="6">
        <v>19.574309008493525</v>
      </c>
      <c r="BV1022" s="6">
        <v>8.3012869210808962</v>
      </c>
      <c r="BW1022" s="6">
        <v>1.9611860269965806</v>
      </c>
      <c r="BX1022" s="17">
        <v>16.43812471026947</v>
      </c>
      <c r="BY1022" s="17">
        <v>18.21234564036617</v>
      </c>
      <c r="BZ1022" s="17">
        <v>19.056020096770641</v>
      </c>
      <c r="CA1022" s="17">
        <v>19.322546834737519</v>
      </c>
      <c r="CB1022" s="17">
        <v>19.448523814567896</v>
      </c>
      <c r="CC1022" s="17">
        <v>19.520303332641404</v>
      </c>
      <c r="CD1022" s="17">
        <v>19.54659873822742</v>
      </c>
      <c r="CE1022">
        <v>0.19086001877713446</v>
      </c>
      <c r="CF1022">
        <v>1.6013281774234528E-4</v>
      </c>
      <c r="CG1022">
        <v>0.1095743044660439</v>
      </c>
      <c r="CH1022">
        <v>4.952709365168801E-2</v>
      </c>
      <c r="CI1022">
        <v>5.405751308614295E-3</v>
      </c>
      <c r="CJ1022">
        <v>3.2290892259785507E-2</v>
      </c>
      <c r="CK1022">
        <v>7.7507262556564219E-2</v>
      </c>
      <c r="CL1022">
        <v>0.46532545583757273</v>
      </c>
    </row>
    <row r="1023" spans="1:90" x14ac:dyDescent="0.25">
      <c r="A1023" s="1">
        <v>42048</v>
      </c>
      <c r="B1023">
        <v>2</v>
      </c>
      <c r="C1023" s="2">
        <v>16.5</v>
      </c>
      <c r="D1023" s="2">
        <v>18.149999999999999</v>
      </c>
      <c r="E1023" s="2">
        <v>18.524999999999999</v>
      </c>
      <c r="F1023" s="2">
        <v>18.875</v>
      </c>
      <c r="G1023" s="2">
        <v>19.125</v>
      </c>
      <c r="H1023" s="2">
        <v>19.45</v>
      </c>
      <c r="I1023" s="2">
        <v>19.625</v>
      </c>
      <c r="J1023" s="2">
        <v>19.774999999999999</v>
      </c>
      <c r="K1023" s="2">
        <v>19.774999999999999</v>
      </c>
      <c r="L1023" s="3">
        <v>0.1</v>
      </c>
      <c r="M1023" s="3">
        <v>3.9699999999999999E-2</v>
      </c>
      <c r="N1023" s="3">
        <v>1.32E-2</v>
      </c>
      <c r="O1023" s="9">
        <v>42053</v>
      </c>
      <c r="P1023" s="9">
        <v>42081</v>
      </c>
      <c r="Q1023" s="9">
        <v>42109</v>
      </c>
      <c r="R1023" s="9">
        <v>42144</v>
      </c>
      <c r="S1023" s="9">
        <v>42172</v>
      </c>
      <c r="T1023" s="9">
        <v>42207</v>
      </c>
      <c r="U1023" s="9">
        <v>42235</v>
      </c>
      <c r="V1023" s="9">
        <v>42263</v>
      </c>
      <c r="W1023">
        <v>14.69</v>
      </c>
      <c r="X1023" s="8">
        <v>3</v>
      </c>
      <c r="Y1023" s="8">
        <v>23</v>
      </c>
      <c r="Z1023" s="8">
        <v>43</v>
      </c>
      <c r="AA1023" s="8">
        <v>68</v>
      </c>
      <c r="AB1023" s="8">
        <v>88</v>
      </c>
      <c r="AC1023" s="8">
        <v>113</v>
      </c>
      <c r="AD1023" s="8">
        <v>133</v>
      </c>
      <c r="AE1023" s="8">
        <v>153</v>
      </c>
      <c r="AF1023" s="6">
        <v>14.879570585248134</v>
      </c>
      <c r="AG1023" s="6">
        <v>16.060339700965436</v>
      </c>
      <c r="AH1023" s="6">
        <v>17.100956646847738</v>
      </c>
      <c r="AI1023" s="6">
        <v>18.219313001625903</v>
      </c>
      <c r="AJ1023" s="6">
        <v>18.982863370767774</v>
      </c>
      <c r="AK1023" s="6">
        <v>19.794502233617465</v>
      </c>
      <c r="AL1023" s="6">
        <v>20.344749007071094</v>
      </c>
      <c r="AM1023">
        <v>2.6257914881930757</v>
      </c>
      <c r="AN1023">
        <v>4.3666801653612186</v>
      </c>
      <c r="AO1023">
        <v>2.0278994716571339</v>
      </c>
      <c r="AP1023">
        <v>0.42992543983683357</v>
      </c>
      <c r="AQ1023">
        <v>2.0202821369499323E-2</v>
      </c>
      <c r="AR1023">
        <v>0.1186817889674226</v>
      </c>
      <c r="AS1023">
        <v>0.5180386331798259</v>
      </c>
      <c r="AT1023" s="4">
        <v>1.2016191343685885</v>
      </c>
      <c r="AV1023">
        <v>-1.6204294147518663</v>
      </c>
      <c r="AW1023">
        <v>-2.0896602990345627</v>
      </c>
      <c r="AX1023">
        <v>-1.4240433531522605</v>
      </c>
      <c r="AY1023">
        <v>-0.65568699837409739</v>
      </c>
      <c r="AZ1023">
        <v>-0.14213662923222614</v>
      </c>
      <c r="BA1023">
        <v>0.34450223361746524</v>
      </c>
      <c r="BB1023">
        <v>0.71974900707109413</v>
      </c>
      <c r="BC1023" s="5">
        <v>20</v>
      </c>
      <c r="BD1023" s="5">
        <v>20</v>
      </c>
      <c r="BE1023" s="7">
        <v>0.15</v>
      </c>
      <c r="BF1023" s="7">
        <v>0.85</v>
      </c>
      <c r="BG1023">
        <v>0</v>
      </c>
      <c r="BH1023">
        <v>0</v>
      </c>
      <c r="BI1023">
        <v>0</v>
      </c>
      <c r="BJ1023">
        <v>-7.7366255144034621E-3</v>
      </c>
      <c r="BK1023">
        <f t="shared" si="15"/>
        <v>8.2777697945668223</v>
      </c>
      <c r="BL1023">
        <v>123.879997</v>
      </c>
      <c r="BM1023">
        <v>6.7279281287420076</v>
      </c>
      <c r="BN1023" s="3"/>
      <c r="BO1023">
        <v>16.440091134196383</v>
      </c>
      <c r="BP1023">
        <v>-3.4854431661090257E-2</v>
      </c>
      <c r="BQ1023">
        <v>3.2261055933120453E-3</v>
      </c>
      <c r="BR1023">
        <v>-3.8080537254402302E-2</v>
      </c>
      <c r="BS1023">
        <v>7.1090948247194721</v>
      </c>
      <c r="BT1023">
        <v>91.924042780362541</v>
      </c>
      <c r="BU1023" s="6">
        <v>19.255036830335474</v>
      </c>
      <c r="BV1023" s="6">
        <v>10.385571545556221</v>
      </c>
      <c r="BW1023" s="6">
        <v>2.4204300980999984</v>
      </c>
      <c r="BX1023" s="17">
        <v>16.142678319767565</v>
      </c>
      <c r="BY1023" s="17">
        <v>18.173273818041086</v>
      </c>
      <c r="BZ1023" s="17">
        <v>18.927824988340848</v>
      </c>
      <c r="CA1023" s="17">
        <v>19.119975371543585</v>
      </c>
      <c r="CB1023" s="17">
        <v>19.197450737813508</v>
      </c>
      <c r="CC1023" s="17">
        <v>19.234781745449641</v>
      </c>
      <c r="CD1023" s="17">
        <v>19.24619439990833</v>
      </c>
      <c r="CE1023">
        <v>0.12767878316413026</v>
      </c>
      <c r="CF1023">
        <v>5.4167060620962531E-4</v>
      </c>
      <c r="CG1023">
        <v>0.16226797123180586</v>
      </c>
      <c r="CH1023">
        <v>6.0012932662917712E-2</v>
      </c>
      <c r="CI1023">
        <v>5.2491094097216733E-3</v>
      </c>
      <c r="CJ1023">
        <v>4.6318897091702609E-2</v>
      </c>
      <c r="CK1023">
        <v>0.14349368266081053</v>
      </c>
      <c r="CL1023">
        <v>0.54556304682729828</v>
      </c>
    </row>
    <row r="1024" spans="1:90" x14ac:dyDescent="0.25">
      <c r="A1024" s="1">
        <v>42051</v>
      </c>
      <c r="B1024">
        <v>2</v>
      </c>
      <c r="C1024" s="2">
        <v>16.5</v>
      </c>
      <c r="D1024" s="2">
        <v>18.149999999999999</v>
      </c>
      <c r="E1024" s="2">
        <v>18.524999999999999</v>
      </c>
      <c r="F1024" s="2">
        <v>18.875</v>
      </c>
      <c r="G1024" s="2">
        <v>19.125</v>
      </c>
      <c r="H1024" s="2">
        <v>19.45</v>
      </c>
      <c r="I1024" s="2">
        <v>19.625</v>
      </c>
      <c r="J1024" s="2">
        <v>19.774999999999999</v>
      </c>
      <c r="K1024" s="2">
        <v>19.774999999999999</v>
      </c>
      <c r="L1024" s="3">
        <v>0.1</v>
      </c>
      <c r="M1024" s="3">
        <v>3.9699999999999999E-2</v>
      </c>
      <c r="N1024" s="3">
        <v>1.32E-2</v>
      </c>
      <c r="O1024" s="9">
        <v>42053</v>
      </c>
      <c r="P1024" s="9">
        <v>42081</v>
      </c>
      <c r="Q1024" s="9">
        <v>42109</v>
      </c>
      <c r="R1024" s="9">
        <v>42144</v>
      </c>
      <c r="S1024" s="9">
        <v>42172</v>
      </c>
      <c r="T1024" s="9">
        <v>42207</v>
      </c>
      <c r="U1024" s="9">
        <v>42235</v>
      </c>
      <c r="V1024" s="9">
        <v>42263</v>
      </c>
      <c r="W1024">
        <v>14.69</v>
      </c>
      <c r="X1024" s="8">
        <v>2</v>
      </c>
      <c r="Y1024" s="8">
        <v>22</v>
      </c>
      <c r="Z1024" s="8">
        <v>42</v>
      </c>
      <c r="AA1024" s="8">
        <v>67</v>
      </c>
      <c r="AB1024" s="8">
        <v>87</v>
      </c>
      <c r="AC1024" s="8">
        <v>112</v>
      </c>
      <c r="AD1024" s="8">
        <v>132</v>
      </c>
      <c r="AE1024" s="8">
        <v>152</v>
      </c>
      <c r="AF1024" s="6">
        <v>14.816743808385967</v>
      </c>
      <c r="AG1024" s="6">
        <v>16.00469201943012</v>
      </c>
      <c r="AH1024" s="6">
        <v>17.052122097307183</v>
      </c>
      <c r="AI1024" s="6">
        <v>18.178210109955653</v>
      </c>
      <c r="AJ1024" s="6">
        <v>18.947229702514505</v>
      </c>
      <c r="AK1024" s="6">
        <v>19.764804566351835</v>
      </c>
      <c r="AL1024" s="6">
        <v>20.319123187143028</v>
      </c>
      <c r="AM1024">
        <v>2.8333514066069787</v>
      </c>
      <c r="AN1024">
        <v>4.6023463314968103</v>
      </c>
      <c r="AO1024">
        <v>2.1693693162407857</v>
      </c>
      <c r="AP1024">
        <v>0.48551615086801253</v>
      </c>
      <c r="AQ1024">
        <v>3.1602278668081268E-2</v>
      </c>
      <c r="AR1024">
        <v>9.9101914995967072E-2</v>
      </c>
      <c r="AS1024">
        <v>0.48180699892959444</v>
      </c>
      <c r="AT1024" s="4">
        <v>1.2365328484924651</v>
      </c>
      <c r="AV1024">
        <v>-1.6832561916140332</v>
      </c>
      <c r="AW1024">
        <v>-2.1453079805698785</v>
      </c>
      <c r="AX1024">
        <v>-1.4728779026928152</v>
      </c>
      <c r="AY1024">
        <v>-0.69678989004434655</v>
      </c>
      <c r="AZ1024">
        <v>-0.17777029748549467</v>
      </c>
      <c r="BA1024">
        <v>0.31480456635183529</v>
      </c>
      <c r="BB1024">
        <v>0.69412318714302756</v>
      </c>
      <c r="BC1024" s="5">
        <v>20</v>
      </c>
      <c r="BD1024" s="5">
        <v>20</v>
      </c>
      <c r="BE1024" s="7">
        <v>0.1</v>
      </c>
      <c r="BF1024" s="7">
        <v>0.9</v>
      </c>
      <c r="BG1024">
        <v>0</v>
      </c>
      <c r="BH1024">
        <v>0</v>
      </c>
      <c r="BI1024">
        <v>0</v>
      </c>
      <c r="BJ1024">
        <v>0</v>
      </c>
      <c r="BK1024">
        <f t="shared" si="15"/>
        <v>8.2777697945668223</v>
      </c>
      <c r="BL1024" t="e">
        <v>#N/A</v>
      </c>
      <c r="BM1024" t="e">
        <v>#N/A</v>
      </c>
      <c r="BN1024" s="3"/>
      <c r="BO1024">
        <v>16.440091134196383</v>
      </c>
      <c r="BP1024">
        <v>0</v>
      </c>
      <c r="BQ1024">
        <v>3.2261055933120453E-3</v>
      </c>
      <c r="BR1024">
        <v>-3.2261055933120453E-3</v>
      </c>
      <c r="BS1024">
        <v>7.0861601341420588</v>
      </c>
      <c r="BT1024">
        <v>91.924042780362541</v>
      </c>
      <c r="BU1024" s="6">
        <v>19.255036830335474</v>
      </c>
      <c r="BV1024" s="6">
        <v>10.385571545556221</v>
      </c>
      <c r="BW1024" s="6">
        <v>2.4204300980999984</v>
      </c>
      <c r="BX1024" s="17">
        <v>16.142678319767565</v>
      </c>
      <c r="BY1024" s="17">
        <v>18.173273818041086</v>
      </c>
      <c r="BZ1024" s="17">
        <v>18.927824988340848</v>
      </c>
      <c r="CA1024" s="17">
        <v>19.119975371543585</v>
      </c>
      <c r="CB1024" s="17">
        <v>19.197450737813508</v>
      </c>
      <c r="CC1024" s="17">
        <v>19.234781745449641</v>
      </c>
      <c r="CD1024" s="17">
        <v>19.24619439990833</v>
      </c>
      <c r="CE1024">
        <v>0.12767878316413026</v>
      </c>
      <c r="CF1024">
        <v>5.4167060620962531E-4</v>
      </c>
      <c r="CG1024">
        <v>0.16226797123180586</v>
      </c>
      <c r="CH1024">
        <v>6.0012932662917712E-2</v>
      </c>
      <c r="CI1024">
        <v>5.2491094097216733E-3</v>
      </c>
      <c r="CJ1024">
        <v>4.6318897091702609E-2</v>
      </c>
      <c r="CK1024">
        <v>0.14349368266081053</v>
      </c>
      <c r="CL1024">
        <v>0.54556304682729828</v>
      </c>
    </row>
    <row r="1025" spans="1:90" x14ac:dyDescent="0.25">
      <c r="A1025" s="1">
        <v>42052</v>
      </c>
      <c r="B1025">
        <v>2</v>
      </c>
      <c r="C1025" s="2">
        <v>16.2</v>
      </c>
      <c r="D1025" s="2">
        <v>18.25</v>
      </c>
      <c r="E1025" s="2">
        <v>18.725000000000001</v>
      </c>
      <c r="F1025" s="2">
        <v>19.074999999999999</v>
      </c>
      <c r="G1025" s="2">
        <v>19.375</v>
      </c>
      <c r="H1025" s="2">
        <v>19.625</v>
      </c>
      <c r="I1025" s="2">
        <v>19.774999999999999</v>
      </c>
      <c r="J1025" s="2">
        <v>19.975000000000001</v>
      </c>
      <c r="K1025" s="2">
        <v>20.149999999999999</v>
      </c>
      <c r="L1025" s="3">
        <v>0.1265</v>
      </c>
      <c r="M1025" s="3">
        <v>3.6700000000000003E-2</v>
      </c>
      <c r="N1025" s="3">
        <v>1.2200000000000001E-2</v>
      </c>
      <c r="O1025" s="9">
        <v>42053</v>
      </c>
      <c r="P1025" s="9">
        <v>42081</v>
      </c>
      <c r="Q1025" s="9">
        <v>42109</v>
      </c>
      <c r="R1025" s="9">
        <v>42144</v>
      </c>
      <c r="S1025" s="9">
        <v>42172</v>
      </c>
      <c r="T1025" s="9">
        <v>42207</v>
      </c>
      <c r="U1025" s="9">
        <v>42235</v>
      </c>
      <c r="V1025" s="9">
        <v>42263</v>
      </c>
      <c r="W1025">
        <v>15.8</v>
      </c>
      <c r="X1025" s="8">
        <v>1</v>
      </c>
      <c r="Y1025" s="8">
        <v>21</v>
      </c>
      <c r="Z1025" s="8">
        <v>41</v>
      </c>
      <c r="AA1025" s="8">
        <v>66</v>
      </c>
      <c r="AB1025" s="8">
        <v>86</v>
      </c>
      <c r="AC1025" s="8">
        <v>111</v>
      </c>
      <c r="AD1025" s="8">
        <v>131</v>
      </c>
      <c r="AE1025" s="8">
        <v>151</v>
      </c>
      <c r="AF1025" s="6">
        <v>15.860707470676255</v>
      </c>
      <c r="AG1025" s="6">
        <v>16.991926873211067</v>
      </c>
      <c r="AH1025" s="6">
        <v>17.972967132286115</v>
      </c>
      <c r="AI1025" s="6">
        <v>19.00949841965906</v>
      </c>
      <c r="AJ1025" s="6">
        <v>19.705777025571429</v>
      </c>
      <c r="AK1025" s="6">
        <v>20.434891124923009</v>
      </c>
      <c r="AL1025" s="6">
        <v>20.922224659576329</v>
      </c>
      <c r="AM1025">
        <v>0.11511942045490389</v>
      </c>
      <c r="AN1025">
        <v>1.582747992348482</v>
      </c>
      <c r="AO1025">
        <v>0.56555343412197168</v>
      </c>
      <c r="AP1025">
        <v>4.2904570271605014E-3</v>
      </c>
      <c r="AQ1025">
        <v>0.1094134406458817</v>
      </c>
      <c r="AR1025">
        <v>0.65592363422905731</v>
      </c>
      <c r="AS1025">
        <v>1.3161244195400283</v>
      </c>
      <c r="AT1025" s="4">
        <v>0.78823245287591626</v>
      </c>
      <c r="AV1025">
        <v>-0.33929252932374432</v>
      </c>
      <c r="AW1025">
        <v>-1.2580731267889327</v>
      </c>
      <c r="AX1025">
        <v>-0.75203286771388633</v>
      </c>
      <c r="AY1025">
        <v>-6.5501580340939114E-2</v>
      </c>
      <c r="AZ1025">
        <v>0.33077702557142885</v>
      </c>
      <c r="BA1025">
        <v>0.80989112492300919</v>
      </c>
      <c r="BB1025">
        <v>1.1472246595763309</v>
      </c>
      <c r="BC1025" s="5">
        <v>20</v>
      </c>
      <c r="BD1025" s="5">
        <v>20</v>
      </c>
      <c r="BE1025" s="7">
        <v>0.05</v>
      </c>
      <c r="BF1025" s="7">
        <v>0.95</v>
      </c>
      <c r="BG1025">
        <v>0</v>
      </c>
      <c r="BH1025">
        <v>0</v>
      </c>
      <c r="BI1025">
        <v>0</v>
      </c>
      <c r="BJ1025">
        <v>3.1404958677686452E-3</v>
      </c>
      <c r="BK1025">
        <f t="shared" si="15"/>
        <v>8.3037660964009987</v>
      </c>
      <c r="BL1025">
        <v>124.199997</v>
      </c>
      <c r="BM1025">
        <v>6.7453073429277932</v>
      </c>
      <c r="BN1025" s="3"/>
      <c r="BO1025">
        <v>17.451204290626276</v>
      </c>
      <c r="BP1025">
        <v>6.1502892421728461E-2</v>
      </c>
      <c r="BQ1025">
        <v>2.8297660952092407E-3</v>
      </c>
      <c r="BR1025">
        <v>5.867312632651922E-2</v>
      </c>
      <c r="BS1025">
        <v>7.5019273028625202</v>
      </c>
      <c r="BT1025">
        <v>97.577637294453538</v>
      </c>
      <c r="BU1025" s="6">
        <v>19.803910008887922</v>
      </c>
      <c r="BV1025" s="6">
        <v>5.2971720733838916</v>
      </c>
      <c r="BW1025" s="6">
        <v>1.5448792219244776</v>
      </c>
      <c r="BX1025" s="17">
        <v>16.514174462945309</v>
      </c>
      <c r="BY1025" s="17">
        <v>17.912286849505143</v>
      </c>
      <c r="BZ1025" s="17">
        <v>18.826600787783342</v>
      </c>
      <c r="CA1025" s="17">
        <v>19.21120126502122</v>
      </c>
      <c r="CB1025" s="17">
        <v>19.436508112163459</v>
      </c>
      <c r="CC1025" s="17">
        <v>19.597000781023446</v>
      </c>
      <c r="CD1025" s="17">
        <v>19.671421724127786</v>
      </c>
      <c r="CE1025">
        <v>9.8705593166973998E-2</v>
      </c>
      <c r="CF1025">
        <v>0.1140501720171616</v>
      </c>
      <c r="CG1025">
        <v>1.0322720078195341E-2</v>
      </c>
      <c r="CH1025">
        <v>1.8550784593380814E-2</v>
      </c>
      <c r="CI1025">
        <v>3.7832478619126359E-3</v>
      </c>
      <c r="CJ1025">
        <v>7.8395626329700284E-4</v>
      </c>
      <c r="CK1025">
        <v>1.072845923266022E-2</v>
      </c>
      <c r="CL1025">
        <v>0.25692493321358156</v>
      </c>
    </row>
    <row r="1026" spans="1:90" x14ac:dyDescent="0.25">
      <c r="A1026" s="1">
        <v>42053</v>
      </c>
      <c r="B1026">
        <v>3</v>
      </c>
      <c r="C1026" s="2">
        <v>17.875</v>
      </c>
      <c r="D1026" s="2">
        <v>18.600000000000001</v>
      </c>
      <c r="E1026" s="2">
        <v>18.975000000000001</v>
      </c>
      <c r="F1026" s="2">
        <v>19.225000000000001</v>
      </c>
      <c r="G1026" s="2">
        <v>19.574999999999999</v>
      </c>
      <c r="H1026" s="2">
        <v>19.725000000000001</v>
      </c>
      <c r="I1026" s="2">
        <v>19.975000000000001</v>
      </c>
      <c r="J1026" s="2">
        <v>20.125</v>
      </c>
      <c r="K1026" s="2">
        <v>20.149999999999999</v>
      </c>
      <c r="L1026" s="3">
        <v>4.0599999999999997E-2</v>
      </c>
      <c r="M1026" s="3">
        <v>3.9E-2</v>
      </c>
      <c r="N1026" s="3">
        <v>1.2999999999999999E-2</v>
      </c>
      <c r="O1026" s="9">
        <v>42081</v>
      </c>
      <c r="P1026" s="9">
        <v>42109</v>
      </c>
      <c r="Q1026" s="9">
        <v>42144</v>
      </c>
      <c r="R1026" s="9">
        <v>42172</v>
      </c>
      <c r="S1026" s="9">
        <v>42207</v>
      </c>
      <c r="T1026" s="9">
        <v>42235</v>
      </c>
      <c r="U1026" s="9">
        <v>42263</v>
      </c>
      <c r="V1026" s="9">
        <v>42298</v>
      </c>
      <c r="W1026">
        <v>15.45</v>
      </c>
      <c r="X1026" s="8">
        <v>20</v>
      </c>
      <c r="Y1026" s="8">
        <v>40</v>
      </c>
      <c r="Z1026" s="8">
        <v>65</v>
      </c>
      <c r="AA1026" s="8">
        <v>85</v>
      </c>
      <c r="AB1026" s="8">
        <v>110</v>
      </c>
      <c r="AC1026" s="8">
        <v>130</v>
      </c>
      <c r="AD1026" s="8">
        <v>150</v>
      </c>
      <c r="AE1026" s="8">
        <v>175</v>
      </c>
      <c r="AF1026" s="6">
        <v>16.61001503895044</v>
      </c>
      <c r="AG1026" s="6">
        <v>17.62199462339818</v>
      </c>
      <c r="AH1026" s="6">
        <v>18.697737494911749</v>
      </c>
      <c r="AI1026" s="6">
        <v>19.424469316810093</v>
      </c>
      <c r="AJ1026" s="6">
        <v>20.189393088695677</v>
      </c>
      <c r="AK1026" s="6">
        <v>20.703121768359576</v>
      </c>
      <c r="AL1026" s="6">
        <v>21.14281792214571</v>
      </c>
      <c r="AM1026">
        <v>1.600186951681557</v>
      </c>
      <c r="AN1026">
        <v>0.9564945166620703</v>
      </c>
      <c r="AO1026">
        <v>7.6874496727813213E-2</v>
      </c>
      <c r="AP1026">
        <v>3.9788008348684699E-2</v>
      </c>
      <c r="AQ1026">
        <v>0.37747886743701536</v>
      </c>
      <c r="AR1026">
        <v>0.9567221937388618</v>
      </c>
      <c r="AS1026">
        <v>1.3637986992847202</v>
      </c>
      <c r="AT1026" s="4">
        <v>0.8759764946194718</v>
      </c>
      <c r="AV1026">
        <v>-1.26498496104956</v>
      </c>
      <c r="AW1026">
        <v>-0.9780053766018213</v>
      </c>
      <c r="AX1026">
        <v>-0.27726250508825245</v>
      </c>
      <c r="AY1026">
        <v>0.19946931681009161</v>
      </c>
      <c r="AZ1026">
        <v>0.6143930886956781</v>
      </c>
      <c r="BA1026">
        <v>0.97812176835957487</v>
      </c>
      <c r="BB1026">
        <v>1.1678179221457086</v>
      </c>
      <c r="BC1026" s="5">
        <v>20</v>
      </c>
      <c r="BD1026" s="5">
        <v>20</v>
      </c>
      <c r="BE1026" s="7">
        <v>1</v>
      </c>
      <c r="BF1026" s="7">
        <v>0</v>
      </c>
      <c r="BG1026">
        <v>1</v>
      </c>
      <c r="BH1026">
        <v>1</v>
      </c>
      <c r="BI1026">
        <v>0</v>
      </c>
      <c r="BJ1026">
        <v>-7.3691863123433671E-3</v>
      </c>
      <c r="BK1026">
        <f t="shared" si="15"/>
        <v>8.2425740969424997</v>
      </c>
      <c r="BL1026">
        <v>123.239998</v>
      </c>
      <c r="BM1026">
        <v>6.6931697546804809</v>
      </c>
      <c r="BN1026" s="3"/>
      <c r="BO1026">
        <v>17.133813039281105</v>
      </c>
      <c r="BP1026">
        <v>-1.8187355213969636E-2</v>
      </c>
      <c r="BQ1026">
        <v>2.9516499017141484E-3</v>
      </c>
      <c r="BR1026">
        <v>-2.1139005115683784E-2</v>
      </c>
      <c r="BS1026">
        <v>7.3433440232298217</v>
      </c>
      <c r="BT1026">
        <v>95.802958144039422</v>
      </c>
      <c r="BU1026" s="6">
        <v>19.430423964381799</v>
      </c>
      <c r="BV1026" s="6">
        <v>19.688859032205148</v>
      </c>
      <c r="BW1026" s="6">
        <v>3.2188551960642635</v>
      </c>
      <c r="BX1026" s="17">
        <v>17.571014957838091</v>
      </c>
      <c r="BY1026" s="17">
        <v>19.164455825439635</v>
      </c>
      <c r="BZ1026" s="17">
        <v>19.397052025530115</v>
      </c>
      <c r="CA1026" s="17">
        <v>19.42355007992369</v>
      </c>
      <c r="CB1026" s="17">
        <v>19.428988577414781</v>
      </c>
      <c r="CC1026" s="17">
        <v>19.430220581827857</v>
      </c>
      <c r="CD1026" s="17">
        <v>19.430381342366339</v>
      </c>
      <c r="CE1026">
        <v>9.2406905858177332E-2</v>
      </c>
      <c r="CF1026">
        <v>0.31861037887273819</v>
      </c>
      <c r="CG1026">
        <v>0.1781279122540719</v>
      </c>
      <c r="CH1026">
        <v>3.9422134237702938E-2</v>
      </c>
      <c r="CI1026">
        <v>2.1319335525359123E-2</v>
      </c>
      <c r="CJ1026">
        <v>8.6894905377907825E-2</v>
      </c>
      <c r="CK1026">
        <v>0.29660948224269296</v>
      </c>
      <c r="CL1026">
        <v>1.0333910543686502</v>
      </c>
    </row>
    <row r="1027" spans="1:90" x14ac:dyDescent="0.25">
      <c r="A1027" s="1">
        <v>42054</v>
      </c>
      <c r="B1027">
        <v>3</v>
      </c>
      <c r="C1027" s="2">
        <v>17.625</v>
      </c>
      <c r="D1027" s="2">
        <v>18.524999999999999</v>
      </c>
      <c r="E1027" s="2">
        <v>18.925000000000001</v>
      </c>
      <c r="F1027" s="2">
        <v>19.274999999999999</v>
      </c>
      <c r="G1027" s="2">
        <v>19.625</v>
      </c>
      <c r="H1027" s="2">
        <v>19.774999999999999</v>
      </c>
      <c r="I1027" s="2">
        <v>19.975000000000001</v>
      </c>
      <c r="J1027" s="2">
        <v>20.125</v>
      </c>
      <c r="K1027" s="2">
        <v>20.149999999999999</v>
      </c>
      <c r="L1027" s="3">
        <v>5.11E-2</v>
      </c>
      <c r="M1027" s="3">
        <v>3.6299999999999999E-2</v>
      </c>
      <c r="N1027" s="3">
        <v>1.21E-2</v>
      </c>
      <c r="O1027" s="9">
        <v>42081</v>
      </c>
      <c r="P1027" s="9">
        <v>42109</v>
      </c>
      <c r="Q1027" s="9">
        <v>42144</v>
      </c>
      <c r="R1027" s="9">
        <v>42172</v>
      </c>
      <c r="S1027" s="9">
        <v>42207</v>
      </c>
      <c r="T1027" s="9">
        <v>42235</v>
      </c>
      <c r="U1027" s="9">
        <v>42263</v>
      </c>
      <c r="V1027" s="9">
        <v>42298</v>
      </c>
      <c r="W1027">
        <v>15.29</v>
      </c>
      <c r="X1027" s="8">
        <v>19</v>
      </c>
      <c r="Y1027" s="8">
        <v>39</v>
      </c>
      <c r="Z1027" s="8">
        <v>64</v>
      </c>
      <c r="AA1027" s="8">
        <v>84</v>
      </c>
      <c r="AB1027" s="8">
        <v>109</v>
      </c>
      <c r="AC1027" s="8">
        <v>129</v>
      </c>
      <c r="AD1027" s="8">
        <v>149</v>
      </c>
      <c r="AE1027" s="8">
        <v>174</v>
      </c>
      <c r="AF1027" s="6">
        <v>16.404397631913433</v>
      </c>
      <c r="AG1027" s="6">
        <v>17.434088698186542</v>
      </c>
      <c r="AH1027" s="6">
        <v>18.531877502074796</v>
      </c>
      <c r="AI1027" s="6">
        <v>19.275489330599633</v>
      </c>
      <c r="AJ1027" s="6">
        <v>20.060035443884924</v>
      </c>
      <c r="AK1027" s="6">
        <v>20.588087248845859</v>
      </c>
      <c r="AL1027" s="6">
        <v>21.040827038273498</v>
      </c>
      <c r="AM1027">
        <v>1.4898701409785351</v>
      </c>
      <c r="AN1027">
        <v>1.1900874684243297</v>
      </c>
      <c r="AO1027">
        <v>0.15454529837495284</v>
      </c>
      <c r="AP1027">
        <v>2.3944443573889498E-7</v>
      </c>
      <c r="AQ1027">
        <v>0.18925583743615323</v>
      </c>
      <c r="AR1027">
        <v>0.66111087423573056</v>
      </c>
      <c r="AS1027">
        <v>1.1359872755148541</v>
      </c>
      <c r="AT1027" s="4">
        <v>0.8298758198333902</v>
      </c>
      <c r="AV1027">
        <v>-1.220602368086567</v>
      </c>
      <c r="AW1027">
        <v>-1.0909113018134562</v>
      </c>
      <c r="AX1027">
        <v>-0.39312249792520504</v>
      </c>
      <c r="AY1027">
        <v>4.8933059963474079E-4</v>
      </c>
      <c r="AZ1027">
        <v>0.43503544388492443</v>
      </c>
      <c r="BA1027">
        <v>0.8130872488458607</v>
      </c>
      <c r="BB1027">
        <v>1.0658270382734969</v>
      </c>
      <c r="BC1027" s="5">
        <v>20</v>
      </c>
      <c r="BD1027" s="5">
        <v>20</v>
      </c>
      <c r="BE1027" s="7">
        <v>0.95</v>
      </c>
      <c r="BF1027" s="7">
        <v>5.0000000000000044E-2</v>
      </c>
      <c r="BG1027">
        <v>0</v>
      </c>
      <c r="BH1027">
        <v>0</v>
      </c>
      <c r="BI1027">
        <v>0</v>
      </c>
      <c r="BJ1027">
        <v>-1.3986013986013957E-2</v>
      </c>
      <c r="BK1027">
        <f t="shared" si="15"/>
        <v>8.1272933403419056</v>
      </c>
      <c r="BL1027">
        <v>120.480003</v>
      </c>
      <c r="BM1027">
        <v>6.543274303878305</v>
      </c>
      <c r="BN1027" s="3"/>
      <c r="BO1027">
        <v>16.988288530097549</v>
      </c>
      <c r="BP1027">
        <v>-8.4934105940064342E-3</v>
      </c>
      <c r="BQ1027">
        <v>3.0082907654596092E-3</v>
      </c>
      <c r="BR1027">
        <v>-1.1501701359466043E-2</v>
      </c>
      <c r="BS1027">
        <v>7.2588830732948129</v>
      </c>
      <c r="BT1027">
        <v>94.989264284401685</v>
      </c>
      <c r="BU1027" s="6">
        <v>19.494826173091948</v>
      </c>
      <c r="BV1027" s="6">
        <v>15.717367449504712</v>
      </c>
      <c r="BW1027" s="6">
        <v>2.8811336150315419</v>
      </c>
      <c r="BX1027" s="17">
        <v>17.17288362425445</v>
      </c>
      <c r="BY1027" s="17">
        <v>19.010856852281716</v>
      </c>
      <c r="BZ1027" s="17">
        <v>19.406696418146726</v>
      </c>
      <c r="CA1027" s="17">
        <v>19.470272217985297</v>
      </c>
      <c r="CB1027" s="17">
        <v>19.487836171908931</v>
      </c>
      <c r="CC1027" s="17">
        <v>19.493360464363029</v>
      </c>
      <c r="CD1027" s="17">
        <v>19.494405382008388</v>
      </c>
      <c r="CE1027">
        <v>0.20440921721729172</v>
      </c>
      <c r="CF1027">
        <v>0.23605688090909843</v>
      </c>
      <c r="CG1027">
        <v>0.23203143925538511</v>
      </c>
      <c r="CH1027">
        <v>3.8131239116897885E-2</v>
      </c>
      <c r="CI1027">
        <v>1.881391573659626E-2</v>
      </c>
      <c r="CJ1027">
        <v>7.9320828033807897E-2</v>
      </c>
      <c r="CK1027">
        <v>0.23097118684250481</v>
      </c>
      <c r="CL1027">
        <v>1.0397347071115821</v>
      </c>
    </row>
    <row r="1028" spans="1:90" x14ac:dyDescent="0.25">
      <c r="A1028" s="1">
        <v>42055</v>
      </c>
      <c r="B1028">
        <v>3</v>
      </c>
      <c r="C1028" s="2">
        <v>16.925000000000001</v>
      </c>
      <c r="D1028" s="2">
        <v>17.850000000000001</v>
      </c>
      <c r="E1028" s="2">
        <v>18.425000000000001</v>
      </c>
      <c r="F1028" s="2">
        <v>18.824999999999999</v>
      </c>
      <c r="G1028" s="2">
        <v>19.225000000000001</v>
      </c>
      <c r="H1028" s="2">
        <v>19.375</v>
      </c>
      <c r="I1028" s="2">
        <v>19.625</v>
      </c>
      <c r="J1028" s="2">
        <v>19.875</v>
      </c>
      <c r="K1028" s="2">
        <v>20.149999999999999</v>
      </c>
      <c r="L1028" s="3">
        <v>5.4699999999999999E-2</v>
      </c>
      <c r="M1028" s="3">
        <v>4.2500000000000003E-2</v>
      </c>
      <c r="N1028" s="3">
        <v>1.4200000000000001E-2</v>
      </c>
      <c r="O1028" s="9">
        <v>42081</v>
      </c>
      <c r="P1028" s="9">
        <v>42109</v>
      </c>
      <c r="Q1028" s="9">
        <v>42144</v>
      </c>
      <c r="R1028" s="9">
        <v>42172</v>
      </c>
      <c r="S1028" s="9">
        <v>42207</v>
      </c>
      <c r="T1028" s="9">
        <v>42235</v>
      </c>
      <c r="U1028" s="9">
        <v>42263</v>
      </c>
      <c r="V1028" s="9">
        <v>42298</v>
      </c>
      <c r="W1028">
        <v>14.3</v>
      </c>
      <c r="X1028" s="8">
        <v>18</v>
      </c>
      <c r="Y1028" s="8">
        <v>38</v>
      </c>
      <c r="Z1028" s="8">
        <v>63</v>
      </c>
      <c r="AA1028" s="8">
        <v>83</v>
      </c>
      <c r="AB1028" s="8">
        <v>108</v>
      </c>
      <c r="AC1028" s="8">
        <v>128</v>
      </c>
      <c r="AD1028" s="8">
        <v>148</v>
      </c>
      <c r="AE1028" s="8">
        <v>173</v>
      </c>
      <c r="AF1028" s="6">
        <v>15.406300977251812</v>
      </c>
      <c r="AG1028" s="6">
        <v>16.504791644898898</v>
      </c>
      <c r="AH1028" s="6">
        <v>17.694735644926066</v>
      </c>
      <c r="AI1028" s="6">
        <v>18.512795893480973</v>
      </c>
      <c r="AJ1028" s="6">
        <v>19.387486702882661</v>
      </c>
      <c r="AK1028" s="6">
        <v>19.983548055712852</v>
      </c>
      <c r="AL1028" s="6">
        <v>20.499733606546975</v>
      </c>
      <c r="AM1028">
        <v>2.3064467216963038</v>
      </c>
      <c r="AN1028">
        <v>1.8095855186338168</v>
      </c>
      <c r="AO1028">
        <v>0.53328602829154981</v>
      </c>
      <c r="AP1028">
        <v>9.7471404127343314E-2</v>
      </c>
      <c r="AQ1028">
        <v>2.6401928613677825E-2</v>
      </c>
      <c r="AR1028">
        <v>0.37033073611189238</v>
      </c>
      <c r="AS1028">
        <v>0.7651588824226786</v>
      </c>
      <c r="AT1028" s="4">
        <v>0.91874768959066255</v>
      </c>
      <c r="AV1028">
        <v>-1.5186990227481889</v>
      </c>
      <c r="AW1028">
        <v>-1.3452083551011036</v>
      </c>
      <c r="AX1028">
        <v>-0.73026435507393472</v>
      </c>
      <c r="AY1028">
        <v>-0.31220410651902597</v>
      </c>
      <c r="AZ1028">
        <v>0.16248670288265998</v>
      </c>
      <c r="BA1028">
        <v>0.60854805571285198</v>
      </c>
      <c r="BB1028">
        <v>0.8747336065469753</v>
      </c>
      <c r="BC1028" s="5">
        <v>20</v>
      </c>
      <c r="BD1028" s="5">
        <v>20</v>
      </c>
      <c r="BE1028" s="7">
        <v>0.9</v>
      </c>
      <c r="BF1028" s="7">
        <v>9.9999999999999978E-2</v>
      </c>
      <c r="BG1028">
        <v>0</v>
      </c>
      <c r="BH1028">
        <v>0</v>
      </c>
      <c r="BI1028">
        <v>0</v>
      </c>
      <c r="BJ1028">
        <v>-3.9552358802078788E-2</v>
      </c>
      <c r="BK1028">
        <f t="shared" si="15"/>
        <v>7.8058397180549575</v>
      </c>
      <c r="BL1028">
        <v>116.199997</v>
      </c>
      <c r="BM1028">
        <v>6.3108269882831607</v>
      </c>
      <c r="BN1028" s="3"/>
      <c r="BO1028">
        <v>16.081597822760472</v>
      </c>
      <c r="BP1028">
        <v>-5.3371515660964097E-2</v>
      </c>
      <c r="BQ1028">
        <v>3.3725094169891889E-3</v>
      </c>
      <c r="BR1028">
        <v>-5.6744025077953286E-2</v>
      </c>
      <c r="BS1028">
        <v>6.8469848301458418</v>
      </c>
      <c r="BT1028">
        <v>89.919543278023284</v>
      </c>
      <c r="BU1028" s="6">
        <v>19.084363826333025</v>
      </c>
      <c r="BV1028" s="6">
        <v>14.709071822011097</v>
      </c>
      <c r="BW1028" s="6">
        <v>3.0015191920629243</v>
      </c>
      <c r="BX1028" s="17">
        <v>16.300481280209485</v>
      </c>
      <c r="BY1028" s="17">
        <v>18.435915727209828</v>
      </c>
      <c r="BZ1028" s="17">
        <v>18.95378034377082</v>
      </c>
      <c r="CA1028" s="17">
        <v>19.045076868237455</v>
      </c>
      <c r="CB1028" s="17">
        <v>19.072269901045459</v>
      </c>
      <c r="CC1028" s="17">
        <v>19.081563631233557</v>
      </c>
      <c r="CD1028" s="17">
        <v>19.083493152989487</v>
      </c>
      <c r="CE1028">
        <v>0.39002363136878421</v>
      </c>
      <c r="CF1028">
        <v>0.34329723939181989</v>
      </c>
      <c r="CG1028">
        <v>0.27960865195838569</v>
      </c>
      <c r="CH1028">
        <v>4.8433827933206511E-2</v>
      </c>
      <c r="CI1028">
        <v>2.3326483126664306E-2</v>
      </c>
      <c r="CJ1028">
        <v>8.6104902514835907E-2</v>
      </c>
      <c r="CK1028">
        <v>0.29322966535926748</v>
      </c>
      <c r="CL1028">
        <v>1.464024401652964</v>
      </c>
    </row>
    <row r="1029" spans="1:90" x14ac:dyDescent="0.25">
      <c r="A1029" s="1">
        <v>42058</v>
      </c>
      <c r="B1029">
        <v>3</v>
      </c>
      <c r="C1029" s="2">
        <v>17.024999999999999</v>
      </c>
      <c r="D1029" s="2">
        <v>17.975000000000001</v>
      </c>
      <c r="E1029" s="2">
        <v>18.524999999999999</v>
      </c>
      <c r="F1029" s="2">
        <v>18.875</v>
      </c>
      <c r="G1029" s="2">
        <v>19.274999999999999</v>
      </c>
      <c r="H1029" s="2">
        <v>19.425000000000001</v>
      </c>
      <c r="I1029" s="2">
        <v>19.7</v>
      </c>
      <c r="J1029" s="2">
        <v>19.875</v>
      </c>
      <c r="K1029" s="2">
        <v>20.149999999999999</v>
      </c>
      <c r="L1029" s="3">
        <v>5.5800000000000002E-2</v>
      </c>
      <c r="M1029" s="3">
        <v>4.3700000000000003E-2</v>
      </c>
      <c r="N1029" s="3">
        <v>1.46E-2</v>
      </c>
      <c r="O1029" s="9">
        <v>42081</v>
      </c>
      <c r="P1029" s="9">
        <v>42109</v>
      </c>
      <c r="Q1029" s="9">
        <v>42144</v>
      </c>
      <c r="R1029" s="9">
        <v>42172</v>
      </c>
      <c r="S1029" s="9">
        <v>42207</v>
      </c>
      <c r="T1029" s="9">
        <v>42235</v>
      </c>
      <c r="U1029" s="9">
        <v>42263</v>
      </c>
      <c r="V1029" s="9">
        <v>42298</v>
      </c>
      <c r="W1029">
        <v>14.56</v>
      </c>
      <c r="X1029" s="8">
        <v>17</v>
      </c>
      <c r="Y1029" s="8">
        <v>37</v>
      </c>
      <c r="Z1029" s="8">
        <v>62</v>
      </c>
      <c r="AA1029" s="8">
        <v>82</v>
      </c>
      <c r="AB1029" s="8">
        <v>107</v>
      </c>
      <c r="AC1029" s="8">
        <v>127</v>
      </c>
      <c r="AD1029" s="8">
        <v>147</v>
      </c>
      <c r="AE1029" s="8">
        <v>172</v>
      </c>
      <c r="AF1029" s="6">
        <v>15.596818087109336</v>
      </c>
      <c r="AG1029" s="6">
        <v>16.686573381373446</v>
      </c>
      <c r="AH1029" s="6">
        <v>17.862799963275958</v>
      </c>
      <c r="AI1029" s="6">
        <v>18.668641522876992</v>
      </c>
      <c r="AJ1029" s="6">
        <v>19.527521886948584</v>
      </c>
      <c r="AK1029" s="6">
        <v>20.111048209775483</v>
      </c>
      <c r="AL1029" s="6">
        <v>20.615132984505038</v>
      </c>
      <c r="AM1029">
        <v>2.0397035763080331</v>
      </c>
      <c r="AN1029">
        <v>1.6600431515854597</v>
      </c>
      <c r="AO1029">
        <v>0.43850888863732129</v>
      </c>
      <c r="AP1029">
        <v>4.2583821080526843E-2</v>
      </c>
      <c r="AQ1029">
        <v>6.3767303388074181E-2</v>
      </c>
      <c r="AR1029">
        <v>0.47066214613614354</v>
      </c>
      <c r="AS1029">
        <v>0.83746837932910012</v>
      </c>
      <c r="AT1029" s="4">
        <v>0.89064481187705946</v>
      </c>
      <c r="AV1029">
        <v>-1.428181912890663</v>
      </c>
      <c r="AW1029">
        <v>-1.2884266186265556</v>
      </c>
      <c r="AX1029">
        <v>-0.66220003672404104</v>
      </c>
      <c r="AY1029">
        <v>-0.20635847712300759</v>
      </c>
      <c r="AZ1029">
        <v>0.25252188694858546</v>
      </c>
      <c r="BA1029">
        <v>0.68604820977548187</v>
      </c>
      <c r="BB1029">
        <v>0.9151329845050391</v>
      </c>
      <c r="BC1029" s="5">
        <v>20</v>
      </c>
      <c r="BD1029" s="5">
        <v>20</v>
      </c>
      <c r="BE1029" s="7">
        <v>0.85</v>
      </c>
      <c r="BF1029" s="7">
        <v>0.15000000000000002</v>
      </c>
      <c r="BG1029">
        <v>0</v>
      </c>
      <c r="BH1029">
        <v>0</v>
      </c>
      <c r="BI1029">
        <v>0</v>
      </c>
      <c r="BJ1029">
        <v>6.0178576600506961E-3</v>
      </c>
      <c r="BK1029">
        <f t="shared" si="15"/>
        <v>7.8528141503953828</v>
      </c>
      <c r="BL1029">
        <v>116.55999799999999</v>
      </c>
      <c r="BM1029">
        <v>6.3303786585522124</v>
      </c>
      <c r="BN1029" s="3"/>
      <c r="BO1029">
        <v>16.320786609694814</v>
      </c>
      <c r="BP1029">
        <v>1.4873446629526832E-2</v>
      </c>
      <c r="BQ1029">
        <v>3.2744704792126988E-3</v>
      </c>
      <c r="BR1029">
        <v>1.1598976150314133E-2</v>
      </c>
      <c r="BS1029">
        <v>6.9264028438922658</v>
      </c>
      <c r="BT1029">
        <v>91.256956805920396</v>
      </c>
      <c r="BU1029" s="6">
        <v>19.168162297227976</v>
      </c>
      <c r="BV1029" s="6">
        <v>13.950532499659696</v>
      </c>
      <c r="BW1029" s="6">
        <v>2.8415657534725063</v>
      </c>
      <c r="BX1029" s="17">
        <v>16.414532622101639</v>
      </c>
      <c r="BY1029" s="17">
        <v>18.481075745216625</v>
      </c>
      <c r="BZ1029" s="17">
        <v>19.019618069962288</v>
      </c>
      <c r="CA1029" s="17">
        <v>19.120876391767926</v>
      </c>
      <c r="CB1029" s="17">
        <v>19.152733558599596</v>
      </c>
      <c r="CC1029" s="17">
        <v>19.164314641379558</v>
      </c>
      <c r="CD1029" s="17">
        <v>19.166892060209406</v>
      </c>
      <c r="CE1029">
        <v>0.37267041947809859</v>
      </c>
      <c r="CF1029">
        <v>0.2561126598965609</v>
      </c>
      <c r="CG1029">
        <v>0.24464703513322011</v>
      </c>
      <c r="CH1029">
        <v>6.0455200028814451E-2</v>
      </c>
      <c r="CI1029">
        <v>1.494908269271799E-2</v>
      </c>
      <c r="CJ1029">
        <v>6.7956856199068605E-2</v>
      </c>
      <c r="CK1029">
        <v>0.28420407546777066</v>
      </c>
      <c r="CL1029">
        <v>1.3009953288962512</v>
      </c>
    </row>
    <row r="1030" spans="1:90" x14ac:dyDescent="0.25">
      <c r="A1030" s="1">
        <v>42059</v>
      </c>
      <c r="B1030">
        <v>3</v>
      </c>
      <c r="C1030" s="2">
        <v>16.125</v>
      </c>
      <c r="D1030" s="2">
        <v>17.324999999999999</v>
      </c>
      <c r="E1030" s="2">
        <v>17.875</v>
      </c>
      <c r="F1030" s="2">
        <v>18.274999999999999</v>
      </c>
      <c r="G1030" s="2">
        <v>18.675000000000001</v>
      </c>
      <c r="H1030" s="2">
        <v>18.875</v>
      </c>
      <c r="I1030" s="2">
        <v>19.175000000000001</v>
      </c>
      <c r="J1030" s="2">
        <v>19.350000000000001</v>
      </c>
      <c r="K1030" s="2">
        <v>19.725000000000001</v>
      </c>
      <c r="L1030" s="3">
        <v>7.4399999999999994E-2</v>
      </c>
      <c r="M1030" s="3">
        <v>4.9200000000000001E-2</v>
      </c>
      <c r="N1030" s="3">
        <v>1.6400000000000001E-2</v>
      </c>
      <c r="O1030" s="9">
        <v>42081</v>
      </c>
      <c r="P1030" s="9">
        <v>42109</v>
      </c>
      <c r="Q1030" s="9">
        <v>42144</v>
      </c>
      <c r="R1030" s="9">
        <v>42172</v>
      </c>
      <c r="S1030" s="9">
        <v>42207</v>
      </c>
      <c r="T1030" s="9">
        <v>42235</v>
      </c>
      <c r="U1030" s="9">
        <v>42263</v>
      </c>
      <c r="V1030" s="9">
        <v>42298</v>
      </c>
      <c r="W1030">
        <v>13.69</v>
      </c>
      <c r="X1030" s="8">
        <v>16</v>
      </c>
      <c r="Y1030" s="8">
        <v>36</v>
      </c>
      <c r="Z1030" s="8">
        <v>61</v>
      </c>
      <c r="AA1030" s="8">
        <v>81</v>
      </c>
      <c r="AB1030" s="8">
        <v>106</v>
      </c>
      <c r="AC1030" s="8">
        <v>126</v>
      </c>
      <c r="AD1030" s="8">
        <v>146</v>
      </c>
      <c r="AE1030" s="8">
        <v>171</v>
      </c>
      <c r="AF1030" s="6">
        <v>14.701216537796325</v>
      </c>
      <c r="AG1030" s="6">
        <v>15.847579902159767</v>
      </c>
      <c r="AH1030" s="6">
        <v>17.102096460454057</v>
      </c>
      <c r="AI1030" s="6">
        <v>17.972543458781761</v>
      </c>
      <c r="AJ1030" s="6">
        <v>18.910834747243086</v>
      </c>
      <c r="AK1030" s="6">
        <v>19.554965744257657</v>
      </c>
      <c r="AL1030" s="6">
        <v>20.116044323797958</v>
      </c>
      <c r="AM1030">
        <v>2.0271593472446829</v>
      </c>
      <c r="AN1030">
        <v>2.1827701455022415</v>
      </c>
      <c r="AO1030">
        <v>0.59737988144264764</v>
      </c>
      <c r="AP1030">
        <v>9.1479959325699467E-2</v>
      </c>
      <c r="AQ1030">
        <v>5.5618028007210135E-2</v>
      </c>
      <c r="AR1030">
        <v>0.46235341336386998</v>
      </c>
      <c r="AS1030">
        <v>0.8855644193523543</v>
      </c>
      <c r="AT1030" s="4">
        <v>0.94885835118079109</v>
      </c>
      <c r="AV1030">
        <v>-1.4237834622036747</v>
      </c>
      <c r="AW1030">
        <v>-1.4774200978402323</v>
      </c>
      <c r="AX1030">
        <v>-0.77290353954594337</v>
      </c>
      <c r="AY1030">
        <v>-0.30245654121823762</v>
      </c>
      <c r="AZ1030">
        <v>0.23583474724308573</v>
      </c>
      <c r="BA1030">
        <v>0.67996574425765743</v>
      </c>
      <c r="BB1030">
        <v>0.94104432379795711</v>
      </c>
      <c r="BC1030" s="5">
        <v>20</v>
      </c>
      <c r="BD1030" s="5">
        <v>20</v>
      </c>
      <c r="BE1030" s="7">
        <v>0.8</v>
      </c>
      <c r="BF1030" s="7">
        <v>0.19999999999999996</v>
      </c>
      <c r="BG1030">
        <v>0</v>
      </c>
      <c r="BH1030">
        <v>0</v>
      </c>
      <c r="BI1030">
        <v>0</v>
      </c>
      <c r="BJ1030">
        <v>-5.0358120983009923E-2</v>
      </c>
      <c r="BK1030">
        <f t="shared" si="15"/>
        <v>7.4573611853526796</v>
      </c>
      <c r="BL1030">
        <v>111.839996</v>
      </c>
      <c r="BM1030">
        <v>6.0740351406917901</v>
      </c>
      <c r="BN1030" s="3"/>
      <c r="BO1030">
        <v>15.517305031932898</v>
      </c>
      <c r="BP1030">
        <v>-4.9230566943668896E-2</v>
      </c>
      <c r="BQ1030">
        <v>3.6097044190626093E-3</v>
      </c>
      <c r="BR1030">
        <v>-5.2840271362731506E-2</v>
      </c>
      <c r="BS1030">
        <v>6.5604098380534035</v>
      </c>
      <c r="BT1030">
        <v>86.764325084811034</v>
      </c>
      <c r="BU1030" s="6">
        <v>18.642711218775968</v>
      </c>
      <c r="BV1030" s="6">
        <v>12.181185272111104</v>
      </c>
      <c r="BW1030" s="6">
        <v>2.7865408831146334</v>
      </c>
      <c r="BX1030" s="17">
        <v>15.454855350521276</v>
      </c>
      <c r="BY1030" s="17">
        <v>17.69396894512283</v>
      </c>
      <c r="BZ1030" s="17">
        <v>18.399248148713021</v>
      </c>
      <c r="CA1030" s="17">
        <v>18.554310715424545</v>
      </c>
      <c r="CB1030" s="17">
        <v>18.609704730140255</v>
      </c>
      <c r="CC1030" s="17">
        <v>18.632932711623141</v>
      </c>
      <c r="CD1030" s="17">
        <v>18.639000286841259</v>
      </c>
      <c r="CE1030">
        <v>0.44909385122496154</v>
      </c>
      <c r="CF1030">
        <v>0.13613808246505424</v>
      </c>
      <c r="CG1030">
        <v>0.27483612142902936</v>
      </c>
      <c r="CH1030">
        <v>7.8014475750972215E-2</v>
      </c>
      <c r="CI1030">
        <v>4.2634722660570522E-3</v>
      </c>
      <c r="CJ1030">
        <v>5.8596572102125356E-2</v>
      </c>
      <c r="CK1030">
        <v>0.28729569250625292</v>
      </c>
      <c r="CL1030">
        <v>1.2882382677444526</v>
      </c>
    </row>
    <row r="1031" spans="1:90" x14ac:dyDescent="0.25">
      <c r="A1031" s="1">
        <v>42060</v>
      </c>
      <c r="B1031">
        <v>3</v>
      </c>
      <c r="C1031" s="2">
        <v>16.425000000000001</v>
      </c>
      <c r="D1031" s="2">
        <v>17.675000000000001</v>
      </c>
      <c r="E1031" s="2">
        <v>18.125</v>
      </c>
      <c r="F1031" s="2">
        <v>18.475000000000001</v>
      </c>
      <c r="G1031" s="2">
        <v>18.875</v>
      </c>
      <c r="H1031" s="2">
        <v>19.024999999999999</v>
      </c>
      <c r="I1031" s="2">
        <v>19.324999999999999</v>
      </c>
      <c r="J1031" s="2">
        <v>19.45</v>
      </c>
      <c r="K1031" s="2">
        <v>19.574999999999999</v>
      </c>
      <c r="L1031" s="3">
        <v>7.6100000000000001E-2</v>
      </c>
      <c r="M1031" s="3">
        <v>4.5999999999999999E-2</v>
      </c>
      <c r="N1031" s="3">
        <v>1.5299999999999999E-2</v>
      </c>
      <c r="O1031" s="9">
        <v>42081</v>
      </c>
      <c r="P1031" s="9">
        <v>42109</v>
      </c>
      <c r="Q1031" s="9">
        <v>42144</v>
      </c>
      <c r="R1031" s="9">
        <v>42172</v>
      </c>
      <c r="S1031" s="9">
        <v>42207</v>
      </c>
      <c r="T1031" s="9">
        <v>42235</v>
      </c>
      <c r="U1031" s="9">
        <v>42263</v>
      </c>
      <c r="V1031" s="9">
        <v>42298</v>
      </c>
      <c r="W1031">
        <v>13.84</v>
      </c>
      <c r="X1031" s="8">
        <v>15</v>
      </c>
      <c r="Y1031" s="8">
        <v>35</v>
      </c>
      <c r="Z1031" s="8">
        <v>60</v>
      </c>
      <c r="AA1031" s="8">
        <v>80</v>
      </c>
      <c r="AB1031" s="8">
        <v>105</v>
      </c>
      <c r="AC1031" s="8">
        <v>125</v>
      </c>
      <c r="AD1031" s="8">
        <v>145</v>
      </c>
      <c r="AE1031" s="8">
        <v>170</v>
      </c>
      <c r="AF1031" s="6">
        <v>14.785601151476175</v>
      </c>
      <c r="AG1031" s="6">
        <v>15.930341201670712</v>
      </c>
      <c r="AH1031" s="6">
        <v>17.180804862445548</v>
      </c>
      <c r="AI1031" s="6">
        <v>18.046905907742872</v>
      </c>
      <c r="AJ1031" s="6">
        <v>18.978966140527167</v>
      </c>
      <c r="AK1031" s="6">
        <v>19.617811573951386</v>
      </c>
      <c r="AL1031" s="6">
        <v>20.173563939269005</v>
      </c>
      <c r="AM1031">
        <v>2.6876285845412444</v>
      </c>
      <c r="AN1031">
        <v>3.043834322587796</v>
      </c>
      <c r="AO1031">
        <v>0.89150445778147047</v>
      </c>
      <c r="AP1031">
        <v>0.18326455182545587</v>
      </c>
      <c r="AQ1031">
        <v>1.0808958376114548E-2</v>
      </c>
      <c r="AR1031">
        <v>0.35142556221072085</v>
      </c>
      <c r="AS1031">
        <v>0.72006075902773348</v>
      </c>
      <c r="AT1031" s="4">
        <v>1.0615707497013589</v>
      </c>
      <c r="AV1031">
        <v>-1.6393988485238253</v>
      </c>
      <c r="AW1031">
        <v>-1.7446587983292883</v>
      </c>
      <c r="AX1031">
        <v>-0.94419513755445195</v>
      </c>
      <c r="AY1031">
        <v>-0.42809409225712969</v>
      </c>
      <c r="AZ1031">
        <v>0.10396614052716657</v>
      </c>
      <c r="BA1031">
        <v>0.59281157395138706</v>
      </c>
      <c r="BB1031">
        <v>0.84856393926900608</v>
      </c>
      <c r="BC1031" s="5">
        <v>20</v>
      </c>
      <c r="BD1031" s="5">
        <v>20</v>
      </c>
      <c r="BE1031" s="7">
        <v>0.75</v>
      </c>
      <c r="BF1031" s="7">
        <v>0.25</v>
      </c>
      <c r="BG1031">
        <v>0</v>
      </c>
      <c r="BH1031">
        <v>0</v>
      </c>
      <c r="BI1031">
        <v>0</v>
      </c>
      <c r="BJ1031">
        <v>1.8924124970636579E-2</v>
      </c>
      <c r="BK1031">
        <f t="shared" si="15"/>
        <v>7.5984852203754691</v>
      </c>
      <c r="BL1031">
        <v>112.400002</v>
      </c>
      <c r="BM1031">
        <v>6.1044490913771812</v>
      </c>
      <c r="BN1031" s="3"/>
      <c r="BO1031">
        <v>15.656479301294381</v>
      </c>
      <c r="BP1031">
        <v>8.9689716787211271E-3</v>
      </c>
      <c r="BQ1031">
        <v>3.550411999719838E-3</v>
      </c>
      <c r="BR1031">
        <v>5.4185596790012891E-3</v>
      </c>
      <c r="BS1031">
        <v>6.5959578102796028</v>
      </c>
      <c r="BT1031">
        <v>87.542511859220056</v>
      </c>
      <c r="BU1031" s="6">
        <v>18.765834913735382</v>
      </c>
      <c r="BV1031" s="6">
        <v>14.951829549299761</v>
      </c>
      <c r="BW1031" s="6">
        <v>3.1416615513751722</v>
      </c>
      <c r="BX1031" s="17">
        <v>15.927915168123297</v>
      </c>
      <c r="BY1031" s="17">
        <v>18.124052546982497</v>
      </c>
      <c r="BZ1031" s="17">
        <v>18.640154863961037</v>
      </c>
      <c r="CA1031" s="17">
        <v>18.728752467908723</v>
      </c>
      <c r="CB1031" s="17">
        <v>18.754635860683031</v>
      </c>
      <c r="CC1031" s="17">
        <v>18.763303296057025</v>
      </c>
      <c r="CD1031" s="17">
        <v>18.765062736972084</v>
      </c>
      <c r="CE1031">
        <v>0.24709333008189069</v>
      </c>
      <c r="CF1031">
        <v>0.20164818995146735</v>
      </c>
      <c r="CG1031">
        <v>0.26538453386271438</v>
      </c>
      <c r="CH1031">
        <v>6.4390314969766979E-2</v>
      </c>
      <c r="CI1031">
        <v>1.4487526033514719E-2</v>
      </c>
      <c r="CJ1031">
        <v>6.8485164854616504E-2</v>
      </c>
      <c r="CK1031">
        <v>0.31352973852719312</v>
      </c>
      <c r="CL1031">
        <v>1.1750187982811637</v>
      </c>
    </row>
    <row r="1032" spans="1:90" x14ac:dyDescent="0.25">
      <c r="A1032" s="1">
        <v>42061</v>
      </c>
      <c r="B1032">
        <v>3</v>
      </c>
      <c r="C1032" s="2">
        <v>16.024999999999999</v>
      </c>
      <c r="D1032" s="2">
        <v>17.475000000000001</v>
      </c>
      <c r="E1032" s="2">
        <v>17.925000000000001</v>
      </c>
      <c r="F1032" s="2">
        <v>18.274999999999999</v>
      </c>
      <c r="G1032" s="2">
        <v>18.625</v>
      </c>
      <c r="H1032" s="2">
        <v>18.824999999999999</v>
      </c>
      <c r="I1032" s="2">
        <v>19.125</v>
      </c>
      <c r="J1032" s="2">
        <v>19.3</v>
      </c>
      <c r="K1032" s="2">
        <v>19.375</v>
      </c>
      <c r="L1032" s="3">
        <v>9.0499999999999997E-2</v>
      </c>
      <c r="M1032" s="3">
        <v>4.65E-2</v>
      </c>
      <c r="N1032" s="3">
        <v>1.55E-2</v>
      </c>
      <c r="O1032" s="9">
        <v>42081</v>
      </c>
      <c r="P1032" s="9">
        <v>42109</v>
      </c>
      <c r="Q1032" s="9">
        <v>42144</v>
      </c>
      <c r="R1032" s="9">
        <v>42172</v>
      </c>
      <c r="S1032" s="9">
        <v>42207</v>
      </c>
      <c r="T1032" s="9">
        <v>42235</v>
      </c>
      <c r="U1032" s="9">
        <v>42263</v>
      </c>
      <c r="V1032" s="9">
        <v>42298</v>
      </c>
      <c r="W1032">
        <v>13.91</v>
      </c>
      <c r="X1032" s="8">
        <v>14</v>
      </c>
      <c r="Y1032" s="8">
        <v>34</v>
      </c>
      <c r="Z1032" s="8">
        <v>59</v>
      </c>
      <c r="AA1032" s="8">
        <v>79</v>
      </c>
      <c r="AB1032" s="8">
        <v>104</v>
      </c>
      <c r="AC1032" s="8">
        <v>124</v>
      </c>
      <c r="AD1032" s="8">
        <v>144</v>
      </c>
      <c r="AE1032" s="8">
        <v>169</v>
      </c>
      <c r="AF1032" s="6">
        <v>14.792737910649176</v>
      </c>
      <c r="AG1032" s="6">
        <v>15.940255928360422</v>
      </c>
      <c r="AH1032" s="6">
        <v>17.192992579031181</v>
      </c>
      <c r="AI1032" s="6">
        <v>18.060098634259862</v>
      </c>
      <c r="AJ1032" s="6">
        <v>18.99261997652324</v>
      </c>
      <c r="AK1032" s="6">
        <v>19.631355171942271</v>
      </c>
      <c r="AL1032" s="6">
        <v>20.186693641560638</v>
      </c>
      <c r="AM1032">
        <v>1.5184698568512538</v>
      </c>
      <c r="AN1032">
        <v>2.3554393654328347</v>
      </c>
      <c r="AO1032">
        <v>0.53583486435342342</v>
      </c>
      <c r="AP1032">
        <v>4.6182596996975779E-2</v>
      </c>
      <c r="AQ1032">
        <v>0.13514444713894783</v>
      </c>
      <c r="AR1032">
        <v>0.65020866331805094</v>
      </c>
      <c r="AS1032">
        <v>1.1271933885302874</v>
      </c>
      <c r="AT1032" s="4">
        <v>0.95382487031513385</v>
      </c>
      <c r="AV1032">
        <v>-1.2322620893508223</v>
      </c>
      <c r="AW1032">
        <v>-1.5347440716395795</v>
      </c>
      <c r="AX1032">
        <v>-0.7320074209688201</v>
      </c>
      <c r="AY1032">
        <v>-0.21490136574013619</v>
      </c>
      <c r="AZ1032">
        <v>0.36761997652324041</v>
      </c>
      <c r="BA1032">
        <v>0.80635517194227191</v>
      </c>
      <c r="BB1032">
        <v>1.0616936415606375</v>
      </c>
      <c r="BC1032" s="5">
        <v>20</v>
      </c>
      <c r="BD1032" s="5">
        <v>20</v>
      </c>
      <c r="BE1032" s="7">
        <v>0.7</v>
      </c>
      <c r="BF1032" s="7">
        <v>0.30000000000000004</v>
      </c>
      <c r="BG1032">
        <v>0</v>
      </c>
      <c r="BH1032">
        <v>0</v>
      </c>
      <c r="BI1032">
        <v>0</v>
      </c>
      <c r="BJ1032">
        <v>-2.10936944966513E-2</v>
      </c>
      <c r="BK1032">
        <f t="shared" si="15"/>
        <v>7.4382050944995486</v>
      </c>
      <c r="BL1032">
        <v>111.120003</v>
      </c>
      <c r="BM1032">
        <v>6.0349322889440842</v>
      </c>
      <c r="BN1032" s="3"/>
      <c r="BO1032">
        <v>15.72133393225619</v>
      </c>
      <c r="BP1032">
        <v>4.1423508896056838E-3</v>
      </c>
      <c r="BQ1032">
        <v>3.5229617815946135E-3</v>
      </c>
      <c r="BR1032">
        <v>6.1938910801107028E-4</v>
      </c>
      <c r="BS1032">
        <v>6.6000432747041904</v>
      </c>
      <c r="BT1032">
        <v>87.905143661098407</v>
      </c>
      <c r="BU1032" s="6">
        <v>18.652774795129094</v>
      </c>
      <c r="BV1032" s="6">
        <v>11.40118409513788</v>
      </c>
      <c r="BW1032" s="6">
        <v>2.6363521538837924</v>
      </c>
      <c r="BX1032" s="17">
        <v>15.52401567262193</v>
      </c>
      <c r="BY1032" s="17">
        <v>17.658104130356033</v>
      </c>
      <c r="BZ1032" s="17">
        <v>18.378947751159764</v>
      </c>
      <c r="CA1032" s="17">
        <v>18.547656365969988</v>
      </c>
      <c r="CB1032" s="17">
        <v>18.611184292501946</v>
      </c>
      <c r="CC1032" s="17">
        <v>18.639494434850508</v>
      </c>
      <c r="CD1032" s="17">
        <v>18.647417703937137</v>
      </c>
      <c r="CE1032">
        <v>0.25098529627845573</v>
      </c>
      <c r="CF1032">
        <v>3.3527122553438725E-2</v>
      </c>
      <c r="CG1032">
        <v>0.20606856078300625</v>
      </c>
      <c r="CH1032">
        <v>7.4341493903961053E-2</v>
      </c>
      <c r="CI1032">
        <v>1.9087377367178697E-4</v>
      </c>
      <c r="CJ1032">
        <v>3.4412314701431974E-2</v>
      </c>
      <c r="CK1032">
        <v>0.22808484951267619</v>
      </c>
      <c r="CL1032">
        <v>0.82761051150664167</v>
      </c>
    </row>
    <row r="1033" spans="1:90" x14ac:dyDescent="0.25">
      <c r="A1033" s="1">
        <v>42062</v>
      </c>
      <c r="B1033">
        <v>3</v>
      </c>
      <c r="C1033" s="2">
        <v>15.824999999999999</v>
      </c>
      <c r="D1033" s="2">
        <v>17.375</v>
      </c>
      <c r="E1033" s="2">
        <v>17.824999999999999</v>
      </c>
      <c r="F1033" s="2">
        <v>18.175000000000001</v>
      </c>
      <c r="G1033" s="2">
        <v>18.524999999999999</v>
      </c>
      <c r="H1033" s="2">
        <v>18.725000000000001</v>
      </c>
      <c r="I1033" s="2">
        <v>19.024999999999999</v>
      </c>
      <c r="J1033" s="2">
        <v>19.175000000000001</v>
      </c>
      <c r="K1033" s="2">
        <v>19.3</v>
      </c>
      <c r="L1033" s="3">
        <v>9.7900000000000001E-2</v>
      </c>
      <c r="M1033" s="3">
        <v>4.6800000000000001E-2</v>
      </c>
      <c r="N1033" s="3">
        <v>1.5599999999999999E-2</v>
      </c>
      <c r="O1033" s="9">
        <v>42081</v>
      </c>
      <c r="P1033" s="9">
        <v>42109</v>
      </c>
      <c r="Q1033" s="9">
        <v>42144</v>
      </c>
      <c r="R1033" s="9">
        <v>42172</v>
      </c>
      <c r="S1033" s="9">
        <v>42207</v>
      </c>
      <c r="T1033" s="9">
        <v>42235</v>
      </c>
      <c r="U1033" s="9">
        <v>42263</v>
      </c>
      <c r="V1033" s="9">
        <v>42298</v>
      </c>
      <c r="W1033">
        <v>13.34</v>
      </c>
      <c r="X1033" s="8">
        <v>13</v>
      </c>
      <c r="Y1033" s="8">
        <v>33</v>
      </c>
      <c r="Z1033" s="8">
        <v>58</v>
      </c>
      <c r="AA1033" s="8">
        <v>78</v>
      </c>
      <c r="AB1033" s="8">
        <v>103</v>
      </c>
      <c r="AC1033" s="8">
        <v>123</v>
      </c>
      <c r="AD1033" s="8">
        <v>143</v>
      </c>
      <c r="AE1033" s="8">
        <v>168</v>
      </c>
      <c r="AF1033" s="6">
        <v>14.1771591033361</v>
      </c>
      <c r="AG1033" s="6">
        <v>15.361001778000137</v>
      </c>
      <c r="AH1033" s="6">
        <v>16.665366373442385</v>
      </c>
      <c r="AI1033" s="6">
        <v>17.575810108720891</v>
      </c>
      <c r="AJ1033" s="6">
        <v>18.562219036581631</v>
      </c>
      <c r="AK1033" s="6">
        <v>19.242431874515496</v>
      </c>
      <c r="AL1033" s="6">
        <v>19.837002462415953</v>
      </c>
      <c r="AM1033">
        <v>2.7153796207180831</v>
      </c>
      <c r="AN1033">
        <v>4.0561888382186089</v>
      </c>
      <c r="AO1033">
        <v>1.344750147843164</v>
      </c>
      <c r="AP1033">
        <v>0.3590285258110717</v>
      </c>
      <c r="AQ1033">
        <v>1.3852566840648819E-3</v>
      </c>
      <c r="AR1033">
        <v>0.26773574476461887</v>
      </c>
      <c r="AS1033">
        <v>0.65934799896957297</v>
      </c>
      <c r="AT1033" s="4">
        <v>1.159052330447421</v>
      </c>
      <c r="AV1033">
        <v>-1.6478408966638991</v>
      </c>
      <c r="AW1033">
        <v>-2.0139982219998629</v>
      </c>
      <c r="AX1033">
        <v>-1.1596336265576141</v>
      </c>
      <c r="AY1033">
        <v>-0.59918989127911004</v>
      </c>
      <c r="AZ1033">
        <v>3.7219036581632281E-2</v>
      </c>
      <c r="BA1033">
        <v>0.51743187451549488</v>
      </c>
      <c r="BB1033">
        <v>0.81200246241595408</v>
      </c>
      <c r="BC1033" s="5">
        <v>20</v>
      </c>
      <c r="BD1033" s="5">
        <v>20</v>
      </c>
      <c r="BE1033" s="7">
        <v>0.65</v>
      </c>
      <c r="BF1033" s="7">
        <v>0.35</v>
      </c>
      <c r="BG1033">
        <v>0</v>
      </c>
      <c r="BH1033">
        <v>0</v>
      </c>
      <c r="BI1033">
        <v>0</v>
      </c>
      <c r="BJ1033">
        <v>-1.0453087651403025E-2</v>
      </c>
      <c r="BK1033">
        <f t="shared" si="15"/>
        <v>7.360452884677632</v>
      </c>
      <c r="BL1033">
        <v>110.480003</v>
      </c>
      <c r="BM1033">
        <v>6.0001738605725139</v>
      </c>
      <c r="BN1033" s="3"/>
      <c r="BO1033">
        <v>15.191486587162171</v>
      </c>
      <c r="BP1033">
        <v>-3.3702442005058342E-2</v>
      </c>
      <c r="BQ1033">
        <v>3.7506190535827599E-3</v>
      </c>
      <c r="BR1033">
        <v>-3.7453061058641102E-2</v>
      </c>
      <c r="BS1033">
        <v>6.3528514509470204</v>
      </c>
      <c r="BT1033">
        <v>84.942525654913922</v>
      </c>
      <c r="BU1033" s="6">
        <v>18.495905677532406</v>
      </c>
      <c r="BV1033" s="6">
        <v>13.561043623361105</v>
      </c>
      <c r="BW1033" s="6">
        <v>3.0875872371714119</v>
      </c>
      <c r="BX1033" s="17">
        <v>15.35105368710099</v>
      </c>
      <c r="BY1033" s="17">
        <v>17.683162506063649</v>
      </c>
      <c r="BZ1033" s="17">
        <v>18.314576028598317</v>
      </c>
      <c r="CA1033" s="17">
        <v>18.43659713199953</v>
      </c>
      <c r="CB1033" s="17">
        <v>18.475982662243716</v>
      </c>
      <c r="CC1033" s="17">
        <v>18.490745998369139</v>
      </c>
      <c r="CD1033" s="17">
        <v>18.494149250968341</v>
      </c>
      <c r="CE1033">
        <v>0.22462510751056589</v>
      </c>
      <c r="CF1033">
        <v>9.4964130143428527E-2</v>
      </c>
      <c r="CG1033">
        <v>0.23968468777810104</v>
      </c>
      <c r="CH1033">
        <v>6.8433059470379323E-2</v>
      </c>
      <c r="CI1033">
        <v>2.4026994007134862E-3</v>
      </c>
      <c r="CJ1033">
        <v>5.4874937280072138E-2</v>
      </c>
      <c r="CK1033">
        <v>0.2818025177474715</v>
      </c>
      <c r="CL1033">
        <v>0.9667871393307319</v>
      </c>
    </row>
    <row r="1034" spans="1:90" x14ac:dyDescent="0.25">
      <c r="A1034" s="1">
        <v>42065</v>
      </c>
      <c r="B1034">
        <v>3</v>
      </c>
      <c r="C1034" s="2">
        <v>15.324999999999999</v>
      </c>
      <c r="D1034" s="2">
        <v>16.975000000000001</v>
      </c>
      <c r="E1034" s="2">
        <v>17.425000000000001</v>
      </c>
      <c r="F1034" s="2">
        <v>17.774999999999999</v>
      </c>
      <c r="G1034" s="2">
        <v>18.175000000000001</v>
      </c>
      <c r="H1034" s="2">
        <v>18.375</v>
      </c>
      <c r="I1034" s="2">
        <v>18.7</v>
      </c>
      <c r="J1034" s="2">
        <v>18.850000000000001</v>
      </c>
      <c r="K1034" s="2">
        <v>18.925000000000001</v>
      </c>
      <c r="L1034" s="3">
        <v>0.1077</v>
      </c>
      <c r="M1034" s="3">
        <v>5.1999999999999998E-2</v>
      </c>
      <c r="N1034" s="3">
        <v>1.7299999999999999E-2</v>
      </c>
      <c r="O1034" s="9">
        <v>42081</v>
      </c>
      <c r="P1034" s="9">
        <v>42109</v>
      </c>
      <c r="Q1034" s="9">
        <v>42144</v>
      </c>
      <c r="R1034" s="9">
        <v>42172</v>
      </c>
      <c r="S1034" s="9">
        <v>42207</v>
      </c>
      <c r="T1034" s="9">
        <v>42235</v>
      </c>
      <c r="U1034" s="9">
        <v>42263</v>
      </c>
      <c r="V1034" s="9">
        <v>42298</v>
      </c>
      <c r="W1034">
        <v>13.04</v>
      </c>
      <c r="X1034" s="8">
        <v>12</v>
      </c>
      <c r="Y1034" s="8">
        <v>32</v>
      </c>
      <c r="Z1034" s="8">
        <v>57</v>
      </c>
      <c r="AA1034" s="8">
        <v>77</v>
      </c>
      <c r="AB1034" s="8">
        <v>102</v>
      </c>
      <c r="AC1034" s="8">
        <v>122</v>
      </c>
      <c r="AD1034" s="8">
        <v>142</v>
      </c>
      <c r="AE1034" s="8">
        <v>167</v>
      </c>
      <c r="AF1034" s="6">
        <v>13.821280627373659</v>
      </c>
      <c r="AG1034" s="6">
        <v>15.025909742642053</v>
      </c>
      <c r="AH1034" s="6">
        <v>16.359970512868287</v>
      </c>
      <c r="AI1034" s="6">
        <v>17.295413226222514</v>
      </c>
      <c r="AJ1034" s="6">
        <v>18.312958817255641</v>
      </c>
      <c r="AK1034" s="6">
        <v>19.017163213999911</v>
      </c>
      <c r="AL1034" s="6">
        <v>19.634440223327175</v>
      </c>
      <c r="AM1034">
        <v>2.2611719516117557</v>
      </c>
      <c r="AN1034">
        <v>3.7989528313276733</v>
      </c>
      <c r="AO1034">
        <v>1.134287808460041</v>
      </c>
      <c r="AP1034">
        <v>0.23000347358229575</v>
      </c>
      <c r="AQ1034">
        <v>1.9032635258575157E-2</v>
      </c>
      <c r="AR1034">
        <v>0.4123735934146957</v>
      </c>
      <c r="AS1034">
        <v>0.87317853097174214</v>
      </c>
      <c r="AT1034" s="4">
        <v>1.1166915947582956</v>
      </c>
      <c r="AV1034">
        <v>-1.5037193726263407</v>
      </c>
      <c r="AW1034">
        <v>-1.9490902573579483</v>
      </c>
      <c r="AX1034">
        <v>-1.0650294871317136</v>
      </c>
      <c r="AY1034">
        <v>-0.47958677377748415</v>
      </c>
      <c r="AZ1034">
        <v>0.1379588172556403</v>
      </c>
      <c r="BA1034">
        <v>0.64216321399991116</v>
      </c>
      <c r="BB1034">
        <v>0.9344402233271758</v>
      </c>
      <c r="BC1034" s="5">
        <v>20</v>
      </c>
      <c r="BD1034" s="5">
        <v>20</v>
      </c>
      <c r="BE1034" s="7">
        <v>0.6</v>
      </c>
      <c r="BF1034" s="7">
        <v>0.4</v>
      </c>
      <c r="BG1034">
        <v>0</v>
      </c>
      <c r="BH1034">
        <v>0</v>
      </c>
      <c r="BI1034">
        <v>0</v>
      </c>
      <c r="BJ1034">
        <v>-2.8594678759362106E-2</v>
      </c>
      <c r="BK1034">
        <f t="shared" si="15"/>
        <v>7.1499830989168558</v>
      </c>
      <c r="BL1034">
        <v>106.800003</v>
      </c>
      <c r="BM1034">
        <v>5.8003128974359823</v>
      </c>
      <c r="BN1034" s="3"/>
      <c r="BO1034">
        <v>14.910983456551181</v>
      </c>
      <c r="BP1034">
        <v>-1.8464495163234007E-2</v>
      </c>
      <c r="BQ1034">
        <v>3.8743775467136032E-3</v>
      </c>
      <c r="BR1034">
        <v>-2.233887270994761E-2</v>
      </c>
      <c r="BS1034">
        <v>6.2109359110391091</v>
      </c>
      <c r="BT1034">
        <v>83.374104800805881</v>
      </c>
      <c r="BU1034" s="6">
        <v>18.184528530847846</v>
      </c>
      <c r="BV1034" s="6">
        <v>11.835534101796503</v>
      </c>
      <c r="BW1034" s="6">
        <v>2.884081659331327</v>
      </c>
      <c r="BX1034" s="17">
        <v>14.829717866235979</v>
      </c>
      <c r="BY1034" s="17">
        <v>17.159099137249385</v>
      </c>
      <c r="BZ1034" s="17">
        <v>17.914345849345732</v>
      </c>
      <c r="CA1034" s="17">
        <v>18.084155465766226</v>
      </c>
      <c r="CB1034" s="17">
        <v>18.146104688607668</v>
      </c>
      <c r="CC1034" s="17">
        <v>18.172764259619868</v>
      </c>
      <c r="CD1034" s="17">
        <v>18.179941911816197</v>
      </c>
      <c r="CE1034">
        <v>0.24530439202584045</v>
      </c>
      <c r="CF1034">
        <v>3.3892492335967236E-2</v>
      </c>
      <c r="CG1034">
        <v>0.23945936027189552</v>
      </c>
      <c r="CH1034">
        <v>9.5577102013133297E-2</v>
      </c>
      <c r="CI1034">
        <v>8.3493902045987201E-4</v>
      </c>
      <c r="CJ1034">
        <v>4.0899294687100254E-2</v>
      </c>
      <c r="CK1034">
        <v>0.27046041508539137</v>
      </c>
      <c r="CL1034">
        <v>0.92642799543978804</v>
      </c>
    </row>
    <row r="1035" spans="1:90" x14ac:dyDescent="0.25">
      <c r="A1035" s="1">
        <v>42066</v>
      </c>
      <c r="B1035">
        <v>3</v>
      </c>
      <c r="C1035" s="2">
        <v>15.775</v>
      </c>
      <c r="D1035" s="2">
        <v>17.324999999999999</v>
      </c>
      <c r="E1035" s="2">
        <v>17.725000000000001</v>
      </c>
      <c r="F1035" s="2">
        <v>17.975000000000001</v>
      </c>
      <c r="G1035" s="2">
        <v>18.375</v>
      </c>
      <c r="H1035" s="2">
        <v>18.524999999999999</v>
      </c>
      <c r="I1035" s="2">
        <v>18.824999999999999</v>
      </c>
      <c r="J1035" s="2">
        <v>18.975000000000001</v>
      </c>
      <c r="K1035" s="2">
        <v>19.05</v>
      </c>
      <c r="L1035" s="3">
        <v>9.8299999999999998E-2</v>
      </c>
      <c r="M1035" s="3">
        <v>4.7300000000000002E-2</v>
      </c>
      <c r="N1035" s="3">
        <v>1.5800000000000002E-2</v>
      </c>
      <c r="O1035" s="9">
        <v>42081</v>
      </c>
      <c r="P1035" s="9">
        <v>42109</v>
      </c>
      <c r="Q1035" s="9">
        <v>42144</v>
      </c>
      <c r="R1035" s="9">
        <v>42172</v>
      </c>
      <c r="S1035" s="9">
        <v>42207</v>
      </c>
      <c r="T1035" s="9">
        <v>42235</v>
      </c>
      <c r="U1035" s="9">
        <v>42263</v>
      </c>
      <c r="V1035" s="9">
        <v>42298</v>
      </c>
      <c r="W1035">
        <v>13.86</v>
      </c>
      <c r="X1035" s="8">
        <v>11</v>
      </c>
      <c r="Y1035" s="8">
        <v>31</v>
      </c>
      <c r="Z1035" s="8">
        <v>56</v>
      </c>
      <c r="AA1035" s="8">
        <v>76</v>
      </c>
      <c r="AB1035" s="8">
        <v>101</v>
      </c>
      <c r="AC1035" s="8">
        <v>121</v>
      </c>
      <c r="AD1035" s="8">
        <v>141</v>
      </c>
      <c r="AE1035" s="8">
        <v>166</v>
      </c>
      <c r="AF1035" s="6">
        <v>14.560286438324637</v>
      </c>
      <c r="AG1035" s="6">
        <v>15.730381044930494</v>
      </c>
      <c r="AH1035" s="6">
        <v>17.010597300208577</v>
      </c>
      <c r="AI1035" s="6">
        <v>17.898276311010573</v>
      </c>
      <c r="AJ1035" s="6">
        <v>18.85419237174478</v>
      </c>
      <c r="AK1035" s="6">
        <v>19.509641059942563</v>
      </c>
      <c r="AL1035" s="6">
        <v>20.079925000345963</v>
      </c>
      <c r="AM1035">
        <v>1.4755290369180476</v>
      </c>
      <c r="AN1035">
        <v>2.5428096118669599</v>
      </c>
      <c r="AO1035">
        <v>0.51037121746927627</v>
      </c>
      <c r="AP1035">
        <v>5.8865244521465517E-3</v>
      </c>
      <c r="AQ1035">
        <v>0.22962532913838757</v>
      </c>
      <c r="AR1035">
        <v>0.96951801692481698</v>
      </c>
      <c r="AS1035">
        <v>1.5748367564933161</v>
      </c>
      <c r="AT1035" s="4">
        <v>1.0218034821727815</v>
      </c>
      <c r="AV1035">
        <v>-1.2147135616753637</v>
      </c>
      <c r="AW1035">
        <v>-1.5946189550695049</v>
      </c>
      <c r="AX1035">
        <v>-0.71440269979142457</v>
      </c>
      <c r="AY1035">
        <v>-7.6723688989428496E-2</v>
      </c>
      <c r="AZ1035">
        <v>0.47919237174478013</v>
      </c>
      <c r="BA1035">
        <v>0.98464105994256457</v>
      </c>
      <c r="BB1035">
        <v>1.2549250003459633</v>
      </c>
      <c r="BC1035" s="5">
        <v>20</v>
      </c>
      <c r="BD1035" s="5">
        <v>20</v>
      </c>
      <c r="BE1035" s="7">
        <v>0.55000000000000004</v>
      </c>
      <c r="BF1035" s="7">
        <v>0.44999999999999996</v>
      </c>
      <c r="BG1035">
        <v>0</v>
      </c>
      <c r="BH1035">
        <v>0</v>
      </c>
      <c r="BI1035">
        <v>0</v>
      </c>
      <c r="BJ1035">
        <v>2.5865693479759866E-2</v>
      </c>
      <c r="BK1035">
        <f t="shared" si="15"/>
        <v>7.3349223701389024</v>
      </c>
      <c r="BL1035">
        <v>109.120003</v>
      </c>
      <c r="BM1035">
        <v>5.9263122002829256</v>
      </c>
      <c r="BN1035" s="3"/>
      <c r="BO1035">
        <v>15.675015228975484</v>
      </c>
      <c r="BP1035">
        <v>5.1239529213522372E-2</v>
      </c>
      <c r="BQ1035">
        <v>3.5425549386611799E-3</v>
      </c>
      <c r="BR1035">
        <v>4.7696974274861192E-2</v>
      </c>
      <c r="BS1035">
        <v>6.5071787614107528</v>
      </c>
      <c r="BT1035">
        <v>87.646154679398052</v>
      </c>
      <c r="BU1035" s="6">
        <v>18.388922871712431</v>
      </c>
      <c r="BV1035" s="6">
        <v>11.158990607585448</v>
      </c>
      <c r="BW1035" s="6">
        <v>2.5779211881235442</v>
      </c>
      <c r="BX1035" s="17">
        <v>15.386230273049232</v>
      </c>
      <c r="BY1035" s="17">
        <v>17.420168166861639</v>
      </c>
      <c r="BZ1035" s="17">
        <v>18.117441938271302</v>
      </c>
      <c r="CA1035" s="17">
        <v>18.283054978765662</v>
      </c>
      <c r="CB1035" s="17">
        <v>18.346309213298344</v>
      </c>
      <c r="CC1035" s="17">
        <v>18.375001798369468</v>
      </c>
      <c r="CD1035" s="17">
        <v>18.3832007809287</v>
      </c>
      <c r="CE1035">
        <v>0.15114190059337468</v>
      </c>
      <c r="CF1035">
        <v>9.0569799838049921E-3</v>
      </c>
      <c r="CG1035">
        <v>0.1540106749141352</v>
      </c>
      <c r="CH1035">
        <v>9.4897869942311724E-2</v>
      </c>
      <c r="CI1035">
        <v>8.2316124155991637E-4</v>
      </c>
      <c r="CJ1035">
        <v>2.2499460492393437E-2</v>
      </c>
      <c r="CK1035">
        <v>0.19518654997200999</v>
      </c>
      <c r="CL1035">
        <v>0.62761659713958995</v>
      </c>
    </row>
    <row r="1036" spans="1:90" x14ac:dyDescent="0.25">
      <c r="A1036" s="1">
        <v>42067</v>
      </c>
      <c r="B1036">
        <v>3</v>
      </c>
      <c r="C1036" s="2">
        <v>15.725</v>
      </c>
      <c r="D1036" s="2">
        <v>17.324999999999999</v>
      </c>
      <c r="E1036" s="2">
        <v>17.675000000000001</v>
      </c>
      <c r="F1036" s="2">
        <v>17.925000000000001</v>
      </c>
      <c r="G1036" s="2">
        <v>18.3</v>
      </c>
      <c r="H1036" s="2">
        <v>18.475000000000001</v>
      </c>
      <c r="I1036" s="2">
        <v>18.725000000000001</v>
      </c>
      <c r="J1036" s="2">
        <v>18.875</v>
      </c>
      <c r="K1036" s="2">
        <v>18.975000000000001</v>
      </c>
      <c r="L1036" s="3">
        <v>0.1017</v>
      </c>
      <c r="M1036" s="3">
        <v>4.4600000000000001E-2</v>
      </c>
      <c r="N1036" s="3">
        <v>1.49E-2</v>
      </c>
      <c r="O1036" s="9">
        <v>42081</v>
      </c>
      <c r="P1036" s="9">
        <v>42109</v>
      </c>
      <c r="Q1036" s="9">
        <v>42144</v>
      </c>
      <c r="R1036" s="9">
        <v>42172</v>
      </c>
      <c r="S1036" s="9">
        <v>42207</v>
      </c>
      <c r="T1036" s="9">
        <v>42235</v>
      </c>
      <c r="U1036" s="9">
        <v>42263</v>
      </c>
      <c r="V1036" s="9">
        <v>42298</v>
      </c>
      <c r="W1036">
        <v>14.23</v>
      </c>
      <c r="X1036" s="8">
        <v>10</v>
      </c>
      <c r="Y1036" s="8">
        <v>30</v>
      </c>
      <c r="Z1036" s="8">
        <v>55</v>
      </c>
      <c r="AA1036" s="8">
        <v>75</v>
      </c>
      <c r="AB1036" s="8">
        <v>100</v>
      </c>
      <c r="AC1036" s="8">
        <v>120</v>
      </c>
      <c r="AD1036" s="8">
        <v>140</v>
      </c>
      <c r="AE1036" s="8">
        <v>165</v>
      </c>
      <c r="AF1036" s="6">
        <v>14.860154087956579</v>
      </c>
      <c r="AG1036" s="6">
        <v>16.01706710621367</v>
      </c>
      <c r="AH1036" s="6">
        <v>17.276148129895052</v>
      </c>
      <c r="AI1036" s="6">
        <v>18.144800520414577</v>
      </c>
      <c r="AJ1036" s="6">
        <v>19.075944727737575</v>
      </c>
      <c r="AK1036" s="6">
        <v>19.711674425138536</v>
      </c>
      <c r="AL1036" s="6">
        <v>20.262876159610432</v>
      </c>
      <c r="AM1036">
        <v>0.74795845157821683</v>
      </c>
      <c r="AN1036">
        <v>1.7106884546482819</v>
      </c>
      <c r="AO1036">
        <v>0.15908281428621479</v>
      </c>
      <c r="AP1036">
        <v>4.8312268774518677E-2</v>
      </c>
      <c r="AQ1036">
        <v>0.60209022050373806</v>
      </c>
      <c r="AR1036">
        <v>1.5293636337917258</v>
      </c>
      <c r="AS1036">
        <v>2.3650630822981262</v>
      </c>
      <c r="AT1036" s="4">
        <v>1.0115447116649172</v>
      </c>
      <c r="AV1036">
        <v>-0.86484591204342109</v>
      </c>
      <c r="AW1036">
        <v>-1.3079328937863295</v>
      </c>
      <c r="AX1036">
        <v>-0.3988518701049486</v>
      </c>
      <c r="AY1036">
        <v>0.21980052041457654</v>
      </c>
      <c r="AZ1036">
        <v>0.77594472773757417</v>
      </c>
      <c r="BA1036">
        <v>1.2366744251385349</v>
      </c>
      <c r="BB1036">
        <v>1.5378761596104304</v>
      </c>
      <c r="BC1036" s="5">
        <v>20</v>
      </c>
      <c r="BD1036" s="5">
        <v>20</v>
      </c>
      <c r="BE1036" s="7">
        <v>0.5</v>
      </c>
      <c r="BF1036" s="7">
        <v>0.5</v>
      </c>
      <c r="BG1036">
        <v>0</v>
      </c>
      <c r="BH1036">
        <v>0</v>
      </c>
      <c r="BI1036">
        <v>0</v>
      </c>
      <c r="BJ1036">
        <v>-1.74326465927101E-3</v>
      </c>
      <c r="BK1036">
        <f t="shared" ref="BK1036:BK1099" si="16">BK1035*(1+BJ1036)</f>
        <v>7.3221356591925426</v>
      </c>
      <c r="BL1036">
        <v>108.879997</v>
      </c>
      <c r="BM1036">
        <v>5.913277463783321</v>
      </c>
      <c r="BN1036" s="3"/>
      <c r="BO1036">
        <v>16.01706710621367</v>
      </c>
      <c r="BP1036">
        <v>2.1821470170306334E-2</v>
      </c>
      <c r="BQ1036">
        <v>3.3992091529109203E-3</v>
      </c>
      <c r="BR1036">
        <v>1.8422261017395414E-2</v>
      </c>
      <c r="BS1036">
        <v>6.6270557070403138</v>
      </c>
      <c r="BT1036">
        <v>89.558722629276588</v>
      </c>
      <c r="BU1036" s="6">
        <v>18.386372503045568</v>
      </c>
      <c r="BV1036" s="6">
        <v>9.3771895397485299</v>
      </c>
      <c r="BW1036" s="6">
        <v>2.2225455799151814</v>
      </c>
      <c r="BX1036" s="17">
        <v>15.446631162002051</v>
      </c>
      <c r="BY1036" s="17">
        <v>17.259182836937534</v>
      </c>
      <c r="BZ1036" s="17">
        <v>18.009013811132849</v>
      </c>
      <c r="CA1036" s="17">
        <v>18.218588592300925</v>
      </c>
      <c r="CB1036" s="17">
        <v>18.309296930487921</v>
      </c>
      <c r="CC1036" s="17">
        <v>18.356545479807114</v>
      </c>
      <c r="CD1036" s="17">
        <v>18.372295299346845</v>
      </c>
      <c r="CE1036">
        <v>7.748920996832824E-2</v>
      </c>
      <c r="CF1036">
        <v>4.3318989535912084E-3</v>
      </c>
      <c r="CG1036">
        <v>0.11156522602749022</v>
      </c>
      <c r="CH1036">
        <v>8.6194261529238453E-2</v>
      </c>
      <c r="CI1036">
        <v>8.6432916497225011E-5</v>
      </c>
      <c r="CJ1036">
        <v>1.4031473354127242E-2</v>
      </c>
      <c r="CK1036">
        <v>0.12440060586283243</v>
      </c>
      <c r="CL1036">
        <v>0.41809910861210497</v>
      </c>
    </row>
    <row r="1037" spans="1:90" x14ac:dyDescent="0.25">
      <c r="A1037" s="1">
        <v>42068</v>
      </c>
      <c r="B1037">
        <v>3</v>
      </c>
      <c r="C1037" s="2">
        <v>15.324999999999999</v>
      </c>
      <c r="D1037" s="2">
        <v>17.074999999999999</v>
      </c>
      <c r="E1037" s="2">
        <v>17.475000000000001</v>
      </c>
      <c r="F1037" s="2">
        <v>17.725000000000001</v>
      </c>
      <c r="G1037" s="2">
        <v>18.100000000000001</v>
      </c>
      <c r="H1037" s="2">
        <v>18.324999999999999</v>
      </c>
      <c r="I1037" s="2">
        <v>18.574999999999999</v>
      </c>
      <c r="J1037" s="2">
        <v>18.725000000000001</v>
      </c>
      <c r="K1037" s="2">
        <v>18.8</v>
      </c>
      <c r="L1037" s="3">
        <v>0.1142</v>
      </c>
      <c r="M1037" s="3">
        <v>4.8000000000000001E-2</v>
      </c>
      <c r="N1037" s="3">
        <v>1.6E-2</v>
      </c>
      <c r="O1037" s="9">
        <v>42081</v>
      </c>
      <c r="P1037" s="9">
        <v>42109</v>
      </c>
      <c r="Q1037" s="9">
        <v>42144</v>
      </c>
      <c r="R1037" s="9">
        <v>42172</v>
      </c>
      <c r="S1037" s="9">
        <v>42207</v>
      </c>
      <c r="T1037" s="9">
        <v>42235</v>
      </c>
      <c r="U1037" s="9">
        <v>42263</v>
      </c>
      <c r="V1037" s="9">
        <v>42298</v>
      </c>
      <c r="W1037">
        <v>14.04</v>
      </c>
      <c r="X1037" s="8">
        <v>9</v>
      </c>
      <c r="Y1037" s="8">
        <v>29</v>
      </c>
      <c r="Z1037" s="8">
        <v>54</v>
      </c>
      <c r="AA1037" s="8">
        <v>74</v>
      </c>
      <c r="AB1037" s="8">
        <v>99</v>
      </c>
      <c r="AC1037" s="8">
        <v>119</v>
      </c>
      <c r="AD1037" s="8">
        <v>139</v>
      </c>
      <c r="AE1037" s="8">
        <v>164</v>
      </c>
      <c r="AF1037" s="6">
        <v>14.612494696072202</v>
      </c>
      <c r="AG1037" s="6">
        <v>15.786449053854557</v>
      </c>
      <c r="AH1037" s="6">
        <v>17.068538668392307</v>
      </c>
      <c r="AI1037" s="6">
        <v>17.955834297870556</v>
      </c>
      <c r="AJ1037" s="6">
        <v>18.909559163725561</v>
      </c>
      <c r="AK1037" s="6">
        <v>19.562307403983628</v>
      </c>
      <c r="AL1037" s="6">
        <v>20.129361059427385</v>
      </c>
      <c r="AM1037">
        <v>0.50766380812524214</v>
      </c>
      <c r="AN1037">
        <v>1.6603635408123134</v>
      </c>
      <c r="AO1037">
        <v>0.1652108140923001</v>
      </c>
      <c r="AP1037">
        <v>5.3284473073391951E-2</v>
      </c>
      <c r="AQ1037">
        <v>0.65538603957202723</v>
      </c>
      <c r="AR1037">
        <v>1.5309296119527054</v>
      </c>
      <c r="AS1037">
        <v>2.4160383030642252</v>
      </c>
      <c r="AT1037" s="4">
        <v>0.99920515487434203</v>
      </c>
      <c r="AV1037">
        <v>-0.71250530392779687</v>
      </c>
      <c r="AW1037">
        <v>-1.2885509461454419</v>
      </c>
      <c r="AX1037">
        <v>-0.40646133160769438</v>
      </c>
      <c r="AY1037">
        <v>0.23083429787055465</v>
      </c>
      <c r="AZ1037">
        <v>0.80955916372555947</v>
      </c>
      <c r="BA1037">
        <v>1.2373074039836283</v>
      </c>
      <c r="BB1037">
        <v>1.5543610594273858</v>
      </c>
      <c r="BC1037" s="5">
        <v>20</v>
      </c>
      <c r="BD1037" s="5">
        <v>20</v>
      </c>
      <c r="BE1037" s="7">
        <v>0.45</v>
      </c>
      <c r="BF1037" s="7">
        <v>0.55000000000000004</v>
      </c>
      <c r="BG1037">
        <v>0</v>
      </c>
      <c r="BH1037">
        <v>0</v>
      </c>
      <c r="BI1037">
        <v>0</v>
      </c>
      <c r="BJ1037">
        <v>-1.9933608168902328E-2</v>
      </c>
      <c r="BK1037">
        <f t="shared" si="16"/>
        <v>7.1761790760026507</v>
      </c>
      <c r="BL1037">
        <v>107.519997</v>
      </c>
      <c r="BM1037">
        <v>5.8394158034937336</v>
      </c>
      <c r="BN1037" s="3"/>
      <c r="BO1037">
        <v>15.841622181581435</v>
      </c>
      <c r="BP1037">
        <v>-1.0953623623401798E-2</v>
      </c>
      <c r="BQ1037">
        <v>3.4723473343940547E-3</v>
      </c>
      <c r="BR1037">
        <v>-1.4425970957795853E-2</v>
      </c>
      <c r="BS1037">
        <v>6.5314539938748553</v>
      </c>
      <c r="BT1037">
        <v>88.577730089402849</v>
      </c>
      <c r="BU1037" s="6">
        <v>18.223715124670797</v>
      </c>
      <c r="BV1037" s="6">
        <v>11.59607505624018</v>
      </c>
      <c r="BW1037" s="6">
        <v>0</v>
      </c>
      <c r="BX1037" s="17">
        <v>15.086151557320331</v>
      </c>
      <c r="BY1037" s="17">
        <v>16.902752020619833</v>
      </c>
      <c r="BZ1037" s="17">
        <v>17.794887944125708</v>
      </c>
      <c r="CA1037" s="17">
        <v>18.051657684284333</v>
      </c>
      <c r="CB1037" s="17">
        <v>18.154974714719717</v>
      </c>
      <c r="CC1037" s="17">
        <v>18.201930253508326</v>
      </c>
      <c r="CD1037" s="17">
        <v>18.215033143087759</v>
      </c>
      <c r="CE1037">
        <v>5.7048578570502641E-2</v>
      </c>
      <c r="CF1037">
        <v>2.9669366400550359E-2</v>
      </c>
      <c r="CG1037">
        <v>0.10232829679697143</v>
      </c>
      <c r="CH1037">
        <v>0.10670524270200192</v>
      </c>
      <c r="CI1037">
        <v>3.0222192585141515E-3</v>
      </c>
      <c r="CJ1037">
        <v>1.5146162501524663E-2</v>
      </c>
      <c r="CK1037">
        <v>0.1295761380752776</v>
      </c>
      <c r="CL1037">
        <v>0.44349600430534275</v>
      </c>
    </row>
    <row r="1038" spans="1:90" x14ac:dyDescent="0.25">
      <c r="A1038" s="1">
        <v>42069</v>
      </c>
      <c r="B1038">
        <v>3</v>
      </c>
      <c r="C1038" s="2">
        <v>16.225000000000001</v>
      </c>
      <c r="D1038" s="2">
        <v>17.774999999999999</v>
      </c>
      <c r="E1038" s="2">
        <v>18.024999999999999</v>
      </c>
      <c r="F1038" s="2">
        <v>18.175000000000001</v>
      </c>
      <c r="G1038" s="2">
        <v>18.425000000000001</v>
      </c>
      <c r="H1038" s="2">
        <v>18.574999999999999</v>
      </c>
      <c r="I1038" s="2">
        <v>18.850000000000001</v>
      </c>
      <c r="J1038" s="2">
        <v>19</v>
      </c>
      <c r="K1038" s="2">
        <v>19.074999999999999</v>
      </c>
      <c r="L1038" s="3">
        <v>9.5500000000000002E-2</v>
      </c>
      <c r="M1038" s="3">
        <v>3.7100000000000001E-2</v>
      </c>
      <c r="N1038" s="3">
        <v>1.24E-2</v>
      </c>
      <c r="O1038" s="9">
        <v>42081</v>
      </c>
      <c r="P1038" s="9">
        <v>42109</v>
      </c>
      <c r="Q1038" s="9">
        <v>42144</v>
      </c>
      <c r="R1038" s="9">
        <v>42172</v>
      </c>
      <c r="S1038" s="9">
        <v>42207</v>
      </c>
      <c r="T1038" s="9">
        <v>42235</v>
      </c>
      <c r="U1038" s="9">
        <v>42263</v>
      </c>
      <c r="V1038" s="9">
        <v>42298</v>
      </c>
      <c r="W1038">
        <v>15.2</v>
      </c>
      <c r="X1038" s="8">
        <v>8</v>
      </c>
      <c r="Y1038" s="8">
        <v>28</v>
      </c>
      <c r="Z1038" s="8">
        <v>53</v>
      </c>
      <c r="AA1038" s="8">
        <v>73</v>
      </c>
      <c r="AB1038" s="8">
        <v>98</v>
      </c>
      <c r="AC1038" s="8">
        <v>118</v>
      </c>
      <c r="AD1038" s="8">
        <v>138</v>
      </c>
      <c r="AE1038" s="8">
        <v>163</v>
      </c>
      <c r="AF1038" s="6">
        <v>15.68783374535424</v>
      </c>
      <c r="AG1038" s="6">
        <v>16.802799353547734</v>
      </c>
      <c r="AH1038" s="6">
        <v>17.998417337480163</v>
      </c>
      <c r="AI1038" s="6">
        <v>18.811786723806261</v>
      </c>
      <c r="AJ1038" s="6">
        <v>19.672492524263433</v>
      </c>
      <c r="AK1038" s="6">
        <v>20.253034289021407</v>
      </c>
      <c r="AL1038" s="6">
        <v>20.751408362838546</v>
      </c>
      <c r="AM1038">
        <v>0.28854758513015499</v>
      </c>
      <c r="AN1038">
        <v>0.945174096962202</v>
      </c>
      <c r="AO1038">
        <v>7.0663794664348114E-4</v>
      </c>
      <c r="AP1038">
        <v>0.40549733161591017</v>
      </c>
      <c r="AQ1038">
        <v>1.5562375980931495</v>
      </c>
      <c r="AR1038">
        <v>2.815799075131582</v>
      </c>
      <c r="AS1038">
        <v>3.6153537622723557</v>
      </c>
      <c r="AT1038" s="4">
        <v>1.1727450147381324</v>
      </c>
      <c r="AV1038">
        <v>-0.5371662546457614</v>
      </c>
      <c r="AW1038">
        <v>-0.972200646452265</v>
      </c>
      <c r="AX1038">
        <v>-2.6582662519835765E-2</v>
      </c>
      <c r="AY1038">
        <v>0.63678672380626011</v>
      </c>
      <c r="AZ1038">
        <v>1.247492524263432</v>
      </c>
      <c r="BA1038">
        <v>1.6780342890214079</v>
      </c>
      <c r="BB1038">
        <v>1.901408362838545</v>
      </c>
      <c r="BC1038" s="5">
        <v>20</v>
      </c>
      <c r="BD1038" s="5">
        <v>20</v>
      </c>
      <c r="BE1038" s="7">
        <v>0.4</v>
      </c>
      <c r="BF1038" s="7">
        <v>0.6</v>
      </c>
      <c r="BG1038">
        <v>0</v>
      </c>
      <c r="BH1038">
        <v>0</v>
      </c>
      <c r="BI1038">
        <v>0</v>
      </c>
      <c r="BJ1038">
        <v>4.8974990386429718E-2</v>
      </c>
      <c r="BK1038">
        <f t="shared" si="16"/>
        <v>7.5276323772611775</v>
      </c>
      <c r="BL1038">
        <v>112.120003</v>
      </c>
      <c r="BM1038">
        <v>6.0892423332746635</v>
      </c>
      <c r="BN1038" s="3"/>
      <c r="BO1038">
        <v>16.906310220267329</v>
      </c>
      <c r="BP1038">
        <v>6.7208271127926045E-2</v>
      </c>
      <c r="BQ1038">
        <v>3.0404122917069287E-3</v>
      </c>
      <c r="BR1038">
        <v>6.4167858836219116E-2</v>
      </c>
      <c r="BS1038">
        <v>6.9505634117490764</v>
      </c>
      <c r="BT1038">
        <v>94.530886189147694</v>
      </c>
      <c r="BU1038" s="6">
        <v>18.560771049885393</v>
      </c>
      <c r="BV1038" s="6">
        <v>8.796229104238634</v>
      </c>
      <c r="BW1038" s="6">
        <v>1.9479406673487509</v>
      </c>
      <c r="BX1038" s="17">
        <v>16.165967911969858</v>
      </c>
      <c r="BY1038" s="17">
        <v>17.616920844445826</v>
      </c>
      <c r="BZ1038" s="17">
        <v>18.232870131457723</v>
      </c>
      <c r="CA1038" s="17">
        <v>18.410056075308066</v>
      </c>
      <c r="CB1038" s="17">
        <v>18.488904064652353</v>
      </c>
      <c r="CC1038" s="17">
        <v>18.531497431861954</v>
      </c>
      <c r="CD1038" s="17">
        <v>18.546342781170249</v>
      </c>
      <c r="CE1038">
        <v>3.484787417198596E-3</v>
      </c>
      <c r="CF1038">
        <v>2.4989019420720411E-2</v>
      </c>
      <c r="CG1038">
        <v>4.3209991552251657E-2</v>
      </c>
      <c r="CH1038">
        <v>5.5251358539231063E-2</v>
      </c>
      <c r="CI1038">
        <v>4.0837294790919687E-3</v>
      </c>
      <c r="CJ1038">
        <v>1.8924734346052658E-3</v>
      </c>
      <c r="CK1038">
        <v>9.220770654741986E-2</v>
      </c>
      <c r="CL1038">
        <v>0.22511906639051882</v>
      </c>
    </row>
    <row r="1039" spans="1:90" x14ac:dyDescent="0.25">
      <c r="A1039" s="1">
        <v>42072</v>
      </c>
      <c r="B1039">
        <v>3</v>
      </c>
      <c r="C1039" s="2">
        <v>15.824999999999999</v>
      </c>
      <c r="D1039" s="2">
        <v>17.574999999999999</v>
      </c>
      <c r="E1039" s="2">
        <v>17.875</v>
      </c>
      <c r="F1039" s="2">
        <v>18.074999999999999</v>
      </c>
      <c r="G1039" s="2">
        <v>18.375</v>
      </c>
      <c r="H1039" s="2">
        <v>18.574999999999999</v>
      </c>
      <c r="I1039" s="2">
        <v>18.875</v>
      </c>
      <c r="J1039" s="2">
        <v>18.975000000000001</v>
      </c>
      <c r="K1039" s="2">
        <v>19.05</v>
      </c>
      <c r="L1039" s="3">
        <v>0.1106</v>
      </c>
      <c r="M1039" s="3">
        <v>4.4299999999999999E-2</v>
      </c>
      <c r="N1039" s="3">
        <v>1.4800000000000001E-2</v>
      </c>
      <c r="O1039" s="9">
        <v>42081</v>
      </c>
      <c r="P1039" s="9">
        <v>42109</v>
      </c>
      <c r="Q1039" s="9">
        <v>42144</v>
      </c>
      <c r="R1039" s="9">
        <v>42172</v>
      </c>
      <c r="S1039" s="9">
        <v>42207</v>
      </c>
      <c r="T1039" s="9">
        <v>42235</v>
      </c>
      <c r="U1039" s="9">
        <v>42263</v>
      </c>
      <c r="V1039" s="9">
        <v>42298</v>
      </c>
      <c r="W1039">
        <v>15.06</v>
      </c>
      <c r="X1039" s="8">
        <v>7</v>
      </c>
      <c r="Y1039" s="8">
        <v>27</v>
      </c>
      <c r="Z1039" s="8">
        <v>52</v>
      </c>
      <c r="AA1039" s="8">
        <v>72</v>
      </c>
      <c r="AB1039" s="8">
        <v>97</v>
      </c>
      <c r="AC1039" s="8">
        <v>117</v>
      </c>
      <c r="AD1039" s="8">
        <v>137</v>
      </c>
      <c r="AE1039" s="8">
        <v>162</v>
      </c>
      <c r="AF1039" s="6">
        <v>15.490748646612227</v>
      </c>
      <c r="AG1039" s="6">
        <v>16.621456031003625</v>
      </c>
      <c r="AH1039" s="6">
        <v>17.837311089348816</v>
      </c>
      <c r="AI1039" s="6">
        <v>18.666508925855616</v>
      </c>
      <c r="AJ1039" s="6">
        <v>19.545879164131222</v>
      </c>
      <c r="AK1039" s="6">
        <v>20.140185221594628</v>
      </c>
      <c r="AL1039" s="6">
        <v>20.651177067115189</v>
      </c>
      <c r="AM1039">
        <v>0.11172396724155755</v>
      </c>
      <c r="AN1039">
        <v>0.90924610080935886</v>
      </c>
      <c r="AO1039">
        <v>1.4204539860729276E-3</v>
      </c>
      <c r="AP1039">
        <v>0.34988280936686605</v>
      </c>
      <c r="AQ1039">
        <v>1.3709580169966284</v>
      </c>
      <c r="AR1039">
        <v>2.4498047778982261</v>
      </c>
      <c r="AS1039">
        <v>3.1548049737459132</v>
      </c>
      <c r="AT1039" s="4">
        <v>1.09203879444725</v>
      </c>
      <c r="AV1039">
        <v>-0.33425135338777245</v>
      </c>
      <c r="AW1039">
        <v>-0.9535439689963745</v>
      </c>
      <c r="AX1039">
        <v>-3.768891065118396E-2</v>
      </c>
      <c r="AY1039">
        <v>0.59150892585561721</v>
      </c>
      <c r="AZ1039">
        <v>1.1708791641312217</v>
      </c>
      <c r="BA1039">
        <v>1.5651852215946285</v>
      </c>
      <c r="BB1039">
        <v>1.7761770671151886</v>
      </c>
      <c r="BC1039" s="5">
        <v>20</v>
      </c>
      <c r="BD1039" s="5">
        <v>20</v>
      </c>
      <c r="BE1039" s="7">
        <v>0.35</v>
      </c>
      <c r="BF1039" s="7">
        <v>0.65</v>
      </c>
      <c r="BG1039">
        <v>0</v>
      </c>
      <c r="BH1039">
        <v>0</v>
      </c>
      <c r="BI1039">
        <v>0</v>
      </c>
      <c r="BJ1039">
        <v>-1.6612379967883142E-2</v>
      </c>
      <c r="BK1039">
        <f t="shared" si="16"/>
        <v>7.4025804879515755</v>
      </c>
      <c r="BL1039">
        <v>110.639999</v>
      </c>
      <c r="BM1039">
        <v>6.0088632504252297</v>
      </c>
      <c r="BN1039" s="3"/>
      <c r="BO1039">
        <v>16.778613816667004</v>
      </c>
      <c r="BP1039">
        <v>-7.553179962783485E-3</v>
      </c>
      <c r="BQ1039">
        <v>3.0907591107705024E-3</v>
      </c>
      <c r="BR1039">
        <v>-1.0643939073553987E-2</v>
      </c>
      <c r="BS1039">
        <v>6.8765820382675455</v>
      </c>
      <c r="BT1039">
        <v>93.816877393719651</v>
      </c>
      <c r="BU1039" s="6">
        <v>18.639361037449081</v>
      </c>
      <c r="BV1039" s="6">
        <v>6.8920975225619312</v>
      </c>
      <c r="BW1039" s="6">
        <v>1.7145236677731559</v>
      </c>
      <c r="BX1039" s="17">
        <v>15.871688189446591</v>
      </c>
      <c r="BY1039" s="17">
        <v>17.287522729750133</v>
      </c>
      <c r="BZ1039" s="17">
        <v>18.053888412337351</v>
      </c>
      <c r="CA1039" s="17">
        <v>18.325972482808787</v>
      </c>
      <c r="CB1039" s="17">
        <v>18.466709184794595</v>
      </c>
      <c r="CC1039" s="17">
        <v>18.555244591926645</v>
      </c>
      <c r="CD1039" s="17">
        <v>18.591440695492722</v>
      </c>
      <c r="CE1039">
        <v>2.1797870338008053E-3</v>
      </c>
      <c r="CF1039">
        <v>8.2643180910314501E-2</v>
      </c>
      <c r="CG1039">
        <v>3.2001064068577986E-2</v>
      </c>
      <c r="CH1039">
        <v>6.2987187127207175E-2</v>
      </c>
      <c r="CI1039">
        <v>8.4105745756892555E-3</v>
      </c>
      <c r="CJ1039">
        <v>3.9027614814476528E-4</v>
      </c>
      <c r="CK1039">
        <v>8.0405879172651434E-2</v>
      </c>
      <c r="CL1039">
        <v>0.26901794903638593</v>
      </c>
    </row>
    <row r="1040" spans="1:90" x14ac:dyDescent="0.25">
      <c r="A1040" s="1">
        <v>42073</v>
      </c>
      <c r="B1040">
        <v>3</v>
      </c>
      <c r="C1040" s="2">
        <v>16.925000000000001</v>
      </c>
      <c r="D1040" s="2">
        <v>18.375</v>
      </c>
      <c r="E1040" s="2">
        <v>18.55</v>
      </c>
      <c r="F1040" s="2">
        <v>18.675000000000001</v>
      </c>
      <c r="G1040" s="2">
        <v>18.95</v>
      </c>
      <c r="H1040" s="2">
        <v>19.074999999999999</v>
      </c>
      <c r="I1040" s="2">
        <v>19.375</v>
      </c>
      <c r="J1040" s="2">
        <v>19.5</v>
      </c>
      <c r="K1040" s="2">
        <v>19.55</v>
      </c>
      <c r="L1040" s="3">
        <v>8.5699999999999998E-2</v>
      </c>
      <c r="M1040" s="3">
        <v>3.7499999999999999E-2</v>
      </c>
      <c r="N1040" s="3">
        <v>1.2500000000000001E-2</v>
      </c>
      <c r="O1040" s="9">
        <v>42081</v>
      </c>
      <c r="P1040" s="9">
        <v>42109</v>
      </c>
      <c r="Q1040" s="9">
        <v>42144</v>
      </c>
      <c r="R1040" s="9">
        <v>42172</v>
      </c>
      <c r="S1040" s="9">
        <v>42207</v>
      </c>
      <c r="T1040" s="9">
        <v>42235</v>
      </c>
      <c r="U1040" s="9">
        <v>42263</v>
      </c>
      <c r="V1040" s="9">
        <v>42298</v>
      </c>
      <c r="W1040">
        <v>16.690000999999999</v>
      </c>
      <c r="X1040" s="8">
        <v>6</v>
      </c>
      <c r="Y1040" s="8">
        <v>26</v>
      </c>
      <c r="Z1040" s="8">
        <v>51</v>
      </c>
      <c r="AA1040" s="8">
        <v>71</v>
      </c>
      <c r="AB1040" s="8">
        <v>96</v>
      </c>
      <c r="AC1040" s="8">
        <v>116</v>
      </c>
      <c r="AD1040" s="8">
        <v>136</v>
      </c>
      <c r="AE1040" s="8">
        <v>161</v>
      </c>
      <c r="AF1040" s="6">
        <v>17.031920027825162</v>
      </c>
      <c r="AG1040" s="6">
        <v>18.064828723744331</v>
      </c>
      <c r="AH1040" s="6">
        <v>19.144774659084124</v>
      </c>
      <c r="AI1040" s="6">
        <v>19.861696626332964</v>
      </c>
      <c r="AJ1040" s="6">
        <v>20.603167484263242</v>
      </c>
      <c r="AK1040" s="6">
        <v>21.092402476479837</v>
      </c>
      <c r="AL1040" s="6">
        <v>21.504762079823823</v>
      </c>
      <c r="AM1040">
        <v>1.1431892350133291E-2</v>
      </c>
      <c r="AN1040">
        <v>9.6206220614070803E-2</v>
      </c>
      <c r="AO1040">
        <v>0.35375689508863523</v>
      </c>
      <c r="AP1040">
        <v>1.4082488829500377</v>
      </c>
      <c r="AQ1040">
        <v>2.7329627310252587</v>
      </c>
      <c r="AR1040">
        <v>4.0699127521069816</v>
      </c>
      <c r="AS1040">
        <v>4.5358865166554985</v>
      </c>
      <c r="AT1040" s="4">
        <v>1.3736502929260423</v>
      </c>
      <c r="AV1040">
        <v>0.10692002782516141</v>
      </c>
      <c r="AW1040">
        <v>-0.31017127625566943</v>
      </c>
      <c r="AX1040">
        <v>0.59477465908412341</v>
      </c>
      <c r="AY1040">
        <v>1.1866966263329637</v>
      </c>
      <c r="AZ1040">
        <v>1.6531674842632427</v>
      </c>
      <c r="BA1040">
        <v>2.0174024764798375</v>
      </c>
      <c r="BB1040">
        <v>2.1297620798238235</v>
      </c>
      <c r="BC1040" s="5">
        <v>20</v>
      </c>
      <c r="BD1040" s="5">
        <v>20</v>
      </c>
      <c r="BE1040" s="7">
        <v>0.3</v>
      </c>
      <c r="BF1040" s="7">
        <v>0.7</v>
      </c>
      <c r="BG1040">
        <v>0</v>
      </c>
      <c r="BH1040">
        <v>0</v>
      </c>
      <c r="BI1040">
        <v>0</v>
      </c>
      <c r="BJ1040">
        <v>5.391607621590163E-2</v>
      </c>
      <c r="BK1040">
        <f t="shared" si="16"/>
        <v>7.8016985817343194</v>
      </c>
      <c r="BL1040">
        <v>114.040001</v>
      </c>
      <c r="BM1040">
        <v>6.1935175097692872</v>
      </c>
      <c r="BN1040" s="3"/>
      <c r="BO1040">
        <v>18.252650815598336</v>
      </c>
      <c r="BP1040">
        <v>8.7852132186694742E-2</v>
      </c>
      <c r="BQ1040">
        <v>2.5315993119332525E-3</v>
      </c>
      <c r="BR1040">
        <v>8.532053287476149E-2</v>
      </c>
      <c r="BS1040">
        <v>7.4632956821295462</v>
      </c>
      <c r="BT1040">
        <v>102.05889010785565</v>
      </c>
      <c r="BU1040" s="6">
        <v>19.195350604570137</v>
      </c>
      <c r="BV1040" s="6">
        <v>7.5395271158752006</v>
      </c>
      <c r="BW1040" s="6">
        <v>0</v>
      </c>
      <c r="BX1040" s="17">
        <v>17.13781608670185</v>
      </c>
      <c r="BY1040" s="17">
        <v>18.036478703071243</v>
      </c>
      <c r="BZ1040" s="17">
        <v>18.638132348651379</v>
      </c>
      <c r="CA1040" s="17">
        <v>18.887083938214438</v>
      </c>
      <c r="CB1040" s="17">
        <v>19.025298657823733</v>
      </c>
      <c r="CC1040" s="17">
        <v>19.11467823747434</v>
      </c>
      <c r="CD1040" s="17">
        <v>19.150964059618175</v>
      </c>
      <c r="CE1040">
        <v>4.5290686759089066E-2</v>
      </c>
      <c r="CF1040">
        <v>0.11459666847432781</v>
      </c>
      <c r="CG1040">
        <v>7.7673108788080258E-3</v>
      </c>
      <c r="CH1040">
        <v>4.4979596848545342E-2</v>
      </c>
      <c r="CI1040">
        <v>5.6698878700556796E-3</v>
      </c>
      <c r="CJ1040">
        <v>1.5743625290701954E-3</v>
      </c>
      <c r="CK1040">
        <v>5.0192102582768475E-2</v>
      </c>
      <c r="CL1040">
        <v>0.27007061594266463</v>
      </c>
    </row>
    <row r="1041" spans="1:90" x14ac:dyDescent="0.25">
      <c r="A1041" s="1">
        <v>42074</v>
      </c>
      <c r="B1041">
        <v>3</v>
      </c>
      <c r="C1041" s="2">
        <v>17.225000000000001</v>
      </c>
      <c r="D1041" s="2">
        <v>18.524999999999999</v>
      </c>
      <c r="E1041" s="2">
        <v>18.774999999999999</v>
      </c>
      <c r="F1041" s="2">
        <v>18.925000000000001</v>
      </c>
      <c r="G1041" s="2">
        <v>19.175000000000001</v>
      </c>
      <c r="H1041" s="2">
        <v>19.324999999999999</v>
      </c>
      <c r="I1041" s="2">
        <v>19.574999999999999</v>
      </c>
      <c r="J1041" s="2">
        <v>19.7</v>
      </c>
      <c r="K1041" s="2">
        <v>19.725000000000001</v>
      </c>
      <c r="L1041" s="3">
        <v>7.5499999999999998E-2</v>
      </c>
      <c r="M1041" s="3">
        <v>3.4299999999999997E-2</v>
      </c>
      <c r="N1041" s="3">
        <v>1.14E-2</v>
      </c>
      <c r="O1041" s="9">
        <v>42081</v>
      </c>
      <c r="P1041" s="9">
        <v>42109</v>
      </c>
      <c r="Q1041" s="9">
        <v>42144</v>
      </c>
      <c r="R1041" s="9">
        <v>42172</v>
      </c>
      <c r="S1041" s="9">
        <v>42207</v>
      </c>
      <c r="T1041" s="9">
        <v>42235</v>
      </c>
      <c r="U1041" s="9">
        <v>42263</v>
      </c>
      <c r="V1041" s="9">
        <v>42298</v>
      </c>
      <c r="W1041">
        <v>16.870000999999998</v>
      </c>
      <c r="X1041" s="8">
        <v>5</v>
      </c>
      <c r="Y1041" s="8">
        <v>25</v>
      </c>
      <c r="Z1041" s="8">
        <v>50</v>
      </c>
      <c r="AA1041" s="8">
        <v>70</v>
      </c>
      <c r="AB1041" s="8">
        <v>95</v>
      </c>
      <c r="AC1041" s="8">
        <v>115</v>
      </c>
      <c r="AD1041" s="8">
        <v>135</v>
      </c>
      <c r="AE1041" s="8">
        <v>160</v>
      </c>
      <c r="AF1041" s="6">
        <v>17.153067437680892</v>
      </c>
      <c r="AG1041" s="6">
        <v>18.181383056756317</v>
      </c>
      <c r="AH1041" s="6">
        <v>19.253302057713459</v>
      </c>
      <c r="AI1041" s="6">
        <v>19.962721244281521</v>
      </c>
      <c r="AJ1041" s="6">
        <v>20.694235444140801</v>
      </c>
      <c r="AK1041" s="6">
        <v>21.17545734707366</v>
      </c>
      <c r="AL1041" s="6">
        <v>21.580017804323333</v>
      </c>
      <c r="AM1041">
        <v>5.1742935217924911E-3</v>
      </c>
      <c r="AN1041">
        <v>0.11807260368413131</v>
      </c>
      <c r="AO1041">
        <v>0.22877285841293005</v>
      </c>
      <c r="AP1041">
        <v>1.0768653808331876</v>
      </c>
      <c r="AQ1041">
        <v>2.3080763347336961</v>
      </c>
      <c r="AR1041">
        <v>3.4241923933388914</v>
      </c>
      <c r="AS1041">
        <v>4.020096395653562</v>
      </c>
      <c r="AT1041" s="4">
        <v>1.2638518369412379</v>
      </c>
      <c r="AV1041">
        <v>-7.1932562319108939E-2</v>
      </c>
      <c r="AW1041">
        <v>-0.34361694324368131</v>
      </c>
      <c r="AX1041">
        <v>0.47830205771346002</v>
      </c>
      <c r="AY1041">
        <v>1.0377212442815207</v>
      </c>
      <c r="AZ1041">
        <v>1.5192354441408007</v>
      </c>
      <c r="BA1041">
        <v>1.8504573470736609</v>
      </c>
      <c r="BB1041">
        <v>2.0050178043233338</v>
      </c>
      <c r="BC1041" s="5">
        <v>20</v>
      </c>
      <c r="BD1041" s="5">
        <v>20</v>
      </c>
      <c r="BE1041" s="7">
        <v>0.25</v>
      </c>
      <c r="BF1041" s="7">
        <v>0.75</v>
      </c>
      <c r="BG1041">
        <v>0</v>
      </c>
      <c r="BH1041">
        <v>0</v>
      </c>
      <c r="BI1041">
        <v>0</v>
      </c>
      <c r="BJ1041">
        <v>1.1031863262291573E-2</v>
      </c>
      <c r="BK1041">
        <f t="shared" si="16"/>
        <v>7.8877658537016275</v>
      </c>
      <c r="BL1041">
        <v>116.91999800000001</v>
      </c>
      <c r="BM1041">
        <v>6.3499302745112223</v>
      </c>
      <c r="BN1041" s="3"/>
      <c r="BO1041">
        <v>18.413790914297074</v>
      </c>
      <c r="BP1041">
        <v>8.8283121354093552E-3</v>
      </c>
      <c r="BQ1041">
        <v>2.4732326954826078E-3</v>
      </c>
      <c r="BR1041">
        <v>6.3550794399267474E-3</v>
      </c>
      <c r="BS1041">
        <v>7.5107255190731417</v>
      </c>
      <c r="BT1041">
        <v>102.95989784592123</v>
      </c>
      <c r="BU1041" s="6">
        <v>19.417256772561373</v>
      </c>
      <c r="BV1041" s="6">
        <v>7.6637951191175295</v>
      </c>
      <c r="BW1041" s="6">
        <v>0</v>
      </c>
      <c r="BX1041" s="17">
        <v>17.331962258722147</v>
      </c>
      <c r="BY1041" s="17">
        <v>18.253852416769135</v>
      </c>
      <c r="BZ1041" s="17">
        <v>18.864677115037992</v>
      </c>
      <c r="CA1041" s="17">
        <v>19.114570330262779</v>
      </c>
      <c r="CB1041" s="17">
        <v>19.251931622865946</v>
      </c>
      <c r="CC1041" s="17">
        <v>19.339792574501185</v>
      </c>
      <c r="CD1041" s="17">
        <v>19.375055164045559</v>
      </c>
      <c r="CE1041">
        <v>1.1440924790943141E-2</v>
      </c>
      <c r="CF1041">
        <v>7.3521011891938118E-2</v>
      </c>
      <c r="CG1041">
        <v>8.041984961537494E-3</v>
      </c>
      <c r="CH1041">
        <v>3.593691011593899E-2</v>
      </c>
      <c r="CI1041">
        <v>5.918474596788079E-3</v>
      </c>
      <c r="CJ1041">
        <v>2.1882026037314107E-4</v>
      </c>
      <c r="CK1041">
        <v>3.9977937424848016E-2</v>
      </c>
      <c r="CL1041">
        <v>0.17505606404236695</v>
      </c>
    </row>
    <row r="1042" spans="1:90" x14ac:dyDescent="0.25">
      <c r="A1042" s="1">
        <v>42075</v>
      </c>
      <c r="B1042">
        <v>3</v>
      </c>
      <c r="C1042" s="2">
        <v>15.875</v>
      </c>
      <c r="D1042" s="2">
        <v>17.425000000000001</v>
      </c>
      <c r="E1042" s="2">
        <v>17.925000000000001</v>
      </c>
      <c r="F1042" s="2">
        <v>18.225000000000001</v>
      </c>
      <c r="G1042" s="2">
        <v>18.524999999999999</v>
      </c>
      <c r="H1042" s="2">
        <v>18.725000000000001</v>
      </c>
      <c r="I1042" s="2">
        <v>19.024999999999999</v>
      </c>
      <c r="J1042" s="2">
        <v>19.175000000000001</v>
      </c>
      <c r="K1042" s="2">
        <v>19.25</v>
      </c>
      <c r="L1042" s="3">
        <v>9.7600000000000006E-2</v>
      </c>
      <c r="M1042" s="3">
        <v>4.3900000000000002E-2</v>
      </c>
      <c r="N1042" s="3">
        <v>1.46E-2</v>
      </c>
      <c r="O1042" s="9">
        <v>42081</v>
      </c>
      <c r="P1042" s="9">
        <v>42109</v>
      </c>
      <c r="Q1042" s="9">
        <v>42144</v>
      </c>
      <c r="R1042" s="9">
        <v>42172</v>
      </c>
      <c r="S1042" s="9">
        <v>42207</v>
      </c>
      <c r="T1042" s="9">
        <v>42235</v>
      </c>
      <c r="U1042" s="9">
        <v>42263</v>
      </c>
      <c r="V1042" s="9">
        <v>42298</v>
      </c>
      <c r="W1042">
        <v>15.42</v>
      </c>
      <c r="X1042" s="8">
        <v>4</v>
      </c>
      <c r="Y1042" s="8">
        <v>24</v>
      </c>
      <c r="Z1042" s="8">
        <v>49</v>
      </c>
      <c r="AA1042" s="8">
        <v>69</v>
      </c>
      <c r="AB1042" s="8">
        <v>94</v>
      </c>
      <c r="AC1042" s="8">
        <v>114</v>
      </c>
      <c r="AD1042" s="8">
        <v>134</v>
      </c>
      <c r="AE1042" s="8">
        <v>159</v>
      </c>
      <c r="AF1042" s="6">
        <v>15.664632399068445</v>
      </c>
      <c r="AG1042" s="6">
        <v>16.796047740883143</v>
      </c>
      <c r="AH1042" s="6">
        <v>18.006971802851144</v>
      </c>
      <c r="AI1042" s="6">
        <v>18.828874015599091</v>
      </c>
      <c r="AJ1042" s="6">
        <v>19.696462443999511</v>
      </c>
      <c r="AK1042" s="6">
        <v>20.28012720886295</v>
      </c>
      <c r="AL1042" s="6">
        <v>20.780023928761779</v>
      </c>
      <c r="AM1042">
        <v>4.4254527521697951E-2</v>
      </c>
      <c r="AN1042">
        <v>0.3955809442481989</v>
      </c>
      <c r="AO1042">
        <v>6.7193764626666784E-3</v>
      </c>
      <c r="AP1042">
        <v>0.36466382671576925</v>
      </c>
      <c r="AQ1042">
        <v>1.3723242577013115</v>
      </c>
      <c r="AR1042">
        <v>2.418420635745866</v>
      </c>
      <c r="AS1042">
        <v>3.0801089905264334</v>
      </c>
      <c r="AT1042" s="4">
        <v>1.0475871977973237</v>
      </c>
      <c r="AV1042">
        <v>-0.21036760093155493</v>
      </c>
      <c r="AW1042">
        <v>-0.6289522591168577</v>
      </c>
      <c r="AX1042">
        <v>8.1971802851143138E-2</v>
      </c>
      <c r="AY1042">
        <v>0.60387401559908938</v>
      </c>
      <c r="AZ1042">
        <v>1.1714624439995127</v>
      </c>
      <c r="BA1042">
        <v>1.5551272088629489</v>
      </c>
      <c r="BB1042">
        <v>1.7550239287617799</v>
      </c>
      <c r="BC1042" s="5">
        <v>20</v>
      </c>
      <c r="BD1042" s="5">
        <v>20</v>
      </c>
      <c r="BE1042" s="7">
        <v>0.2</v>
      </c>
      <c r="BF1042" s="7">
        <v>0.8</v>
      </c>
      <c r="BG1042">
        <v>0</v>
      </c>
      <c r="BH1042">
        <v>0</v>
      </c>
      <c r="BI1042">
        <v>0</v>
      </c>
      <c r="BJ1042">
        <v>-6.4128026888702089E-2</v>
      </c>
      <c r="BK1042">
        <f t="shared" si="16"/>
        <v>7.3819389929436632</v>
      </c>
      <c r="BL1042">
        <v>109.91999800000001</v>
      </c>
      <c r="BM1042">
        <v>5.9697599641971681</v>
      </c>
      <c r="BN1042" s="3"/>
      <c r="BO1042">
        <v>17.106548009956288</v>
      </c>
      <c r="BP1042">
        <v>-7.0992600623362101E-2</v>
      </c>
      <c r="BQ1042">
        <v>2.9622252477796707E-3</v>
      </c>
      <c r="BR1042">
        <v>-7.3954825871141772E-2</v>
      </c>
      <c r="BS1042">
        <v>6.9552711211441469</v>
      </c>
      <c r="BT1042">
        <v>95.650506937923581</v>
      </c>
      <c r="BU1042" s="6">
        <v>19.013161574282851</v>
      </c>
      <c r="BV1042" s="6">
        <v>4.9190608487233014</v>
      </c>
      <c r="BW1042" s="6">
        <v>1.3358464346846692</v>
      </c>
      <c r="BX1042" s="17">
        <v>15.998919327624757</v>
      </c>
      <c r="BY1042" s="17">
        <v>17.174165598864302</v>
      </c>
      <c r="BZ1042" s="17">
        <v>17.99653806449032</v>
      </c>
      <c r="CA1042" s="17">
        <v>18.366824667068432</v>
      </c>
      <c r="CB1042" s="17">
        <v>18.59546775574211</v>
      </c>
      <c r="CC1042" s="17">
        <v>18.766772916193037</v>
      </c>
      <c r="CD1042" s="17">
        <v>18.849940164583867</v>
      </c>
      <c r="CE1042">
        <v>1.5355999758971752E-2</v>
      </c>
      <c r="CF1042">
        <v>6.2917896793104361E-2</v>
      </c>
      <c r="CG1042">
        <v>5.1176946710210667E-3</v>
      </c>
      <c r="CH1042">
        <v>2.0114236189071138E-2</v>
      </c>
      <c r="CI1042">
        <v>4.9657045993298735E-3</v>
      </c>
      <c r="CJ1042">
        <v>1.7449765272704114E-3</v>
      </c>
      <c r="CK1042">
        <v>3.064594597592319E-2</v>
      </c>
      <c r="CL1042">
        <v>0.14086245451469181</v>
      </c>
    </row>
    <row r="1043" spans="1:90" x14ac:dyDescent="0.25">
      <c r="A1043" s="1">
        <v>42076</v>
      </c>
      <c r="B1043">
        <v>3</v>
      </c>
      <c r="C1043" s="2">
        <v>16.425000000000001</v>
      </c>
      <c r="D1043" s="2">
        <v>17.875</v>
      </c>
      <c r="E1043" s="2">
        <v>18.274999999999999</v>
      </c>
      <c r="F1043" s="2">
        <v>18.475000000000001</v>
      </c>
      <c r="G1043" s="2">
        <v>18.774999999999999</v>
      </c>
      <c r="H1043" s="2">
        <v>18.975000000000001</v>
      </c>
      <c r="I1043" s="2">
        <v>19.274999999999999</v>
      </c>
      <c r="J1043" s="2">
        <v>19.45</v>
      </c>
      <c r="K1043" s="2">
        <v>19.7</v>
      </c>
      <c r="L1043" s="3">
        <v>8.8300000000000003E-2</v>
      </c>
      <c r="M1043" s="3">
        <v>4.3299999999999998E-2</v>
      </c>
      <c r="N1043" s="3">
        <v>1.44E-2</v>
      </c>
      <c r="O1043" s="9">
        <v>42081</v>
      </c>
      <c r="P1043" s="9">
        <v>42109</v>
      </c>
      <c r="Q1043" s="9">
        <v>42144</v>
      </c>
      <c r="R1043" s="9">
        <v>42172</v>
      </c>
      <c r="S1043" s="9">
        <v>42207</v>
      </c>
      <c r="T1043" s="9">
        <v>42235</v>
      </c>
      <c r="U1043" s="9">
        <v>42263</v>
      </c>
      <c r="V1043" s="9">
        <v>42298</v>
      </c>
      <c r="W1043">
        <v>16</v>
      </c>
      <c r="X1043" s="8">
        <v>3</v>
      </c>
      <c r="Y1043" s="8">
        <v>23</v>
      </c>
      <c r="Z1043" s="8">
        <v>48</v>
      </c>
      <c r="AA1043" s="8">
        <v>68</v>
      </c>
      <c r="AB1043" s="8">
        <v>93</v>
      </c>
      <c r="AC1043" s="8">
        <v>113</v>
      </c>
      <c r="AD1043" s="8">
        <v>133</v>
      </c>
      <c r="AE1043" s="8">
        <v>158</v>
      </c>
      <c r="AF1043" s="6">
        <v>16.17919293671649</v>
      </c>
      <c r="AG1043" s="6">
        <v>17.282174480163043</v>
      </c>
      <c r="AH1043" s="6">
        <v>18.451347804286648</v>
      </c>
      <c r="AI1043" s="6">
        <v>19.23757074274037</v>
      </c>
      <c r="AJ1043" s="6">
        <v>20.060324410506698</v>
      </c>
      <c r="AK1043" s="6">
        <v>20.609244610062994</v>
      </c>
      <c r="AL1043" s="6">
        <v>21.076147167335453</v>
      </c>
      <c r="AM1043">
        <v>6.0421112360063971E-2</v>
      </c>
      <c r="AN1043">
        <v>0.35144209696995826</v>
      </c>
      <c r="AO1043">
        <v>3.1098548076722448E-2</v>
      </c>
      <c r="AP1043">
        <v>0.58151413768359794</v>
      </c>
      <c r="AQ1043">
        <v>1.6520588402443956</v>
      </c>
      <c r="AR1043">
        <v>2.6707554455199434</v>
      </c>
      <c r="AS1043">
        <v>3.2441311184005306</v>
      </c>
      <c r="AT1043" s="4">
        <v>1.1078564437207565</v>
      </c>
      <c r="AV1043">
        <v>-0.24580706328351098</v>
      </c>
      <c r="AW1043">
        <v>-0.59282551983695697</v>
      </c>
      <c r="AX1043">
        <v>0.17634780428664953</v>
      </c>
      <c r="AY1043">
        <v>0.76257074274036896</v>
      </c>
      <c r="AZ1043">
        <v>1.2853244105066999</v>
      </c>
      <c r="BA1043">
        <v>1.6342446100629928</v>
      </c>
      <c r="BB1043">
        <v>1.8011471673354542</v>
      </c>
      <c r="BC1043" s="5">
        <v>20</v>
      </c>
      <c r="BD1043" s="5">
        <v>20</v>
      </c>
      <c r="BE1043" s="7">
        <v>0.15</v>
      </c>
      <c r="BF1043" s="7">
        <v>0.85</v>
      </c>
      <c r="BG1043">
        <v>0</v>
      </c>
      <c r="BH1043">
        <v>0</v>
      </c>
      <c r="BI1043">
        <v>0</v>
      </c>
      <c r="BJ1043">
        <v>2.7589105163863172E-2</v>
      </c>
      <c r="BK1043">
        <f t="shared" si="16"/>
        <v>7.5856000841332092</v>
      </c>
      <c r="BL1043">
        <v>112.400002</v>
      </c>
      <c r="BM1043">
        <v>6.1044490913771812</v>
      </c>
      <c r="BN1043" s="3"/>
      <c r="BO1043">
        <v>17.631999520332101</v>
      </c>
      <c r="BP1043">
        <v>3.0716396438953852E-2</v>
      </c>
      <c r="BQ1043">
        <v>2.7613247671589569E-3</v>
      </c>
      <c r="BR1043">
        <v>2.7955071671794895E-2</v>
      </c>
      <c r="BS1043">
        <v>7.1497062238324967</v>
      </c>
      <c r="BT1043">
        <v>98.58854582861575</v>
      </c>
      <c r="BU1043" s="6">
        <v>19.13193461535046</v>
      </c>
      <c r="BV1043" s="6">
        <v>7.024873432973588</v>
      </c>
      <c r="BW1043" s="6">
        <v>0</v>
      </c>
      <c r="BX1043" s="17">
        <v>16.516046441422269</v>
      </c>
      <c r="BY1043" s="17">
        <v>17.588183273860952</v>
      </c>
      <c r="BZ1043" s="17">
        <v>18.347088744309946</v>
      </c>
      <c r="CA1043" s="17">
        <v>18.67858572778275</v>
      </c>
      <c r="CB1043" s="17">
        <v>18.871037266606013</v>
      </c>
      <c r="CC1043" s="17">
        <v>19.001538369085242</v>
      </c>
      <c r="CD1043" s="17">
        <v>19.057160205011915</v>
      </c>
      <c r="CE1043">
        <v>8.2894544956584847E-3</v>
      </c>
      <c r="CF1043">
        <v>8.2263834393121377E-2</v>
      </c>
      <c r="CG1043">
        <v>5.1967870561850354E-3</v>
      </c>
      <c r="CH1043">
        <v>4.1447148556831251E-2</v>
      </c>
      <c r="CI1043">
        <v>9.2231565771547126E-3</v>
      </c>
      <c r="CJ1043">
        <v>7.0428503370447457E-4</v>
      </c>
      <c r="CK1043">
        <v>4.7454176280450434E-2</v>
      </c>
      <c r="CL1043">
        <v>0.1945788423931058</v>
      </c>
    </row>
    <row r="1044" spans="1:90" x14ac:dyDescent="0.25">
      <c r="A1044" s="1">
        <v>42079</v>
      </c>
      <c r="B1044">
        <v>3</v>
      </c>
      <c r="C1044" s="2">
        <v>16.125</v>
      </c>
      <c r="D1044" s="2">
        <v>17.475000000000001</v>
      </c>
      <c r="E1044" s="2">
        <v>18.024999999999999</v>
      </c>
      <c r="F1044" s="2">
        <v>18.225000000000001</v>
      </c>
      <c r="G1044" s="2">
        <v>18.524999999999999</v>
      </c>
      <c r="H1044" s="2">
        <v>18.725000000000001</v>
      </c>
      <c r="I1044" s="2">
        <v>19.024999999999999</v>
      </c>
      <c r="J1044" s="2">
        <v>19.175000000000001</v>
      </c>
      <c r="K1044" s="2">
        <v>19.25</v>
      </c>
      <c r="L1044" s="3">
        <v>8.3699999999999997E-2</v>
      </c>
      <c r="M1044" s="3">
        <v>4.3900000000000002E-2</v>
      </c>
      <c r="N1044" s="3">
        <v>1.46E-2</v>
      </c>
      <c r="O1044" s="9">
        <v>42081</v>
      </c>
      <c r="P1044" s="9">
        <v>42109</v>
      </c>
      <c r="Q1044" s="9">
        <v>42144</v>
      </c>
      <c r="R1044" s="9">
        <v>42172</v>
      </c>
      <c r="S1044" s="9">
        <v>42207</v>
      </c>
      <c r="T1044" s="9">
        <v>42235</v>
      </c>
      <c r="U1044" s="9">
        <v>42263</v>
      </c>
      <c r="V1044" s="9">
        <v>42298</v>
      </c>
      <c r="W1044">
        <v>15.61</v>
      </c>
      <c r="X1044" s="8">
        <v>2</v>
      </c>
      <c r="Y1044" s="8">
        <v>22</v>
      </c>
      <c r="Z1044" s="8">
        <v>47</v>
      </c>
      <c r="AA1044" s="8">
        <v>67</v>
      </c>
      <c r="AB1044" s="8">
        <v>92</v>
      </c>
      <c r="AC1044" s="8">
        <v>112</v>
      </c>
      <c r="AD1044" s="8">
        <v>132</v>
      </c>
      <c r="AE1044" s="8">
        <v>157</v>
      </c>
      <c r="AF1044" s="6">
        <v>15.732068603394024</v>
      </c>
      <c r="AG1044" s="6">
        <v>16.867189341354113</v>
      </c>
      <c r="AH1044" s="6">
        <v>18.079225006984558</v>
      </c>
      <c r="AI1044" s="6">
        <v>18.899848235213028</v>
      </c>
      <c r="AJ1044" s="6">
        <v>19.76394521641064</v>
      </c>
      <c r="AK1044" s="6">
        <v>20.343818963263658</v>
      </c>
      <c r="AL1044" s="6">
        <v>20.839407195429192</v>
      </c>
      <c r="AM1044">
        <v>0.15439508243872244</v>
      </c>
      <c r="AN1044">
        <v>0.36943379676354904</v>
      </c>
      <c r="AO1044">
        <v>2.9403513824755095E-3</v>
      </c>
      <c r="AP1044">
        <v>0.45542014057013663</v>
      </c>
      <c r="AQ1044">
        <v>1.5349852492668115</v>
      </c>
      <c r="AR1044">
        <v>2.6205748358220196</v>
      </c>
      <c r="AS1044">
        <v>3.2920734708252328</v>
      </c>
      <c r="AT1044" s="4">
        <v>1.0973879979992067</v>
      </c>
      <c r="AV1044">
        <v>-0.39293139660597554</v>
      </c>
      <c r="AW1044">
        <v>-0.60781065864588868</v>
      </c>
      <c r="AX1044">
        <v>5.4225006984559343E-2</v>
      </c>
      <c r="AY1044">
        <v>0.67484823521302673</v>
      </c>
      <c r="AZ1044">
        <v>1.2389452164106416</v>
      </c>
      <c r="BA1044">
        <v>1.6188189632636565</v>
      </c>
      <c r="BB1044">
        <v>1.8144071954291938</v>
      </c>
      <c r="BC1044" s="5">
        <v>20</v>
      </c>
      <c r="BD1044" s="5">
        <v>20</v>
      </c>
      <c r="BE1044" s="7">
        <v>0.1</v>
      </c>
      <c r="BF1044" s="7">
        <v>0.9</v>
      </c>
      <c r="BG1044">
        <v>0</v>
      </c>
      <c r="BH1044">
        <v>0</v>
      </c>
      <c r="BI1044">
        <v>0</v>
      </c>
      <c r="BJ1044">
        <v>-2.1760705048376221E-2</v>
      </c>
      <c r="BK1044">
        <f t="shared" si="16"/>
        <v>7.4205320780874482</v>
      </c>
      <c r="BL1044">
        <v>109.639999</v>
      </c>
      <c r="BM1044">
        <v>5.9545532060946504</v>
      </c>
      <c r="BN1044" s="3"/>
      <c r="BO1044">
        <v>17.279065587430658</v>
      </c>
      <c r="BP1044">
        <v>-2.0016670967717642E-2</v>
      </c>
      <c r="BQ1044">
        <v>2.8955925987772524E-3</v>
      </c>
      <c r="BR1044">
        <v>-2.2912263566494895E-2</v>
      </c>
      <c r="BS1044">
        <v>6.9858902704090378</v>
      </c>
      <c r="BT1044">
        <v>96.615131345578604</v>
      </c>
      <c r="BU1044" s="6">
        <v>18.901043296854542</v>
      </c>
      <c r="BV1044" s="6">
        <v>6.9539476854312108</v>
      </c>
      <c r="BW1044" s="6">
        <v>0</v>
      </c>
      <c r="BX1044" s="17">
        <v>16.144305577724793</v>
      </c>
      <c r="BY1044" s="17">
        <v>17.261757703467811</v>
      </c>
      <c r="BZ1044" s="17">
        <v>18.060494559763026</v>
      </c>
      <c r="CA1044" s="17">
        <v>18.412437357524947</v>
      </c>
      <c r="CB1044" s="17">
        <v>18.6181464631346</v>
      </c>
      <c r="CC1044" s="17">
        <v>18.758608636168908</v>
      </c>
      <c r="CD1044" s="17">
        <v>18.818892725473276</v>
      </c>
      <c r="CE1044">
        <v>3.7270533128804163E-4</v>
      </c>
      <c r="CF1044">
        <v>4.5472277030322479E-2</v>
      </c>
      <c r="CG1044">
        <v>1.2598637727710923E-3</v>
      </c>
      <c r="CH1044">
        <v>3.5132762995934326E-2</v>
      </c>
      <c r="CI1044">
        <v>8.6762635944857194E-3</v>
      </c>
      <c r="CJ1044">
        <v>1.1295404251339617E-3</v>
      </c>
      <c r="CK1044">
        <v>4.2480208612833754E-2</v>
      </c>
      <c r="CL1044">
        <v>0.13452362176276939</v>
      </c>
    </row>
    <row r="1045" spans="1:90" x14ac:dyDescent="0.25">
      <c r="A1045" s="1">
        <v>42080</v>
      </c>
      <c r="B1045">
        <v>3</v>
      </c>
      <c r="C1045" s="2">
        <v>15.625</v>
      </c>
      <c r="D1045" s="2">
        <v>17.375</v>
      </c>
      <c r="E1045" s="2">
        <v>17.925000000000001</v>
      </c>
      <c r="F1045" s="2">
        <v>18.225000000000001</v>
      </c>
      <c r="G1045" s="2">
        <v>18.524999999999999</v>
      </c>
      <c r="H1045" s="2">
        <v>18.675000000000001</v>
      </c>
      <c r="I1045" s="2">
        <v>19.024999999999999</v>
      </c>
      <c r="J1045" s="2">
        <v>19.175000000000001</v>
      </c>
      <c r="K1045" s="2">
        <v>19.274999999999999</v>
      </c>
      <c r="L1045" s="3">
        <v>0.112</v>
      </c>
      <c r="M1045" s="3">
        <v>4.3900000000000002E-2</v>
      </c>
      <c r="N1045" s="3">
        <v>1.46E-2</v>
      </c>
      <c r="O1045" s="9">
        <v>42081</v>
      </c>
      <c r="P1045" s="9">
        <v>42109</v>
      </c>
      <c r="Q1045" s="9">
        <v>42144</v>
      </c>
      <c r="R1045" s="9">
        <v>42172</v>
      </c>
      <c r="S1045" s="9">
        <v>42207</v>
      </c>
      <c r="T1045" s="9">
        <v>42235</v>
      </c>
      <c r="U1045" s="9">
        <v>42263</v>
      </c>
      <c r="V1045" s="9">
        <v>42298</v>
      </c>
      <c r="W1045">
        <v>15.66</v>
      </c>
      <c r="X1045" s="8">
        <v>1</v>
      </c>
      <c r="Y1045" s="8">
        <v>21</v>
      </c>
      <c r="Z1045" s="8">
        <v>46</v>
      </c>
      <c r="AA1045" s="8">
        <v>66</v>
      </c>
      <c r="AB1045" s="8">
        <v>91</v>
      </c>
      <c r="AC1045" s="8">
        <v>111</v>
      </c>
      <c r="AD1045" s="8">
        <v>131</v>
      </c>
      <c r="AE1045" s="8">
        <v>156</v>
      </c>
      <c r="AF1045" s="6">
        <v>15.721095590765236</v>
      </c>
      <c r="AG1045" s="6">
        <v>16.860887180702662</v>
      </c>
      <c r="AH1045" s="6">
        <v>18.077415213595099</v>
      </c>
      <c r="AI1045" s="6">
        <v>18.900658280035003</v>
      </c>
      <c r="AJ1045" s="6">
        <v>19.767016075999532</v>
      </c>
      <c r="AK1045" s="6">
        <v>20.348047686460859</v>
      </c>
      <c r="AL1045" s="6">
        <v>20.844347615974858</v>
      </c>
      <c r="AM1045">
        <v>9.2343625645196874E-3</v>
      </c>
      <c r="AN1045">
        <v>0.26431199096585767</v>
      </c>
      <c r="AO1045">
        <v>2.3230397335239489E-2</v>
      </c>
      <c r="AP1045">
        <v>0.45651411137985681</v>
      </c>
      <c r="AQ1045">
        <v>1.5426039330412786</v>
      </c>
      <c r="AR1045">
        <v>2.7990885611720304</v>
      </c>
      <c r="AS1045">
        <v>3.3100257477534036</v>
      </c>
      <c r="AT1045" s="4">
        <v>1.0957716853049393</v>
      </c>
      <c r="AV1045">
        <v>9.6095590765235883E-2</v>
      </c>
      <c r="AW1045">
        <v>-0.51411281929733832</v>
      </c>
      <c r="AX1045">
        <v>0.15241521359509846</v>
      </c>
      <c r="AY1045">
        <v>0.67565828003500172</v>
      </c>
      <c r="AZ1045">
        <v>1.2420160759995333</v>
      </c>
      <c r="BA1045">
        <v>1.6730476864608583</v>
      </c>
      <c r="BB1045">
        <v>1.8193476159748592</v>
      </c>
      <c r="BC1045" s="5">
        <v>20</v>
      </c>
      <c r="BD1045" s="5">
        <v>20</v>
      </c>
      <c r="BE1045" s="7">
        <v>0.05</v>
      </c>
      <c r="BF1045" s="7">
        <v>0.95</v>
      </c>
      <c r="BG1045">
        <v>0</v>
      </c>
      <c r="BH1045">
        <v>0</v>
      </c>
      <c r="BI1045">
        <v>0</v>
      </c>
      <c r="BJ1045">
        <v>-8.2509897860731703E-3</v>
      </c>
      <c r="BK1045">
        <f t="shared" si="16"/>
        <v>7.3593053437039204</v>
      </c>
      <c r="BL1045">
        <v>109.199997</v>
      </c>
      <c r="BM1045">
        <v>5.9306566779691066</v>
      </c>
      <c r="BN1045" s="3"/>
      <c r="BO1045">
        <v>17.324401757255938</v>
      </c>
      <c r="BP1045">
        <v>2.6237628184164752E-3</v>
      </c>
      <c r="BQ1045">
        <v>2.8781924757366184E-3</v>
      </c>
      <c r="BR1045">
        <v>-2.5442965732014322E-4</v>
      </c>
      <c r="BS1045">
        <v>6.9841128527414611</v>
      </c>
      <c r="BT1045">
        <v>96.868626534899562</v>
      </c>
      <c r="BU1045" s="6">
        <v>19.080753738177194</v>
      </c>
      <c r="BV1045" s="6">
        <v>5.4552780015230988</v>
      </c>
      <c r="BW1045" s="6">
        <v>0</v>
      </c>
      <c r="BX1045" s="17">
        <v>16.102040005891212</v>
      </c>
      <c r="BY1045" s="17">
        <v>17.093014234360986</v>
      </c>
      <c r="BZ1045" s="17">
        <v>17.897897653717699</v>
      </c>
      <c r="CA1045" s="17">
        <v>18.305170743077372</v>
      </c>
      <c r="CB1045" s="17">
        <v>18.574146243513987</v>
      </c>
      <c r="CC1045" s="17">
        <v>18.784264702608251</v>
      </c>
      <c r="CD1045" s="17">
        <v>18.887938414629865</v>
      </c>
      <c r="CE1045">
        <v>0.22756716722068723</v>
      </c>
      <c r="CF1045">
        <v>7.9515972023020992E-2</v>
      </c>
      <c r="CG1045">
        <v>7.3453717400579182E-4</v>
      </c>
      <c r="CH1045">
        <v>6.4273480455778369E-3</v>
      </c>
      <c r="CI1045">
        <v>2.4153532515362071E-3</v>
      </c>
      <c r="CJ1045">
        <v>1.1938775236069375E-2</v>
      </c>
      <c r="CK1045">
        <v>1.8785878184174477E-2</v>
      </c>
      <c r="CL1045">
        <v>0.34738503113507191</v>
      </c>
    </row>
    <row r="1046" spans="1:90" x14ac:dyDescent="0.25">
      <c r="A1046" s="1">
        <v>42081</v>
      </c>
      <c r="B1046">
        <v>4</v>
      </c>
      <c r="C1046" s="2">
        <v>16.524999999999999</v>
      </c>
      <c r="D1046" s="2">
        <v>17.475000000000001</v>
      </c>
      <c r="E1046" s="2">
        <v>17.774999999999999</v>
      </c>
      <c r="F1046" s="2">
        <v>18.175000000000001</v>
      </c>
      <c r="G1046" s="2">
        <v>18.425000000000001</v>
      </c>
      <c r="H1046" s="2">
        <v>18.725000000000001</v>
      </c>
      <c r="I1046" s="2">
        <v>18.975000000000001</v>
      </c>
      <c r="J1046" s="2">
        <v>19.05</v>
      </c>
      <c r="K1046" s="2">
        <v>19.274999999999999</v>
      </c>
      <c r="L1046" s="3">
        <v>5.7500000000000002E-2</v>
      </c>
      <c r="M1046" s="3">
        <v>4.3999999999999997E-2</v>
      </c>
      <c r="N1046" s="3">
        <v>1.47E-2</v>
      </c>
      <c r="O1046" s="9">
        <v>42109</v>
      </c>
      <c r="P1046" s="9">
        <v>42144</v>
      </c>
      <c r="Q1046" s="9">
        <v>42172</v>
      </c>
      <c r="R1046" s="9">
        <v>42207</v>
      </c>
      <c r="S1046" s="9">
        <v>42235</v>
      </c>
      <c r="T1046" s="9">
        <v>42263</v>
      </c>
      <c r="U1046" s="9">
        <v>42298</v>
      </c>
      <c r="V1046" s="9">
        <v>42326</v>
      </c>
      <c r="W1046">
        <v>13.97</v>
      </c>
      <c r="X1046" s="8">
        <v>20</v>
      </c>
      <c r="Y1046" s="8">
        <v>45</v>
      </c>
      <c r="Z1046" s="8">
        <v>65</v>
      </c>
      <c r="AA1046" s="8">
        <v>90</v>
      </c>
      <c r="AB1046" s="8">
        <v>110</v>
      </c>
      <c r="AC1046" s="8">
        <v>130</v>
      </c>
      <c r="AD1046" s="8">
        <v>155</v>
      </c>
      <c r="AE1046" s="8">
        <v>175</v>
      </c>
      <c r="AF1046" s="6">
        <v>15.208164032021251</v>
      </c>
      <c r="AG1046" s="6">
        <v>16.568425594393211</v>
      </c>
      <c r="AH1046" s="6">
        <v>17.514075383909777</v>
      </c>
      <c r="AI1046" s="6">
        <v>18.533835135328044</v>
      </c>
      <c r="AJ1046" s="6">
        <v>19.233476998403454</v>
      </c>
      <c r="AK1046" s="6">
        <v>19.842218579416187</v>
      </c>
      <c r="AL1046" s="6">
        <v>20.491830829463304</v>
      </c>
      <c r="AM1046">
        <v>1.7340569665625241</v>
      </c>
      <c r="AN1046">
        <v>0.82187715290130448</v>
      </c>
      <c r="AO1046">
        <v>6.8081655281829564E-2</v>
      </c>
      <c r="AP1046">
        <v>0.12876265434589493</v>
      </c>
      <c r="AQ1046">
        <v>0.65363505694745694</v>
      </c>
      <c r="AR1046">
        <v>1.2481773541927197</v>
      </c>
      <c r="AS1046">
        <v>2.3007757652103291</v>
      </c>
      <c r="AT1046" s="4">
        <v>0.99680680213240769</v>
      </c>
      <c r="AV1046">
        <v>-1.3168359679787471</v>
      </c>
      <c r="AW1046">
        <v>-0.90657440560678992</v>
      </c>
      <c r="AX1046">
        <v>-0.26092461609022166</v>
      </c>
      <c r="AY1046">
        <v>0.35883513532804301</v>
      </c>
      <c r="AZ1046">
        <v>0.808476998403453</v>
      </c>
      <c r="BA1046">
        <v>1.1172185794161855</v>
      </c>
      <c r="BB1046">
        <v>1.5168308294633022</v>
      </c>
      <c r="BC1046" s="5">
        <v>25</v>
      </c>
      <c r="BD1046" s="5">
        <v>20</v>
      </c>
      <c r="BE1046" s="7">
        <v>1</v>
      </c>
      <c r="BF1046" s="7">
        <v>0</v>
      </c>
      <c r="BG1046">
        <v>1</v>
      </c>
      <c r="BH1046">
        <v>1</v>
      </c>
      <c r="BI1046">
        <v>0</v>
      </c>
      <c r="BJ1046">
        <v>-2.6295415550404825E-2</v>
      </c>
      <c r="BK1046">
        <f t="shared" si="16"/>
        <v>7.1657893515289111</v>
      </c>
      <c r="BL1046">
        <v>104.519997</v>
      </c>
      <c r="BM1046">
        <v>5.6764856705019966</v>
      </c>
      <c r="BN1046" s="3"/>
      <c r="BO1046">
        <v>15.776876703896116</v>
      </c>
      <c r="BP1046">
        <v>-8.9326319895096873E-2</v>
      </c>
      <c r="BQ1046">
        <v>3.4995427475728036E-3</v>
      </c>
      <c r="BR1046">
        <v>-9.2825862642669676E-2</v>
      </c>
      <c r="BS1046">
        <v>6.3358065523919782</v>
      </c>
      <c r="BT1046">
        <v>88.215708613244459</v>
      </c>
      <c r="BU1046" s="6">
        <v>18.368111778082113</v>
      </c>
      <c r="BV1046" s="6">
        <v>18.178947811537292</v>
      </c>
      <c r="BW1046" s="6">
        <v>3.3619115787039995</v>
      </c>
      <c r="BX1046" s="17">
        <v>16.161339614730604</v>
      </c>
      <c r="BY1046" s="17">
        <v>18.003942493716405</v>
      </c>
      <c r="BZ1046" s="17">
        <v>18.315583464751878</v>
      </c>
      <c r="CA1046" s="17">
        <v>18.355971315905677</v>
      </c>
      <c r="CB1046" s="17">
        <v>18.365258473864611</v>
      </c>
      <c r="CC1046" s="17">
        <v>18.367642407386192</v>
      </c>
      <c r="CD1046" s="17">
        <v>18.368000902109564</v>
      </c>
      <c r="CE1046">
        <v>0.13224887581428443</v>
      </c>
      <c r="CF1046">
        <v>0.27978016165892761</v>
      </c>
      <c r="CG1046">
        <v>0.29223048236314653</v>
      </c>
      <c r="CH1046">
        <v>3.2750617180632081E-2</v>
      </c>
      <c r="CI1046">
        <v>3.569049944985509E-3</v>
      </c>
      <c r="CJ1046">
        <v>0.12770444899873712</v>
      </c>
      <c r="CK1046">
        <v>0.3684479048398045</v>
      </c>
      <c r="CL1046">
        <v>1.2367315408005179</v>
      </c>
    </row>
    <row r="1047" spans="1:90" x14ac:dyDescent="0.25">
      <c r="A1047" s="1">
        <v>42082</v>
      </c>
      <c r="B1047">
        <v>4</v>
      </c>
      <c r="C1047" s="2">
        <v>16.524999999999999</v>
      </c>
      <c r="D1047" s="2">
        <v>17.675000000000001</v>
      </c>
      <c r="E1047" s="2">
        <v>18.024999999999999</v>
      </c>
      <c r="F1047" s="2">
        <v>18.425000000000001</v>
      </c>
      <c r="G1047" s="2">
        <v>18.625</v>
      </c>
      <c r="H1047" s="2">
        <v>18.925000000000001</v>
      </c>
      <c r="I1047" s="2">
        <v>19.125</v>
      </c>
      <c r="J1047" s="2">
        <v>19.175000000000001</v>
      </c>
      <c r="K1047" s="2">
        <v>19.274999999999999</v>
      </c>
      <c r="L1047" s="3">
        <v>6.9599999999999995E-2</v>
      </c>
      <c r="M1047" s="3">
        <v>3.7999999999999999E-2</v>
      </c>
      <c r="N1047" s="3">
        <v>1.2699999999999999E-2</v>
      </c>
      <c r="O1047" s="9">
        <v>42109</v>
      </c>
      <c r="P1047" s="9">
        <v>42144</v>
      </c>
      <c r="Q1047" s="9">
        <v>42172</v>
      </c>
      <c r="R1047" s="9">
        <v>42207</v>
      </c>
      <c r="S1047" s="9">
        <v>42235</v>
      </c>
      <c r="T1047" s="9">
        <v>42263</v>
      </c>
      <c r="U1047" s="9">
        <v>42298</v>
      </c>
      <c r="V1047" s="9">
        <v>42326</v>
      </c>
      <c r="W1047">
        <v>14.07</v>
      </c>
      <c r="X1047" s="8">
        <v>19</v>
      </c>
      <c r="Y1047" s="8">
        <v>44</v>
      </c>
      <c r="Z1047" s="8">
        <v>64</v>
      </c>
      <c r="AA1047" s="8">
        <v>89</v>
      </c>
      <c r="AB1047" s="8">
        <v>109</v>
      </c>
      <c r="AC1047" s="8">
        <v>129</v>
      </c>
      <c r="AD1047" s="8">
        <v>154</v>
      </c>
      <c r="AE1047" s="8">
        <v>174</v>
      </c>
      <c r="AF1047" s="6">
        <v>15.245003951622811</v>
      </c>
      <c r="AG1047" s="6">
        <v>16.606105568367617</v>
      </c>
      <c r="AH1047" s="6">
        <v>17.551299659891846</v>
      </c>
      <c r="AI1047" s="6">
        <v>18.569466205955198</v>
      </c>
      <c r="AJ1047" s="6">
        <v>19.267271183577829</v>
      </c>
      <c r="AK1047" s="6">
        <v>19.873866590142473</v>
      </c>
      <c r="AL1047" s="6">
        <v>20.520570355210783</v>
      </c>
      <c r="AM1047">
        <v>1.6383898838612148</v>
      </c>
      <c r="AN1047">
        <v>1.1425353059747159</v>
      </c>
      <c r="AO1047">
        <v>0.22439201221857918</v>
      </c>
      <c r="AP1047">
        <v>2.0870484663089491E-2</v>
      </c>
      <c r="AQ1047">
        <v>0.41251227325446588</v>
      </c>
      <c r="AR1047">
        <v>0.90034780588860275</v>
      </c>
      <c r="AS1047">
        <v>1.9476166163431503</v>
      </c>
      <c r="AT1047" s="4">
        <v>0.94767869647017111</v>
      </c>
      <c r="AV1047">
        <v>-1.2799960483771873</v>
      </c>
      <c r="AW1047">
        <v>-1.0688944316323834</v>
      </c>
      <c r="AX1047">
        <v>-0.47370034010815232</v>
      </c>
      <c r="AY1047">
        <v>0.14446620595519732</v>
      </c>
      <c r="AZ1047">
        <v>0.64227118357782942</v>
      </c>
      <c r="BA1047">
        <v>0.94886659014247243</v>
      </c>
      <c r="BB1047">
        <v>1.3955703552107828</v>
      </c>
      <c r="BC1047" s="5">
        <v>25</v>
      </c>
      <c r="BD1047" s="5">
        <v>20</v>
      </c>
      <c r="BE1047" s="7">
        <v>0.95</v>
      </c>
      <c r="BF1047" s="7">
        <v>5.0000000000000044E-2</v>
      </c>
      <c r="BG1047">
        <v>0</v>
      </c>
      <c r="BH1047">
        <v>0</v>
      </c>
      <c r="BI1047">
        <v>0</v>
      </c>
      <c r="BJ1047">
        <v>0</v>
      </c>
      <c r="BK1047">
        <f t="shared" si="16"/>
        <v>7.1657893515289111</v>
      </c>
      <c r="BL1047">
        <v>104.519997</v>
      </c>
      <c r="BM1047">
        <v>5.6764856705019966</v>
      </c>
      <c r="BN1047" s="3"/>
      <c r="BO1047">
        <v>15.869352382487532</v>
      </c>
      <c r="BP1047">
        <v>5.8614693089780179E-3</v>
      </c>
      <c r="BQ1047">
        <v>3.4607336398297939E-3</v>
      </c>
      <c r="BR1047">
        <v>2.400735669148224E-3</v>
      </c>
      <c r="BS1047">
        <v>6.3510171491751288</v>
      </c>
      <c r="BT1047">
        <v>88.732782281850746</v>
      </c>
      <c r="BU1047" s="6">
        <v>18.609620223014375</v>
      </c>
      <c r="BV1047" s="6">
        <v>16.058767608045976</v>
      </c>
      <c r="BW1047" s="6">
        <v>3.1476531749024454</v>
      </c>
      <c r="BX1047" s="17">
        <v>16.122355700440092</v>
      </c>
      <c r="BY1047" s="17">
        <v>18.106994220296833</v>
      </c>
      <c r="BZ1047" s="17">
        <v>18.521137474770434</v>
      </c>
      <c r="CA1047" s="17">
        <v>18.58560486679421</v>
      </c>
      <c r="CB1047" s="17">
        <v>18.602962929748156</v>
      </c>
      <c r="CC1047" s="17">
        <v>18.608270441013566</v>
      </c>
      <c r="CD1047" s="17">
        <v>18.609243048824531</v>
      </c>
      <c r="CE1047">
        <v>0.16212243196808748</v>
      </c>
      <c r="CF1047">
        <v>0.18661900636986847</v>
      </c>
      <c r="CG1047">
        <v>0.2461523938715845</v>
      </c>
      <c r="CH1047">
        <v>2.5793923237985631E-2</v>
      </c>
      <c r="CI1047">
        <v>4.8563246528472655E-4</v>
      </c>
      <c r="CJ1047">
        <v>0.1003176135357413</v>
      </c>
      <c r="CK1047">
        <v>0.26600523268581483</v>
      </c>
      <c r="CL1047">
        <v>0.98749623413436716</v>
      </c>
    </row>
    <row r="1048" spans="1:90" x14ac:dyDescent="0.25">
      <c r="A1048" s="1">
        <v>42083</v>
      </c>
      <c r="B1048">
        <v>4</v>
      </c>
      <c r="C1048" s="2">
        <v>16.175000000000001</v>
      </c>
      <c r="D1048" s="2">
        <v>17.625</v>
      </c>
      <c r="E1048" s="2">
        <v>18.024999999999999</v>
      </c>
      <c r="F1048" s="2">
        <v>18.425000000000001</v>
      </c>
      <c r="G1048" s="2">
        <v>18.574999999999999</v>
      </c>
      <c r="H1048" s="2">
        <v>18.925000000000001</v>
      </c>
      <c r="I1048" s="2">
        <v>19.149999999999999</v>
      </c>
      <c r="J1048" s="2">
        <v>19.225000000000001</v>
      </c>
      <c r="K1048" s="2">
        <v>19.274999999999999</v>
      </c>
      <c r="L1048" s="3">
        <v>8.9599999999999999E-2</v>
      </c>
      <c r="M1048" s="3">
        <v>3.9300000000000002E-2</v>
      </c>
      <c r="N1048" s="3">
        <v>1.3100000000000001E-2</v>
      </c>
      <c r="O1048" s="9">
        <v>42109</v>
      </c>
      <c r="P1048" s="9">
        <v>42144</v>
      </c>
      <c r="Q1048" s="9">
        <v>42172</v>
      </c>
      <c r="R1048" s="9">
        <v>42207</v>
      </c>
      <c r="S1048" s="9">
        <v>42235</v>
      </c>
      <c r="T1048" s="9">
        <v>42263</v>
      </c>
      <c r="U1048" s="9">
        <v>42298</v>
      </c>
      <c r="V1048" s="9">
        <v>42326</v>
      </c>
      <c r="W1048">
        <v>13.02</v>
      </c>
      <c r="X1048" s="8">
        <v>18</v>
      </c>
      <c r="Y1048" s="8">
        <v>43</v>
      </c>
      <c r="Z1048" s="8">
        <v>63</v>
      </c>
      <c r="AA1048" s="8">
        <v>88</v>
      </c>
      <c r="AB1048" s="8">
        <v>108</v>
      </c>
      <c r="AC1048" s="8">
        <v>128</v>
      </c>
      <c r="AD1048" s="8">
        <v>153</v>
      </c>
      <c r="AE1048" s="8">
        <v>173</v>
      </c>
      <c r="AF1048" s="6">
        <v>14.176252258616209</v>
      </c>
      <c r="AG1048" s="6">
        <v>15.618090797252322</v>
      </c>
      <c r="AH1048" s="6">
        <v>16.635717739271396</v>
      </c>
      <c r="AI1048" s="6">
        <v>17.747802625706274</v>
      </c>
      <c r="AJ1048" s="6">
        <v>18.520053958654067</v>
      </c>
      <c r="AK1048" s="6">
        <v>19.198427776227224</v>
      </c>
      <c r="AL1048" s="6">
        <v>19.929317021234084</v>
      </c>
      <c r="AM1048">
        <v>3.994992533686808</v>
      </c>
      <c r="AN1048">
        <v>4.0276845480733225</v>
      </c>
      <c r="AO1048">
        <v>1.9301051999751775</v>
      </c>
      <c r="AP1048">
        <v>0.45859628375031719</v>
      </c>
      <c r="AQ1048">
        <v>3.0190674595888876E-3</v>
      </c>
      <c r="AR1048">
        <v>7.4762748812564228E-2</v>
      </c>
      <c r="AS1048">
        <v>0.60733501958516789</v>
      </c>
      <c r="AT1048" s="4">
        <v>1.2590526711632353</v>
      </c>
      <c r="AV1048">
        <v>-1.9987477413837915</v>
      </c>
      <c r="AW1048">
        <v>-2.0069092027476785</v>
      </c>
      <c r="AX1048">
        <v>-1.3892822607286028</v>
      </c>
      <c r="AY1048">
        <v>-0.67719737429372628</v>
      </c>
      <c r="AZ1048">
        <v>-5.4946041345932173E-2</v>
      </c>
      <c r="BA1048">
        <v>0.27342777622722281</v>
      </c>
      <c r="BB1048">
        <v>0.77931702123408542</v>
      </c>
      <c r="BC1048" s="5">
        <v>25</v>
      </c>
      <c r="BD1048" s="5">
        <v>20</v>
      </c>
      <c r="BE1048" s="7">
        <v>0.9</v>
      </c>
      <c r="BF1048" s="7">
        <v>9.9999999999999978E-2</v>
      </c>
      <c r="BG1048">
        <v>0</v>
      </c>
      <c r="BH1048">
        <v>0</v>
      </c>
      <c r="BI1048">
        <v>0</v>
      </c>
      <c r="BJ1048">
        <v>-2.0262471460026799E-2</v>
      </c>
      <c r="BK1048">
        <f t="shared" si="16"/>
        <v>7.0205927493049929</v>
      </c>
      <c r="BL1048">
        <v>102.91999800000001</v>
      </c>
      <c r="BM1048">
        <v>5.5895896538831149</v>
      </c>
      <c r="BN1048" s="3"/>
      <c r="BO1048">
        <v>14.892242064536772</v>
      </c>
      <c r="BP1048">
        <v>-6.1572160879673987E-2</v>
      </c>
      <c r="BQ1048">
        <v>3.8827290661402891E-3</v>
      </c>
      <c r="BR1048">
        <v>-6.5454889945814276E-2</v>
      </c>
      <c r="BS1048">
        <v>5.9353120206318914</v>
      </c>
      <c r="BT1048">
        <v>83.269313135891551</v>
      </c>
      <c r="BU1048" s="6">
        <v>18.567618715864597</v>
      </c>
      <c r="BV1048" s="6">
        <v>19.304974293593975</v>
      </c>
      <c r="BW1048" s="6">
        <v>3.9686098846739051</v>
      </c>
      <c r="BX1048" s="17">
        <v>15.852455865860533</v>
      </c>
      <c r="BY1048" s="17">
        <v>18.157430917118873</v>
      </c>
      <c r="BZ1048" s="17">
        <v>18.514190163953657</v>
      </c>
      <c r="CA1048" s="17">
        <v>18.55628347062428</v>
      </c>
      <c r="CB1048" s="17">
        <v>18.565179274688621</v>
      </c>
      <c r="CC1048" s="17">
        <v>18.567259686722046</v>
      </c>
      <c r="CD1048" s="17">
        <v>18.567541149435815</v>
      </c>
      <c r="CE1048">
        <v>0.10403471846777922</v>
      </c>
      <c r="CF1048">
        <v>0.28348268150404426</v>
      </c>
      <c r="CG1048">
        <v>0.23930701650900724</v>
      </c>
      <c r="CH1048">
        <v>1.7235349659155907E-2</v>
      </c>
      <c r="CI1048">
        <v>9.6446645641549411E-5</v>
      </c>
      <c r="CJ1048">
        <v>0.12797813174420897</v>
      </c>
      <c r="CK1048">
        <v>0.33925831260054978</v>
      </c>
      <c r="CL1048">
        <v>1.1113926571303869</v>
      </c>
    </row>
    <row r="1049" spans="1:90" x14ac:dyDescent="0.25">
      <c r="A1049" s="1">
        <v>42086</v>
      </c>
      <c r="B1049">
        <v>4</v>
      </c>
      <c r="C1049" s="2">
        <v>16.074999999999999</v>
      </c>
      <c r="D1049" s="2">
        <v>17.625</v>
      </c>
      <c r="E1049" s="2">
        <v>18.024999999999999</v>
      </c>
      <c r="F1049" s="2">
        <v>18.425000000000001</v>
      </c>
      <c r="G1049" s="2">
        <v>18.574999999999999</v>
      </c>
      <c r="H1049" s="2">
        <v>18.875</v>
      </c>
      <c r="I1049" s="2">
        <v>19.125</v>
      </c>
      <c r="J1049" s="2">
        <v>19.175000000000001</v>
      </c>
      <c r="K1049" s="2">
        <v>19.175000000000001</v>
      </c>
      <c r="L1049" s="3">
        <v>9.64E-2</v>
      </c>
      <c r="M1049" s="3">
        <v>3.7999999999999999E-2</v>
      </c>
      <c r="N1049" s="3">
        <v>1.2699999999999999E-2</v>
      </c>
      <c r="O1049" s="9">
        <v>42109</v>
      </c>
      <c r="P1049" s="9">
        <v>42144</v>
      </c>
      <c r="Q1049" s="9">
        <v>42172</v>
      </c>
      <c r="R1049" s="9">
        <v>42207</v>
      </c>
      <c r="S1049" s="9">
        <v>42235</v>
      </c>
      <c r="T1049" s="9">
        <v>42263</v>
      </c>
      <c r="U1049" s="9">
        <v>42298</v>
      </c>
      <c r="V1049" s="9">
        <v>42326</v>
      </c>
      <c r="W1049">
        <v>13.41</v>
      </c>
      <c r="X1049" s="8">
        <v>17</v>
      </c>
      <c r="Y1049" s="8">
        <v>42</v>
      </c>
      <c r="Z1049" s="8">
        <v>62</v>
      </c>
      <c r="AA1049" s="8">
        <v>87</v>
      </c>
      <c r="AB1049" s="8">
        <v>107</v>
      </c>
      <c r="AC1049" s="8">
        <v>127</v>
      </c>
      <c r="AD1049" s="8">
        <v>152</v>
      </c>
      <c r="AE1049" s="8">
        <v>172</v>
      </c>
      <c r="AF1049" s="6">
        <v>14.491649327542214</v>
      </c>
      <c r="AG1049" s="6">
        <v>15.915551032121192</v>
      </c>
      <c r="AH1049" s="6">
        <v>16.915156564120707</v>
      </c>
      <c r="AI1049" s="6">
        <v>18.002258425905744</v>
      </c>
      <c r="AJ1049" s="6">
        <v>18.753772517527828</v>
      </c>
      <c r="AK1049" s="6">
        <v>19.411536789969684</v>
      </c>
      <c r="AL1049" s="6">
        <v>20.117607351805709</v>
      </c>
      <c r="AM1049">
        <v>2.5069993519725196</v>
      </c>
      <c r="AN1049">
        <v>2.922215773781923</v>
      </c>
      <c r="AO1049">
        <v>1.231752452164351</v>
      </c>
      <c r="AP1049">
        <v>0.17871043846769005</v>
      </c>
      <c r="AQ1049">
        <v>3.1959613023237916E-2</v>
      </c>
      <c r="AR1049">
        <v>0.28787172699097308</v>
      </c>
      <c r="AS1049">
        <v>0.98526935485874345</v>
      </c>
      <c r="AT1049" s="4">
        <v>1.0786750279366837</v>
      </c>
      <c r="AV1049">
        <v>-1.5833506724577848</v>
      </c>
      <c r="AW1049">
        <v>-1.7094489678788083</v>
      </c>
      <c r="AX1049">
        <v>-1.1098434358792915</v>
      </c>
      <c r="AY1049">
        <v>-0.42274157409425683</v>
      </c>
      <c r="AZ1049">
        <v>0.17877251752782897</v>
      </c>
      <c r="BA1049">
        <v>0.53653678996968424</v>
      </c>
      <c r="BB1049">
        <v>0.99260735180570947</v>
      </c>
      <c r="BC1049" s="5">
        <v>25</v>
      </c>
      <c r="BD1049" s="5">
        <v>20</v>
      </c>
      <c r="BE1049" s="7">
        <v>0.85</v>
      </c>
      <c r="BF1049" s="7">
        <v>0.15000000000000002</v>
      </c>
      <c r="BG1049">
        <v>0</v>
      </c>
      <c r="BH1049">
        <v>0</v>
      </c>
      <c r="BI1049">
        <v>0</v>
      </c>
      <c r="BJ1049">
        <v>-5.5641421947450588E-3</v>
      </c>
      <c r="BK1049">
        <f t="shared" si="16"/>
        <v>6.9815291729564635</v>
      </c>
      <c r="BL1049">
        <v>100.959999</v>
      </c>
      <c r="BM1049">
        <v>5.4831420213052224</v>
      </c>
      <c r="BN1049" s="3"/>
      <c r="BO1049">
        <v>15.256772579613029</v>
      </c>
      <c r="BP1049">
        <v>2.4477880059734058E-2</v>
      </c>
      <c r="BQ1049">
        <v>3.7221426544786773E-3</v>
      </c>
      <c r="BR1049">
        <v>2.0755737405255381E-2</v>
      </c>
      <c r="BS1049">
        <v>6.0585037983503831</v>
      </c>
      <c r="BT1049">
        <v>85.307569395488343</v>
      </c>
      <c r="BU1049" s="6">
        <v>18.603608999274368</v>
      </c>
      <c r="BV1049" s="6">
        <v>15.778097773605847</v>
      </c>
      <c r="BW1049" s="6">
        <v>3.3782747772391861</v>
      </c>
      <c r="BX1049" s="17">
        <v>15.698461238045605</v>
      </c>
      <c r="BY1049" s="17">
        <v>17.996593166934382</v>
      </c>
      <c r="BZ1049" s="17">
        <v>18.493852772633907</v>
      </c>
      <c r="CA1049" s="17">
        <v>18.573185964958387</v>
      </c>
      <c r="CB1049" s="17">
        <v>18.594990352718145</v>
      </c>
      <c r="CC1049" s="17">
        <v>18.601812650893521</v>
      </c>
      <c r="CD1049" s="17">
        <v>18.603095763343305</v>
      </c>
      <c r="CE1049">
        <v>0.14178143925414835</v>
      </c>
      <c r="CF1049">
        <v>0.13808148171232326</v>
      </c>
      <c r="CG1049">
        <v>0.21982292240650386</v>
      </c>
      <c r="CH1049">
        <v>2.195908021064823E-2</v>
      </c>
      <c r="CI1049">
        <v>3.9961420179589511E-4</v>
      </c>
      <c r="CJ1049">
        <v>7.4631327711825179E-2</v>
      </c>
      <c r="CK1049">
        <v>0.2723840322402078</v>
      </c>
      <c r="CL1049">
        <v>0.86905989773745262</v>
      </c>
    </row>
    <row r="1050" spans="1:90" x14ac:dyDescent="0.25">
      <c r="A1050" s="1">
        <v>42087</v>
      </c>
      <c r="B1050">
        <v>4</v>
      </c>
      <c r="C1050" s="2">
        <v>15.875</v>
      </c>
      <c r="D1050" s="2">
        <v>17.574999999999999</v>
      </c>
      <c r="E1050" s="2">
        <v>18.024999999999999</v>
      </c>
      <c r="F1050" s="2">
        <v>18.375</v>
      </c>
      <c r="G1050" s="2">
        <v>18.574999999999999</v>
      </c>
      <c r="H1050" s="2">
        <v>18.875</v>
      </c>
      <c r="I1050" s="2">
        <v>19.125</v>
      </c>
      <c r="J1050" s="2">
        <v>19.2</v>
      </c>
      <c r="K1050" s="2">
        <v>19.25</v>
      </c>
      <c r="L1050" s="3">
        <v>0.1071</v>
      </c>
      <c r="M1050" s="3">
        <v>4.0800000000000003E-2</v>
      </c>
      <c r="N1050" s="3">
        <v>1.3599999999999999E-2</v>
      </c>
      <c r="O1050" s="9">
        <v>42109</v>
      </c>
      <c r="P1050" s="9">
        <v>42144</v>
      </c>
      <c r="Q1050" s="9">
        <v>42172</v>
      </c>
      <c r="R1050" s="9">
        <v>42207</v>
      </c>
      <c r="S1050" s="9">
        <v>42235</v>
      </c>
      <c r="T1050" s="9">
        <v>42263</v>
      </c>
      <c r="U1050" s="9">
        <v>42298</v>
      </c>
      <c r="V1050" s="9">
        <v>42326</v>
      </c>
      <c r="W1050">
        <v>13.62</v>
      </c>
      <c r="X1050" s="8">
        <v>16</v>
      </c>
      <c r="Y1050" s="8">
        <v>41</v>
      </c>
      <c r="Z1050" s="8">
        <v>61</v>
      </c>
      <c r="AA1050" s="8">
        <v>86</v>
      </c>
      <c r="AB1050" s="8">
        <v>106</v>
      </c>
      <c r="AC1050" s="8">
        <v>126</v>
      </c>
      <c r="AD1050" s="8">
        <v>151</v>
      </c>
      <c r="AE1050" s="8">
        <v>171</v>
      </c>
      <c r="AF1050" s="6">
        <v>14.633605506499768</v>
      </c>
      <c r="AG1050" s="6">
        <v>16.051221328021498</v>
      </c>
      <c r="AH1050" s="6">
        <v>17.043725550203138</v>
      </c>
      <c r="AI1050" s="6">
        <v>18.120398331885323</v>
      </c>
      <c r="AJ1050" s="6">
        <v>18.862941538686723</v>
      </c>
      <c r="AK1050" s="6">
        <v>19.511593617010661</v>
      </c>
      <c r="AL1050" s="6">
        <v>20.206491772910315</v>
      </c>
      <c r="AM1050">
        <v>1.5410602884926985</v>
      </c>
      <c r="AN1050">
        <v>2.3219014411765651</v>
      </c>
      <c r="AO1050">
        <v>0.96289954582413062</v>
      </c>
      <c r="AP1050">
        <v>6.4822009406776362E-2</v>
      </c>
      <c r="AQ1050">
        <v>8.2910329701277985E-2</v>
      </c>
      <c r="AR1050">
        <v>0.40525143321871582</v>
      </c>
      <c r="AS1050">
        <v>1.1696244548726964</v>
      </c>
      <c r="AT1050" s="4">
        <v>0.96721023735371892</v>
      </c>
      <c r="AV1050">
        <v>-1.2413944935002323</v>
      </c>
      <c r="AW1050">
        <v>-1.5237786719785014</v>
      </c>
      <c r="AX1050">
        <v>-0.98127444979686018</v>
      </c>
      <c r="AY1050">
        <v>-0.25460166811467744</v>
      </c>
      <c r="AZ1050">
        <v>0.28794153868672367</v>
      </c>
      <c r="BA1050">
        <v>0.63659361701066075</v>
      </c>
      <c r="BB1050">
        <v>1.0814917729103151</v>
      </c>
      <c r="BC1050" s="5">
        <v>25</v>
      </c>
      <c r="BD1050" s="5">
        <v>20</v>
      </c>
      <c r="BE1050" s="7">
        <v>0.8</v>
      </c>
      <c r="BF1050" s="7">
        <v>0.19999999999999996</v>
      </c>
      <c r="BG1050">
        <v>0</v>
      </c>
      <c r="BH1050">
        <v>0</v>
      </c>
      <c r="BI1050">
        <v>0</v>
      </c>
      <c r="BJ1050">
        <v>-1.100095959763076E-2</v>
      </c>
      <c r="BK1050">
        <f t="shared" si="16"/>
        <v>6.9047256525950882</v>
      </c>
      <c r="BL1050">
        <v>100.599998</v>
      </c>
      <c r="BM1050">
        <v>5.4635903510361699</v>
      </c>
      <c r="BN1050" s="3"/>
      <c r="BO1050">
        <v>15.45226290085143</v>
      </c>
      <c r="BP1050">
        <v>1.281334700496406E-2</v>
      </c>
      <c r="BQ1050">
        <v>3.6375968982080842E-3</v>
      </c>
      <c r="BR1050">
        <v>9.1757501067559755E-3</v>
      </c>
      <c r="BS1050">
        <v>6.1140951152248784</v>
      </c>
      <c r="BT1050">
        <v>86.400644884302793</v>
      </c>
      <c r="BU1050" s="6">
        <v>18.663330725439611</v>
      </c>
      <c r="BV1050" s="6">
        <v>12.577422756395316</v>
      </c>
      <c r="BW1050" s="6">
        <v>2.9139317891961616</v>
      </c>
      <c r="BX1050" s="17">
        <v>15.479576173252472</v>
      </c>
      <c r="BY1050" s="17">
        <v>17.76372063722328</v>
      </c>
      <c r="BZ1050" s="17">
        <v>18.443424467639357</v>
      </c>
      <c r="CA1050" s="17">
        <v>18.586047558352245</v>
      </c>
      <c r="CB1050" s="17">
        <v>18.635365069083878</v>
      </c>
      <c r="CC1050" s="17">
        <v>18.655362373188176</v>
      </c>
      <c r="CD1050" s="17">
        <v>18.660399886708976</v>
      </c>
      <c r="CE1050">
        <v>0.15636000275965928</v>
      </c>
      <c r="CF1050">
        <v>3.5615478913960996E-2</v>
      </c>
      <c r="CG1050">
        <v>0.17507903511928036</v>
      </c>
      <c r="CH1050">
        <v>4.4541071886444294E-2</v>
      </c>
      <c r="CI1050">
        <v>3.6439415655014919E-3</v>
      </c>
      <c r="CJ1050">
        <v>4.8240687111530206E-2</v>
      </c>
      <c r="CK1050">
        <v>0.21585326527003193</v>
      </c>
      <c r="CL1050">
        <v>0.67933348262640858</v>
      </c>
    </row>
    <row r="1051" spans="1:90" x14ac:dyDescent="0.25">
      <c r="A1051" s="1">
        <v>42088</v>
      </c>
      <c r="B1051">
        <v>4</v>
      </c>
      <c r="C1051" s="2">
        <v>16.574999999999999</v>
      </c>
      <c r="D1051" s="2">
        <v>18.074999999999999</v>
      </c>
      <c r="E1051" s="2">
        <v>18.475000000000001</v>
      </c>
      <c r="F1051" s="2">
        <v>18.774999999999999</v>
      </c>
      <c r="G1051" s="2">
        <v>18.925000000000001</v>
      </c>
      <c r="H1051" s="2">
        <v>19.175000000000001</v>
      </c>
      <c r="I1051" s="2">
        <v>19.425000000000001</v>
      </c>
      <c r="J1051" s="2">
        <v>19.475000000000001</v>
      </c>
      <c r="K1051" s="2">
        <v>19.55</v>
      </c>
      <c r="L1051" s="3">
        <v>9.0499999999999997E-2</v>
      </c>
      <c r="M1051" s="3">
        <v>3.4599999999999999E-2</v>
      </c>
      <c r="N1051" s="3">
        <v>1.15E-2</v>
      </c>
      <c r="O1051" s="9">
        <v>42109</v>
      </c>
      <c r="P1051" s="9">
        <v>42144</v>
      </c>
      <c r="Q1051" s="9">
        <v>42172</v>
      </c>
      <c r="R1051" s="9">
        <v>42207</v>
      </c>
      <c r="S1051" s="9">
        <v>42235</v>
      </c>
      <c r="T1051" s="9">
        <v>42263</v>
      </c>
      <c r="U1051" s="9">
        <v>42298</v>
      </c>
      <c r="V1051" s="9">
        <v>42326</v>
      </c>
      <c r="W1051">
        <v>15.44</v>
      </c>
      <c r="X1051" s="8">
        <v>15</v>
      </c>
      <c r="Y1051" s="8">
        <v>40</v>
      </c>
      <c r="Z1051" s="8">
        <v>60</v>
      </c>
      <c r="AA1051" s="8">
        <v>85</v>
      </c>
      <c r="AB1051" s="8">
        <v>105</v>
      </c>
      <c r="AC1051" s="8">
        <v>125</v>
      </c>
      <c r="AD1051" s="8">
        <v>150</v>
      </c>
      <c r="AE1051" s="8">
        <v>170</v>
      </c>
      <c r="AF1051" s="6">
        <v>16.324723227984087</v>
      </c>
      <c r="AG1051" s="6">
        <v>17.613248747212513</v>
      </c>
      <c r="AH1051" s="6">
        <v>18.490190983902863</v>
      </c>
      <c r="AI1051" s="6">
        <v>19.417318597825258</v>
      </c>
      <c r="AJ1051" s="6">
        <v>20.041536245581486</v>
      </c>
      <c r="AK1051" s="6">
        <v>20.576271328003099</v>
      </c>
      <c r="AL1051" s="6">
        <v>21.137762727699759</v>
      </c>
      <c r="AM1051">
        <v>6.2638462610704812E-2</v>
      </c>
      <c r="AN1051">
        <v>0.21321421945081329</v>
      </c>
      <c r="AO1051">
        <v>2.3076599193700898E-4</v>
      </c>
      <c r="AP1051">
        <v>0.41257318111220687</v>
      </c>
      <c r="AQ1051">
        <v>1.2466531876972</v>
      </c>
      <c r="AR1051">
        <v>1.9635613346835656</v>
      </c>
      <c r="AS1051">
        <v>2.9335561613975152</v>
      </c>
      <c r="AT1051" s="4">
        <v>0.98795801768409042</v>
      </c>
      <c r="AV1051">
        <v>-0.25027677201591203</v>
      </c>
      <c r="AW1051">
        <v>-0.46175125278748652</v>
      </c>
      <c r="AX1051">
        <v>1.5190983902861888E-2</v>
      </c>
      <c r="AY1051">
        <v>0.64231859782525902</v>
      </c>
      <c r="AZ1051">
        <v>1.1165362455814858</v>
      </c>
      <c r="BA1051">
        <v>1.4012713280030979</v>
      </c>
      <c r="BB1051">
        <v>1.7127627276997579</v>
      </c>
      <c r="BC1051" s="5">
        <v>25</v>
      </c>
      <c r="BD1051" s="5">
        <v>20</v>
      </c>
      <c r="BE1051" s="7">
        <v>0.75</v>
      </c>
      <c r="BF1051" s="7">
        <v>0.25</v>
      </c>
      <c r="BG1051">
        <v>0</v>
      </c>
      <c r="BH1051">
        <v>0</v>
      </c>
      <c r="BI1051">
        <v>0</v>
      </c>
      <c r="BJ1051">
        <v>4.0965490977923652E-2</v>
      </c>
      <c r="BK1051">
        <f t="shared" si="16"/>
        <v>7.1875811290215097</v>
      </c>
      <c r="BL1051">
        <v>105.08000199999999</v>
      </c>
      <c r="BM1051">
        <v>5.7068995668773415</v>
      </c>
      <c r="BN1051" s="3"/>
      <c r="BO1051">
        <v>17.124725759579796</v>
      </c>
      <c r="BP1051">
        <v>0.1082341705845693</v>
      </c>
      <c r="BQ1051">
        <v>2.9551727337162603E-3</v>
      </c>
      <c r="BR1051">
        <v>0.10527899785085304</v>
      </c>
      <c r="BS1051">
        <v>6.7577809217205491</v>
      </c>
      <c r="BT1051">
        <v>95.752147021327218</v>
      </c>
      <c r="BU1051" s="6">
        <v>19.16157846735652</v>
      </c>
      <c r="BV1051" s="6">
        <v>8.0770986794882784</v>
      </c>
      <c r="BW1051" s="6">
        <v>1.8642367078654729</v>
      </c>
      <c r="BX1051" s="17">
        <v>16.405805132543986</v>
      </c>
      <c r="BY1051" s="17">
        <v>17.961641731960309</v>
      </c>
      <c r="BZ1051" s="17">
        <v>18.701449687486591</v>
      </c>
      <c r="CA1051" s="17">
        <v>18.935918751607364</v>
      </c>
      <c r="CB1051" s="17">
        <v>19.047434812827362</v>
      </c>
      <c r="CC1051" s="17">
        <v>19.111669165640961</v>
      </c>
      <c r="CD1051" s="17">
        <v>19.135556544236859</v>
      </c>
      <c r="CE1051">
        <v>2.8626903173458063E-2</v>
      </c>
      <c r="CF1051">
        <v>1.2850096932958169E-2</v>
      </c>
      <c r="CG1051">
        <v>5.1279460962773873E-2</v>
      </c>
      <c r="CH1051">
        <v>2.589484461887295E-2</v>
      </c>
      <c r="CI1051">
        <v>1.4990283392070952E-2</v>
      </c>
      <c r="CJ1051">
        <v>4.010794580612073E-3</v>
      </c>
      <c r="CK1051">
        <v>8.3777514084109564E-2</v>
      </c>
      <c r="CL1051">
        <v>0.22142989774485566</v>
      </c>
    </row>
    <row r="1052" spans="1:90" x14ac:dyDescent="0.25">
      <c r="A1052" s="1">
        <v>42089</v>
      </c>
      <c r="B1052">
        <v>4</v>
      </c>
      <c r="C1052" s="2">
        <v>16.475000000000001</v>
      </c>
      <c r="D1052" s="2">
        <v>17.824999999999999</v>
      </c>
      <c r="E1052" s="2">
        <v>18.274999999999999</v>
      </c>
      <c r="F1052" s="2">
        <v>18.625</v>
      </c>
      <c r="G1052" s="2">
        <v>18.774999999999999</v>
      </c>
      <c r="H1052" s="2">
        <v>19.074999999999999</v>
      </c>
      <c r="I1052" s="2">
        <v>19.274999999999999</v>
      </c>
      <c r="J1052" s="2">
        <v>19.375</v>
      </c>
      <c r="K1052" s="2">
        <v>19.45</v>
      </c>
      <c r="L1052" s="3">
        <v>8.1900000000000001E-2</v>
      </c>
      <c r="M1052" s="3">
        <v>3.49E-2</v>
      </c>
      <c r="N1052" s="3">
        <v>1.1599999999999999E-2</v>
      </c>
      <c r="O1052" s="9">
        <v>42109</v>
      </c>
      <c r="P1052" s="9">
        <v>42144</v>
      </c>
      <c r="Q1052" s="9">
        <v>42172</v>
      </c>
      <c r="R1052" s="9">
        <v>42207</v>
      </c>
      <c r="S1052" s="9">
        <v>42235</v>
      </c>
      <c r="T1052" s="9">
        <v>42263</v>
      </c>
      <c r="U1052" s="9">
        <v>42298</v>
      </c>
      <c r="V1052" s="9">
        <v>42326</v>
      </c>
      <c r="W1052">
        <v>15.8</v>
      </c>
      <c r="X1052" s="8">
        <v>14</v>
      </c>
      <c r="Y1052" s="8">
        <v>39</v>
      </c>
      <c r="Z1052" s="8">
        <v>59</v>
      </c>
      <c r="AA1052" s="8">
        <v>84</v>
      </c>
      <c r="AB1052" s="8">
        <v>104</v>
      </c>
      <c r="AC1052" s="8">
        <v>124</v>
      </c>
      <c r="AD1052" s="8">
        <v>149</v>
      </c>
      <c r="AE1052" s="8">
        <v>169</v>
      </c>
      <c r="AF1052" s="6">
        <v>16.613708053900726</v>
      </c>
      <c r="AG1052" s="6">
        <v>17.881241886586707</v>
      </c>
      <c r="AH1052" s="6">
        <v>18.738990237756401</v>
      </c>
      <c r="AI1052" s="6">
        <v>19.640967325637892</v>
      </c>
      <c r="AJ1052" s="6">
        <v>20.245116932345251</v>
      </c>
      <c r="AK1052" s="6">
        <v>20.760428511785687</v>
      </c>
      <c r="AL1052" s="6">
        <v>21.299071824892987</v>
      </c>
      <c r="AM1052">
        <v>1.9239924216926444E-2</v>
      </c>
      <c r="AN1052">
        <v>3.163149806832129E-3</v>
      </c>
      <c r="AO1052">
        <v>0.21528694073324248</v>
      </c>
      <c r="AP1052">
        <v>1.0321896067638097</v>
      </c>
      <c r="AQ1052">
        <v>2.1612437947682159</v>
      </c>
      <c r="AR1052">
        <v>2.8406692683401173</v>
      </c>
      <c r="AS1052">
        <v>4.0968667523256341</v>
      </c>
      <c r="AT1052" s="4">
        <v>1.21706082938451</v>
      </c>
      <c r="AV1052">
        <v>0.13870805390072505</v>
      </c>
      <c r="AW1052">
        <v>5.6241886586708034E-2</v>
      </c>
      <c r="AX1052">
        <v>0.46399023775640202</v>
      </c>
      <c r="AY1052">
        <v>1.0159673256378916</v>
      </c>
      <c r="AZ1052">
        <v>1.4701169323452525</v>
      </c>
      <c r="BA1052">
        <v>1.6854285117856875</v>
      </c>
      <c r="BB1052">
        <v>2.0240718248929888</v>
      </c>
      <c r="BC1052" s="5">
        <v>25</v>
      </c>
      <c r="BD1052" s="5">
        <v>20</v>
      </c>
      <c r="BE1052" s="7">
        <v>0.7</v>
      </c>
      <c r="BF1052" s="7">
        <v>0.30000000000000004</v>
      </c>
      <c r="BG1052">
        <v>0</v>
      </c>
      <c r="BH1052">
        <v>0</v>
      </c>
      <c r="BI1052">
        <v>0</v>
      </c>
      <c r="BJ1052">
        <v>-7.9827015389621059E-3</v>
      </c>
      <c r="BK1052">
        <f t="shared" si="16"/>
        <v>7.1302048140814547</v>
      </c>
      <c r="BL1052">
        <v>104.199997</v>
      </c>
      <c r="BM1052">
        <v>5.659106456316211</v>
      </c>
      <c r="BN1052" s="3"/>
      <c r="BO1052">
        <v>17.451204290626276</v>
      </c>
      <c r="BP1052">
        <v>1.9064745072711275E-2</v>
      </c>
      <c r="BQ1052">
        <v>2.8297660952092407E-3</v>
      </c>
      <c r="BR1052">
        <v>1.6234978977502035E-2</v>
      </c>
      <c r="BS1052">
        <v>6.8674933529192463</v>
      </c>
      <c r="BT1052">
        <v>97.577637294453595</v>
      </c>
      <c r="BU1052" s="6">
        <v>19.197806877215779</v>
      </c>
      <c r="BV1052" s="6">
        <v>5.6802607227741726</v>
      </c>
      <c r="BW1052" s="6">
        <v>1.394266150590856</v>
      </c>
      <c r="BX1052" s="17">
        <v>16.429984141214018</v>
      </c>
      <c r="BY1052" s="17">
        <v>17.637611460558198</v>
      </c>
      <c r="BZ1052" s="17">
        <v>18.407538580519926</v>
      </c>
      <c r="CA1052" s="17">
        <v>18.725984536254092</v>
      </c>
      <c r="CB1052" s="17">
        <v>18.910407698800082</v>
      </c>
      <c r="CC1052" s="17">
        <v>19.039999029363372</v>
      </c>
      <c r="CD1052" s="17">
        <v>19.099049931406562</v>
      </c>
      <c r="CE1052">
        <v>2.0264275422396446E-3</v>
      </c>
      <c r="CF1052">
        <v>3.5114464714131703E-2</v>
      </c>
      <c r="CG1052">
        <v>1.7566475326237306E-2</v>
      </c>
      <c r="CH1052">
        <v>1.0197876562454062E-2</v>
      </c>
      <c r="CI1052">
        <v>1.8335244894334111E-2</v>
      </c>
      <c r="CJ1052">
        <v>1.2250679455060405E-3</v>
      </c>
      <c r="CK1052">
        <v>3.0958426638035177E-2</v>
      </c>
      <c r="CL1052">
        <v>0.11542398362293804</v>
      </c>
    </row>
    <row r="1053" spans="1:90" x14ac:dyDescent="0.25">
      <c r="A1053" s="1">
        <v>42090</v>
      </c>
      <c r="B1053">
        <v>4</v>
      </c>
      <c r="C1053" s="2">
        <v>16.225000000000001</v>
      </c>
      <c r="D1053" s="2">
        <v>17.725000000000001</v>
      </c>
      <c r="E1053" s="2">
        <v>18.175000000000001</v>
      </c>
      <c r="F1053" s="2">
        <v>18.524999999999999</v>
      </c>
      <c r="G1053" s="2">
        <v>18.774999999999999</v>
      </c>
      <c r="H1053" s="2">
        <v>19.125</v>
      </c>
      <c r="I1053" s="2">
        <v>19.324999999999999</v>
      </c>
      <c r="J1053" s="2">
        <v>19.399999999999999</v>
      </c>
      <c r="K1053" s="2">
        <v>19.425000000000001</v>
      </c>
      <c r="L1053" s="3">
        <v>9.2399999999999996E-2</v>
      </c>
      <c r="M1053" s="3">
        <v>4.3200000000000002E-2</v>
      </c>
      <c r="N1053" s="3">
        <v>1.44E-2</v>
      </c>
      <c r="O1053" s="9">
        <v>42109</v>
      </c>
      <c r="P1053" s="9">
        <v>42144</v>
      </c>
      <c r="Q1053" s="9">
        <v>42172</v>
      </c>
      <c r="R1053" s="9">
        <v>42207</v>
      </c>
      <c r="S1053" s="9">
        <v>42235</v>
      </c>
      <c r="T1053" s="9">
        <v>42263</v>
      </c>
      <c r="U1053" s="9">
        <v>42298</v>
      </c>
      <c r="V1053" s="9">
        <v>42326</v>
      </c>
      <c r="W1053">
        <v>15.07</v>
      </c>
      <c r="X1053" s="8">
        <v>13</v>
      </c>
      <c r="Y1053" s="8">
        <v>38</v>
      </c>
      <c r="Z1053" s="8">
        <v>58</v>
      </c>
      <c r="AA1053" s="8">
        <v>83</v>
      </c>
      <c r="AB1053" s="8">
        <v>103</v>
      </c>
      <c r="AC1053" s="8">
        <v>123</v>
      </c>
      <c r="AD1053" s="8">
        <v>148</v>
      </c>
      <c r="AE1053" s="8">
        <v>168</v>
      </c>
      <c r="AF1053" s="6">
        <v>15.855020985815107</v>
      </c>
      <c r="AG1053" s="6">
        <v>17.191254298397912</v>
      </c>
      <c r="AH1053" s="6">
        <v>18.106919025989601</v>
      </c>
      <c r="AI1053" s="6">
        <v>19.080868851279998</v>
      </c>
      <c r="AJ1053" s="6">
        <v>19.740260571061672</v>
      </c>
      <c r="AK1053" s="6">
        <v>20.307641124650047</v>
      </c>
      <c r="AL1053" s="6">
        <v>20.906098804754571</v>
      </c>
      <c r="AM1053">
        <v>0.13688447093722597</v>
      </c>
      <c r="AN1053">
        <v>0.2848844739787072</v>
      </c>
      <c r="AO1053">
        <v>4.635019022204704E-3</v>
      </c>
      <c r="AP1053">
        <v>0.30899017982334637</v>
      </c>
      <c r="AQ1053">
        <v>0.93172797004630759</v>
      </c>
      <c r="AR1053">
        <v>1.398640029713528</v>
      </c>
      <c r="AS1053">
        <v>2.4998734303963341</v>
      </c>
      <c r="AT1053" s="4">
        <v>0.89167863957479132</v>
      </c>
      <c r="AV1053">
        <v>-0.36997901418489398</v>
      </c>
      <c r="AW1053">
        <v>-0.53374570160208989</v>
      </c>
      <c r="AX1053">
        <v>-6.8080974010399586E-2</v>
      </c>
      <c r="AY1053">
        <v>0.55586885127999963</v>
      </c>
      <c r="AZ1053">
        <v>0.96526057106167329</v>
      </c>
      <c r="BA1053">
        <v>1.182641124650047</v>
      </c>
      <c r="BB1053">
        <v>1.5810988047545713</v>
      </c>
      <c r="BC1053" s="5">
        <v>25</v>
      </c>
      <c r="BD1053" s="5">
        <v>20</v>
      </c>
      <c r="BE1053" s="7">
        <v>0.65</v>
      </c>
      <c r="BF1053" s="7">
        <v>0.35</v>
      </c>
      <c r="BG1053">
        <v>0</v>
      </c>
      <c r="BH1053">
        <v>0</v>
      </c>
      <c r="BI1053">
        <v>0</v>
      </c>
      <c r="BJ1053">
        <v>-1.2305184232985034E-2</v>
      </c>
      <c r="BK1053">
        <f t="shared" si="16"/>
        <v>7.0424663302252659</v>
      </c>
      <c r="BL1053">
        <v>102.959999</v>
      </c>
      <c r="BM1053">
        <v>5.591762109966381</v>
      </c>
      <c r="BN1053" s="3"/>
      <c r="BO1053">
        <v>16.787742077306554</v>
      </c>
      <c r="BP1053">
        <v>-3.8018133434842283E-2</v>
      </c>
      <c r="BQ1053">
        <v>3.0871474187441628E-3</v>
      </c>
      <c r="BR1053">
        <v>-4.1105280853586446E-2</v>
      </c>
      <c r="BS1053">
        <v>6.5852031098873622</v>
      </c>
      <c r="BT1053">
        <v>93.867917659536417</v>
      </c>
      <c r="BU1053" s="6">
        <v>19.104934459012245</v>
      </c>
      <c r="BV1053" s="6">
        <v>7.0268202458256317</v>
      </c>
      <c r="BW1053" s="6">
        <v>1.7591694175879746</v>
      </c>
      <c r="BX1053" s="17">
        <v>15.971970816071615</v>
      </c>
      <c r="BY1053" s="17">
        <v>17.560230787358396</v>
      </c>
      <c r="BZ1053" s="17">
        <v>18.43156539957592</v>
      </c>
      <c r="CA1053" s="17">
        <v>18.744226288296879</v>
      </c>
      <c r="CB1053" s="17">
        <v>18.906763100496082</v>
      </c>
      <c r="CC1053" s="17">
        <v>19.009075206770177</v>
      </c>
      <c r="CD1053" s="17">
        <v>19.050745622943275</v>
      </c>
      <c r="CE1053">
        <v>6.4023767919465457E-2</v>
      </c>
      <c r="CF1053">
        <v>2.7148893434534568E-2</v>
      </c>
      <c r="CG1053">
        <v>6.5825804259551063E-2</v>
      </c>
      <c r="CH1053">
        <v>4.8060165480426971E-2</v>
      </c>
      <c r="CI1053">
        <v>1.7361514652341065E-2</v>
      </c>
      <c r="CJ1053">
        <v>1.3438557685377182E-2</v>
      </c>
      <c r="CK1053">
        <v>7.5215463334772012E-2</v>
      </c>
      <c r="CL1053">
        <v>0.31107416676646832</v>
      </c>
    </row>
    <row r="1054" spans="1:90" x14ac:dyDescent="0.25">
      <c r="A1054" s="1">
        <v>42093</v>
      </c>
      <c r="B1054">
        <v>4</v>
      </c>
      <c r="C1054" s="2">
        <v>15.775</v>
      </c>
      <c r="D1054" s="2">
        <v>17.375</v>
      </c>
      <c r="E1054" s="2">
        <v>17.925000000000001</v>
      </c>
      <c r="F1054" s="2">
        <v>18.425000000000001</v>
      </c>
      <c r="G1054" s="2">
        <v>18.675000000000001</v>
      </c>
      <c r="H1054" s="2">
        <v>18.975000000000001</v>
      </c>
      <c r="I1054" s="2">
        <v>19.274999999999999</v>
      </c>
      <c r="J1054" s="2">
        <v>19.324999999999999</v>
      </c>
      <c r="K1054" s="2">
        <v>19.399999999999999</v>
      </c>
      <c r="L1054" s="3">
        <v>0.1014</v>
      </c>
      <c r="M1054" s="3">
        <v>4.6100000000000002E-2</v>
      </c>
      <c r="N1054" s="3">
        <v>1.54E-2</v>
      </c>
      <c r="O1054" s="9">
        <v>42109</v>
      </c>
      <c r="P1054" s="9">
        <v>42144</v>
      </c>
      <c r="Q1054" s="9">
        <v>42172</v>
      </c>
      <c r="R1054" s="9">
        <v>42207</v>
      </c>
      <c r="S1054" s="9">
        <v>42235</v>
      </c>
      <c r="T1054" s="9">
        <v>42263</v>
      </c>
      <c r="U1054" s="9">
        <v>42298</v>
      </c>
      <c r="V1054" s="9">
        <v>42326</v>
      </c>
      <c r="W1054">
        <v>14.51</v>
      </c>
      <c r="X1054" s="8">
        <v>12</v>
      </c>
      <c r="Y1054" s="8">
        <v>37</v>
      </c>
      <c r="Z1054" s="8">
        <v>57</v>
      </c>
      <c r="AA1054" s="8">
        <v>82</v>
      </c>
      <c r="AB1054" s="8">
        <v>102</v>
      </c>
      <c r="AC1054" s="8">
        <v>122</v>
      </c>
      <c r="AD1054" s="8">
        <v>147</v>
      </c>
      <c r="AE1054" s="8">
        <v>167</v>
      </c>
      <c r="AF1054" s="6">
        <v>15.254043225637171</v>
      </c>
      <c r="AG1054" s="6">
        <v>16.641736635395663</v>
      </c>
      <c r="AH1054" s="6">
        <v>17.601683492701998</v>
      </c>
      <c r="AI1054" s="6">
        <v>18.631423358970842</v>
      </c>
      <c r="AJ1054" s="6">
        <v>19.334073880813364</v>
      </c>
      <c r="AK1054" s="6">
        <v>19.942513360430155</v>
      </c>
      <c r="AL1054" s="6">
        <v>20.588432038108103</v>
      </c>
      <c r="AM1054">
        <v>0.27139596075452438</v>
      </c>
      <c r="AN1054">
        <v>0.53767516187087272</v>
      </c>
      <c r="AO1054">
        <v>0.10453356389137955</v>
      </c>
      <c r="AP1054">
        <v>4.2610603128804901E-2</v>
      </c>
      <c r="AQ1054">
        <v>0.43437838037038695</v>
      </c>
      <c r="AR1054">
        <v>0.93608210261084823</v>
      </c>
      <c r="AS1054">
        <v>1.7251037187288079</v>
      </c>
      <c r="AT1054" s="4">
        <v>0.76080591586963364</v>
      </c>
      <c r="AV1054">
        <v>-0.52095677436282983</v>
      </c>
      <c r="AW1054">
        <v>-0.73326336460433694</v>
      </c>
      <c r="AX1054">
        <v>-0.32331650729800288</v>
      </c>
      <c r="AY1054">
        <v>0.20642335897084152</v>
      </c>
      <c r="AZ1054">
        <v>0.65907388081336293</v>
      </c>
      <c r="BA1054">
        <v>0.96751336043015357</v>
      </c>
      <c r="BB1054">
        <v>1.3134320381081039</v>
      </c>
      <c r="BC1054" s="5">
        <v>25</v>
      </c>
      <c r="BD1054" s="5">
        <v>20</v>
      </c>
      <c r="BE1054" s="7">
        <v>0.6</v>
      </c>
      <c r="BF1054" s="7">
        <v>0.4</v>
      </c>
      <c r="BG1054">
        <v>0</v>
      </c>
      <c r="BH1054">
        <v>0</v>
      </c>
      <c r="BI1054">
        <v>0</v>
      </c>
      <c r="BJ1054">
        <v>-2.4938877431048403E-2</v>
      </c>
      <c r="BK1054">
        <f t="shared" si="16"/>
        <v>6.866835125603493</v>
      </c>
      <c r="BL1054">
        <v>99.839995999999999</v>
      </c>
      <c r="BM1054">
        <v>5.4223146087248413</v>
      </c>
      <c r="BN1054" s="3"/>
      <c r="BO1054">
        <v>16.274849091108877</v>
      </c>
      <c r="BP1054">
        <v>-3.0551636058967047E-2</v>
      </c>
      <c r="BQ1054">
        <v>3.2931874355366375E-3</v>
      </c>
      <c r="BR1054">
        <v>-3.3844823494503684E-2</v>
      </c>
      <c r="BS1054">
        <v>6.3623280729577676</v>
      </c>
      <c r="BT1054">
        <v>91.00009920158918</v>
      </c>
      <c r="BU1054" s="6">
        <v>19.051744222144507</v>
      </c>
      <c r="BV1054" s="6">
        <v>6.7398540365392696</v>
      </c>
      <c r="BW1054" s="6">
        <v>1.8205235636951624</v>
      </c>
      <c r="BX1054" s="17">
        <v>15.467475467742027</v>
      </c>
      <c r="BY1054" s="17">
        <v>17.211827688994031</v>
      </c>
      <c r="BZ1054" s="17">
        <v>18.217161271817584</v>
      </c>
      <c r="CA1054" s="17">
        <v>18.592704962785817</v>
      </c>
      <c r="CB1054" s="17">
        <v>18.793427320476933</v>
      </c>
      <c r="CC1054" s="17">
        <v>18.923177440131727</v>
      </c>
      <c r="CD1054" s="17">
        <v>18.977417800476449</v>
      </c>
      <c r="CE1054">
        <v>9.4571337940485445E-2</v>
      </c>
      <c r="CF1054">
        <v>2.6625203079028624E-2</v>
      </c>
      <c r="CG1054">
        <v>8.5358208750068013E-2</v>
      </c>
      <c r="CH1054">
        <v>2.812495454299194E-2</v>
      </c>
      <c r="CI1054">
        <v>1.4025030235346101E-2</v>
      </c>
      <c r="CJ1054">
        <v>2.6855777113008426E-3</v>
      </c>
      <c r="CK1054">
        <v>8.855516547327387E-2</v>
      </c>
      <c r="CL1054">
        <v>0.33994547773249484</v>
      </c>
    </row>
    <row r="1055" spans="1:90" x14ac:dyDescent="0.25">
      <c r="A1055" s="1">
        <v>42094</v>
      </c>
      <c r="B1055">
        <v>4</v>
      </c>
      <c r="C1055" s="2">
        <v>16.274999999999999</v>
      </c>
      <c r="D1055" s="2">
        <v>17.824999999999999</v>
      </c>
      <c r="E1055" s="2">
        <v>18.324999999999999</v>
      </c>
      <c r="F1055" s="2">
        <v>18.675000000000001</v>
      </c>
      <c r="G1055" s="2">
        <v>18.875</v>
      </c>
      <c r="H1055" s="2">
        <v>19.175000000000001</v>
      </c>
      <c r="I1055" s="2">
        <v>19.475000000000001</v>
      </c>
      <c r="J1055" s="2">
        <v>19.524999999999999</v>
      </c>
      <c r="K1055" s="2">
        <v>19.600000000000001</v>
      </c>
      <c r="L1055" s="3">
        <v>9.5200000000000007E-2</v>
      </c>
      <c r="M1055" s="3">
        <v>4.2799999999999998E-2</v>
      </c>
      <c r="N1055" s="3">
        <v>1.43E-2</v>
      </c>
      <c r="O1055" s="9">
        <v>42109</v>
      </c>
      <c r="P1055" s="9">
        <v>42144</v>
      </c>
      <c r="Q1055" s="9">
        <v>42172</v>
      </c>
      <c r="R1055" s="9">
        <v>42207</v>
      </c>
      <c r="S1055" s="9">
        <v>42235</v>
      </c>
      <c r="T1055" s="9">
        <v>42263</v>
      </c>
      <c r="U1055" s="9">
        <v>42298</v>
      </c>
      <c r="V1055" s="9">
        <v>42326</v>
      </c>
      <c r="W1055">
        <v>15.29</v>
      </c>
      <c r="X1055" s="8">
        <v>11</v>
      </c>
      <c r="Y1055" s="8">
        <v>36</v>
      </c>
      <c r="Z1055" s="8">
        <v>56</v>
      </c>
      <c r="AA1055" s="8">
        <v>81</v>
      </c>
      <c r="AB1055" s="8">
        <v>101</v>
      </c>
      <c r="AC1055" s="8">
        <v>121</v>
      </c>
      <c r="AD1055" s="8">
        <v>146</v>
      </c>
      <c r="AE1055" s="8">
        <v>166</v>
      </c>
      <c r="AF1055" s="6">
        <v>15.951821507308798</v>
      </c>
      <c r="AG1055" s="6">
        <v>17.288604894008166</v>
      </c>
      <c r="AH1055" s="6">
        <v>18.202060809460757</v>
      </c>
      <c r="AI1055" s="6">
        <v>19.170936523621034</v>
      </c>
      <c r="AJ1055" s="6">
        <v>19.825057758193989</v>
      </c>
      <c r="AK1055" s="6">
        <v>20.386552402584861</v>
      </c>
      <c r="AL1055" s="6">
        <v>20.977279078630573</v>
      </c>
      <c r="AM1055">
        <v>0.10444433813815618</v>
      </c>
      <c r="AN1055">
        <v>0.28771970973198957</v>
      </c>
      <c r="AO1055">
        <v>1.5114044570444013E-2</v>
      </c>
      <c r="AP1055">
        <v>0.24595303546131556</v>
      </c>
      <c r="AQ1055">
        <v>0.90260974390458737</v>
      </c>
      <c r="AR1055">
        <v>1.4678592242091484</v>
      </c>
      <c r="AS1055">
        <v>2.2568424300911203</v>
      </c>
      <c r="AT1055" s="4">
        <v>0.86854085569721573</v>
      </c>
      <c r="AV1055">
        <v>-0.32317849269120025</v>
      </c>
      <c r="AW1055">
        <v>-0.53639510599183282</v>
      </c>
      <c r="AX1055">
        <v>-0.12293919053924185</v>
      </c>
      <c r="AY1055">
        <v>0.49593652362103313</v>
      </c>
      <c r="AZ1055">
        <v>0.95005775819398863</v>
      </c>
      <c r="BA1055">
        <v>1.2115524025848607</v>
      </c>
      <c r="BB1055">
        <v>1.502279078630572</v>
      </c>
      <c r="BC1055" s="5">
        <v>25</v>
      </c>
      <c r="BD1055" s="5">
        <v>20</v>
      </c>
      <c r="BE1055" s="7">
        <v>0.55000000000000004</v>
      </c>
      <c r="BF1055" s="7">
        <v>0.44999999999999996</v>
      </c>
      <c r="BG1055">
        <v>0</v>
      </c>
      <c r="BH1055">
        <v>0</v>
      </c>
      <c r="BI1055">
        <v>0</v>
      </c>
      <c r="BJ1055">
        <v>2.9377144876808536E-2</v>
      </c>
      <c r="BK1055">
        <f t="shared" si="16"/>
        <v>7.0685631359335046</v>
      </c>
      <c r="BL1055">
        <v>102.519997</v>
      </c>
      <c r="BM1055">
        <v>5.567865581840838</v>
      </c>
      <c r="BN1055" s="3"/>
      <c r="BO1055">
        <v>16.988288530097549</v>
      </c>
      <c r="BP1055">
        <v>4.3836931144168423E-2</v>
      </c>
      <c r="BQ1055">
        <v>3.0082907654596092E-3</v>
      </c>
      <c r="BR1055">
        <v>4.0828640378708814E-2</v>
      </c>
      <c r="BS1055">
        <v>6.622093277819924</v>
      </c>
      <c r="BT1055">
        <v>94.989264284401742</v>
      </c>
      <c r="BU1055" s="6">
        <v>19.194902333688781</v>
      </c>
      <c r="BV1055" s="6">
        <v>9.0810713204045683</v>
      </c>
      <c r="BW1055" s="6">
        <v>0</v>
      </c>
      <c r="BX1055" s="17">
        <v>16.086107069155265</v>
      </c>
      <c r="BY1055" s="17">
        <v>17.61488901828114</v>
      </c>
      <c r="BZ1055" s="17">
        <v>18.536860601560821</v>
      </c>
      <c r="CA1055" s="17">
        <v>18.871992536234629</v>
      </c>
      <c r="CB1055" s="17">
        <v>19.037161336074256</v>
      </c>
      <c r="CC1055" s="17">
        <v>19.130671974449076</v>
      </c>
      <c r="CD1055" s="17">
        <v>19.163633957166464</v>
      </c>
      <c r="CE1055">
        <v>3.5680539323113387E-2</v>
      </c>
      <c r="CF1055">
        <v>4.414662463886284E-2</v>
      </c>
      <c r="CG1055">
        <v>4.4884914493713457E-2</v>
      </c>
      <c r="CH1055">
        <v>3.8806059332151262E-2</v>
      </c>
      <c r="CI1055">
        <v>2.6296298917387721E-2</v>
      </c>
      <c r="CJ1055">
        <v>1.9649738492434664E-3</v>
      </c>
      <c r="CK1055">
        <v>9.6948812629816111E-2</v>
      </c>
      <c r="CL1055">
        <v>0.28872822318428826</v>
      </c>
    </row>
    <row r="1056" spans="1:90" x14ac:dyDescent="0.25">
      <c r="A1056" s="1">
        <v>42095</v>
      </c>
      <c r="B1056">
        <v>4</v>
      </c>
      <c r="C1056" s="2">
        <v>16.024999999999999</v>
      </c>
      <c r="D1056" s="2">
        <v>17.675000000000001</v>
      </c>
      <c r="E1056" s="2">
        <v>18.274999999999999</v>
      </c>
      <c r="F1056" s="2">
        <v>18.675000000000001</v>
      </c>
      <c r="G1056" s="2">
        <v>18.925000000000001</v>
      </c>
      <c r="H1056" s="2">
        <v>19.274999999999999</v>
      </c>
      <c r="I1056" s="2">
        <v>19.475000000000001</v>
      </c>
      <c r="J1056" s="2">
        <v>19.600000000000001</v>
      </c>
      <c r="K1056" s="2">
        <v>19.625</v>
      </c>
      <c r="L1056" s="3">
        <v>0.10299999999999999</v>
      </c>
      <c r="M1056" s="3">
        <v>4.2799999999999998E-2</v>
      </c>
      <c r="N1056" s="3">
        <v>1.43E-2</v>
      </c>
      <c r="O1056" s="9">
        <v>42109</v>
      </c>
      <c r="P1056" s="9">
        <v>42144</v>
      </c>
      <c r="Q1056" s="9">
        <v>42172</v>
      </c>
      <c r="R1056" s="9">
        <v>42207</v>
      </c>
      <c r="S1056" s="9">
        <v>42235</v>
      </c>
      <c r="T1056" s="9">
        <v>42263</v>
      </c>
      <c r="U1056" s="9">
        <v>42298</v>
      </c>
      <c r="V1056" s="9">
        <v>42326</v>
      </c>
      <c r="W1056">
        <v>15.11</v>
      </c>
      <c r="X1056" s="8">
        <v>10</v>
      </c>
      <c r="Y1056" s="8">
        <v>35</v>
      </c>
      <c r="Z1056" s="8">
        <v>55</v>
      </c>
      <c r="AA1056" s="8">
        <v>80</v>
      </c>
      <c r="AB1056" s="8">
        <v>100</v>
      </c>
      <c r="AC1056" s="8">
        <v>120</v>
      </c>
      <c r="AD1056" s="8">
        <v>145</v>
      </c>
      <c r="AE1056" s="8">
        <v>165</v>
      </c>
      <c r="AF1056" s="6">
        <v>15.718410069615999</v>
      </c>
      <c r="AG1056" s="6">
        <v>17.078364585512155</v>
      </c>
      <c r="AH1056" s="6">
        <v>18.010813862819653</v>
      </c>
      <c r="AI1056" s="6">
        <v>19.002801082209981</v>
      </c>
      <c r="AJ1056" s="6">
        <v>19.674360905257934</v>
      </c>
      <c r="AK1056" s="6">
        <v>20.252085908236275</v>
      </c>
      <c r="AL1056" s="6">
        <v>20.861233720085252</v>
      </c>
      <c r="AM1056">
        <v>9.3997385412865869E-2</v>
      </c>
      <c r="AN1056">
        <v>0.35597381782108362</v>
      </c>
      <c r="AO1056">
        <v>6.9794315078272481E-2</v>
      </c>
      <c r="AP1056">
        <v>0.10745354949803418</v>
      </c>
      <c r="AQ1056">
        <v>0.56154176632899</v>
      </c>
      <c r="AR1056">
        <v>0.95469687207390874</v>
      </c>
      <c r="AS1056">
        <v>1.9216439267013934</v>
      </c>
      <c r="AT1056" s="4">
        <v>0.76205564409830218</v>
      </c>
      <c r="AV1056">
        <v>-0.30658993038399984</v>
      </c>
      <c r="AW1056">
        <v>-0.59663541448784585</v>
      </c>
      <c r="AX1056">
        <v>-0.26418613718034578</v>
      </c>
      <c r="AY1056">
        <v>0.32780108220998017</v>
      </c>
      <c r="AZ1056">
        <v>0.74936090525793375</v>
      </c>
      <c r="BA1056">
        <v>0.97708590823627617</v>
      </c>
      <c r="BB1056">
        <v>1.3862337200852508</v>
      </c>
      <c r="BC1056" s="5">
        <v>25</v>
      </c>
      <c r="BD1056" s="5">
        <v>20</v>
      </c>
      <c r="BE1056" s="7">
        <v>0.5</v>
      </c>
      <c r="BF1056" s="7">
        <v>0.5</v>
      </c>
      <c r="BG1056">
        <v>0</v>
      </c>
      <c r="BH1056">
        <v>0</v>
      </c>
      <c r="BI1056">
        <v>0</v>
      </c>
      <c r="BJ1056">
        <v>-1.2235356975889894E-2</v>
      </c>
      <c r="BK1056">
        <f t="shared" si="16"/>
        <v>6.9820767426587427</v>
      </c>
      <c r="BL1056">
        <v>102.08000199999999</v>
      </c>
      <c r="BM1056">
        <v>5.5439694338856036</v>
      </c>
      <c r="BN1056" s="3"/>
      <c r="BO1056">
        <v>16.824244188217367</v>
      </c>
      <c r="BP1056">
        <v>-9.6563195044367944E-3</v>
      </c>
      <c r="BQ1056">
        <v>3.0727245770640899E-3</v>
      </c>
      <c r="BR1056">
        <v>-1.2729044081500884E-2</v>
      </c>
      <c r="BS1056">
        <v>6.5378003605747432</v>
      </c>
      <c r="BT1056">
        <v>94.072017598980167</v>
      </c>
      <c r="BU1056" s="6">
        <v>19.385293279967431</v>
      </c>
      <c r="BV1056" s="6">
        <v>5.9646882419320519</v>
      </c>
      <c r="BW1056" s="6">
        <v>1.621980598098075</v>
      </c>
      <c r="BX1056" s="17">
        <v>15.921425530311222</v>
      </c>
      <c r="BY1056" s="17">
        <v>17.470179317930274</v>
      </c>
      <c r="BZ1056" s="17">
        <v>18.440423697791122</v>
      </c>
      <c r="CA1056" s="17">
        <v>18.832772826188265</v>
      </c>
      <c r="CB1056" s="17">
        <v>19.055587780645205</v>
      </c>
      <c r="CC1056" s="17">
        <v>19.20886721740742</v>
      </c>
      <c r="CD1056" s="17">
        <v>19.277173271450959</v>
      </c>
      <c r="CE1056">
        <v>1.0727670771311348E-2</v>
      </c>
      <c r="CF1056">
        <v>4.1951511803508063E-2</v>
      </c>
      <c r="CG1056">
        <v>2.7364999790888859E-2</v>
      </c>
      <c r="CH1056">
        <v>2.4892264683432176E-2</v>
      </c>
      <c r="CI1056">
        <v>1.7053168453839869E-2</v>
      </c>
      <c r="CJ1056">
        <v>4.3735449334372963E-3</v>
      </c>
      <c r="CK1056">
        <v>3.913541452841654E-2</v>
      </c>
      <c r="CL1056">
        <v>0.16549857496483417</v>
      </c>
    </row>
    <row r="1057" spans="1:90" x14ac:dyDescent="0.25">
      <c r="A1057" s="1">
        <v>42096</v>
      </c>
      <c r="B1057">
        <v>4</v>
      </c>
      <c r="C1057" s="2">
        <v>15.625</v>
      </c>
      <c r="D1057" s="2">
        <v>17.475000000000001</v>
      </c>
      <c r="E1057" s="2">
        <v>18.125</v>
      </c>
      <c r="F1057" s="2">
        <v>18.625</v>
      </c>
      <c r="G1057" s="2">
        <v>18.875</v>
      </c>
      <c r="H1057" s="2">
        <v>19.225000000000001</v>
      </c>
      <c r="I1057" s="2">
        <v>19.524999999999999</v>
      </c>
      <c r="J1057" s="2">
        <v>19.600000000000001</v>
      </c>
      <c r="K1057" s="2">
        <v>19.649999999999999</v>
      </c>
      <c r="L1057" s="3">
        <v>0.11840000000000001</v>
      </c>
      <c r="M1057" s="3">
        <v>4.8300000000000003E-2</v>
      </c>
      <c r="N1057" s="3">
        <v>1.61E-2</v>
      </c>
      <c r="O1057" s="9">
        <v>42109</v>
      </c>
      <c r="P1057" s="9">
        <v>42144</v>
      </c>
      <c r="Q1057" s="9">
        <v>42172</v>
      </c>
      <c r="R1057" s="9">
        <v>42207</v>
      </c>
      <c r="S1057" s="9">
        <v>42235</v>
      </c>
      <c r="T1057" s="9">
        <v>42263</v>
      </c>
      <c r="U1057" s="9">
        <v>42298</v>
      </c>
      <c r="V1057" s="9">
        <v>42326</v>
      </c>
      <c r="W1057">
        <v>14.67</v>
      </c>
      <c r="X1057" s="8">
        <v>9</v>
      </c>
      <c r="Y1057" s="8">
        <v>34</v>
      </c>
      <c r="Z1057" s="8">
        <v>54</v>
      </c>
      <c r="AA1057" s="8">
        <v>79</v>
      </c>
      <c r="AB1057" s="8">
        <v>99</v>
      </c>
      <c r="AC1057" s="8">
        <v>119</v>
      </c>
      <c r="AD1057" s="8">
        <v>144</v>
      </c>
      <c r="AE1057" s="8">
        <v>164</v>
      </c>
      <c r="AF1057" s="6">
        <v>15.22935357175373</v>
      </c>
      <c r="AG1057" s="6">
        <v>16.631411676944868</v>
      </c>
      <c r="AH1057" s="6">
        <v>17.600094761166702</v>
      </c>
      <c r="AI1057" s="6">
        <v>18.637702036035684</v>
      </c>
      <c r="AJ1057" s="6">
        <v>19.344600780159105</v>
      </c>
      <c r="AK1057" s="6">
        <v>19.955834823420336</v>
      </c>
      <c r="AL1057" s="6">
        <v>20.603672918490425</v>
      </c>
      <c r="AM1057">
        <v>0.15653609618403067</v>
      </c>
      <c r="AN1057">
        <v>0.71164125879497198</v>
      </c>
      <c r="AO1057">
        <v>0.27552550975464207</v>
      </c>
      <c r="AP1057">
        <v>1.6134171945180885E-4</v>
      </c>
      <c r="AQ1057">
        <v>0.22052489272604017</v>
      </c>
      <c r="AR1057">
        <v>0.53411953912383126</v>
      </c>
      <c r="AS1057">
        <v>1.1635352650846533</v>
      </c>
      <c r="AT1057" s="4">
        <v>0.66138857212767799</v>
      </c>
      <c r="AV1057">
        <v>-0.39564642824626972</v>
      </c>
      <c r="AW1057">
        <v>-0.84358832305513332</v>
      </c>
      <c r="AX1057">
        <v>-0.52490523883329843</v>
      </c>
      <c r="AY1057">
        <v>1.2702036035683761E-2</v>
      </c>
      <c r="AZ1057">
        <v>0.46960078015910511</v>
      </c>
      <c r="BA1057">
        <v>0.73083482342033435</v>
      </c>
      <c r="BB1057">
        <v>1.078672918490426</v>
      </c>
      <c r="BC1057" s="5">
        <v>25</v>
      </c>
      <c r="BD1057" s="5">
        <v>20</v>
      </c>
      <c r="BE1057" s="7">
        <v>0.45</v>
      </c>
      <c r="BF1057" s="7">
        <v>0.55000000000000004</v>
      </c>
      <c r="BG1057">
        <v>0</v>
      </c>
      <c r="BH1057">
        <v>0</v>
      </c>
      <c r="BI1057">
        <v>0</v>
      </c>
      <c r="BJ1057">
        <v>-1.8138207847974375E-2</v>
      </c>
      <c r="BK1057">
        <f t="shared" si="16"/>
        <v>6.8554343834898903</v>
      </c>
      <c r="BL1057">
        <v>100.239998</v>
      </c>
      <c r="BM1057">
        <v>5.4440387350771617</v>
      </c>
      <c r="BN1057" s="3"/>
      <c r="BO1057">
        <v>16.421749044658597</v>
      </c>
      <c r="BP1057">
        <v>-2.3923520073528937E-2</v>
      </c>
      <c r="BQ1057">
        <v>3.2335184198513112E-3</v>
      </c>
      <c r="BR1057">
        <v>-2.7157038493380248E-2</v>
      </c>
      <c r="BS1057">
        <v>6.3602530645205793</v>
      </c>
      <c r="BT1057">
        <v>91.821483797593601</v>
      </c>
      <c r="BU1057" s="6">
        <v>19.414792934767721</v>
      </c>
      <c r="BV1057" s="6">
        <v>5.8241181853045916</v>
      </c>
      <c r="BW1057" s="6">
        <v>1.6979473160956917</v>
      </c>
      <c r="BX1057" s="17">
        <v>15.539537366052969</v>
      </c>
      <c r="BY1057" s="17">
        <v>17.230315269887747</v>
      </c>
      <c r="BZ1057" s="17">
        <v>18.316529471208909</v>
      </c>
      <c r="CA1057" s="17">
        <v>18.764458912798016</v>
      </c>
      <c r="CB1057" s="17">
        <v>19.022255377282772</v>
      </c>
      <c r="CC1057" s="17">
        <v>19.201863040294292</v>
      </c>
      <c r="CD1057" s="17">
        <v>19.282892076163112</v>
      </c>
      <c r="CE1057">
        <v>7.3038618011642947E-3</v>
      </c>
      <c r="CF1057">
        <v>5.9870617150106852E-2</v>
      </c>
      <c r="CG1057">
        <v>3.668353834156441E-2</v>
      </c>
      <c r="CH1057">
        <v>1.9448788358804672E-2</v>
      </c>
      <c r="CI1057">
        <v>2.1684146138691407E-2</v>
      </c>
      <c r="CJ1057">
        <v>5.3531890442363029E-4</v>
      </c>
      <c r="CK1057">
        <v>5.8616246784607799E-2</v>
      </c>
      <c r="CL1057">
        <v>0.20414251747936307</v>
      </c>
    </row>
    <row r="1058" spans="1:90" x14ac:dyDescent="0.25">
      <c r="A1058" s="1">
        <v>42097</v>
      </c>
      <c r="B1058">
        <v>4</v>
      </c>
      <c r="C1058" s="2">
        <v>15.625</v>
      </c>
      <c r="D1058" s="2">
        <v>17.475000000000001</v>
      </c>
      <c r="E1058" s="2">
        <v>18.125</v>
      </c>
      <c r="F1058" s="2">
        <v>18.625</v>
      </c>
      <c r="G1058" s="2">
        <v>18.875</v>
      </c>
      <c r="H1058" s="2">
        <v>19.225000000000001</v>
      </c>
      <c r="I1058" s="2">
        <v>19.524999999999999</v>
      </c>
      <c r="J1058" s="2">
        <v>19.600000000000001</v>
      </c>
      <c r="K1058" s="2">
        <v>19.649999999999999</v>
      </c>
      <c r="L1058" s="3">
        <v>0.11840000000000001</v>
      </c>
      <c r="M1058" s="3">
        <v>4.8300000000000003E-2</v>
      </c>
      <c r="N1058" s="3">
        <v>1.61E-2</v>
      </c>
      <c r="O1058" s="9">
        <v>42109</v>
      </c>
      <c r="P1058" s="9">
        <v>42144</v>
      </c>
      <c r="Q1058" s="9">
        <v>42172</v>
      </c>
      <c r="R1058" s="9">
        <v>42207</v>
      </c>
      <c r="S1058" s="9">
        <v>42235</v>
      </c>
      <c r="T1058" s="9">
        <v>42263</v>
      </c>
      <c r="U1058" s="9">
        <v>42298</v>
      </c>
      <c r="V1058" s="9">
        <v>42326</v>
      </c>
      <c r="W1058">
        <v>14.67</v>
      </c>
      <c r="X1058" s="8">
        <v>8</v>
      </c>
      <c r="Y1058" s="8">
        <v>33</v>
      </c>
      <c r="Z1058" s="8">
        <v>53</v>
      </c>
      <c r="AA1058" s="8">
        <v>78</v>
      </c>
      <c r="AB1058" s="8">
        <v>98</v>
      </c>
      <c r="AC1058" s="8">
        <v>118</v>
      </c>
      <c r="AD1058" s="8">
        <v>143</v>
      </c>
      <c r="AE1058" s="8">
        <v>163</v>
      </c>
      <c r="AF1058" s="6">
        <v>15.168650730106764</v>
      </c>
      <c r="AG1058" s="6">
        <v>16.579507351112195</v>
      </c>
      <c r="AH1058" s="6">
        <v>17.554711902770286</v>
      </c>
      <c r="AI1058" s="6">
        <v>18.599618399939555</v>
      </c>
      <c r="AJ1058" s="6">
        <v>19.311632069075255</v>
      </c>
      <c r="AK1058" s="6">
        <v>19.927354721603276</v>
      </c>
      <c r="AL1058" s="6">
        <v>20.579991577865304</v>
      </c>
      <c r="AM1058">
        <v>0.20825465613208965</v>
      </c>
      <c r="AN1058">
        <v>0.80190708421210044</v>
      </c>
      <c r="AO1058">
        <v>0.32522851384188745</v>
      </c>
      <c r="AP1058">
        <v>6.4422562162839221E-4</v>
      </c>
      <c r="AQ1058">
        <v>0.19064756374493844</v>
      </c>
      <c r="AR1058">
        <v>0.4933021549584134</v>
      </c>
      <c r="AS1058">
        <v>1.1130072293667264</v>
      </c>
      <c r="AT1058" s="4">
        <v>0.66900687887535248</v>
      </c>
      <c r="AV1058">
        <v>-0.4563492698932361</v>
      </c>
      <c r="AW1058">
        <v>-0.89549264888780655</v>
      </c>
      <c r="AX1058">
        <v>-0.57028809722971374</v>
      </c>
      <c r="AY1058">
        <v>-2.5381600060445209E-2</v>
      </c>
      <c r="AZ1058">
        <v>0.4366320690752552</v>
      </c>
      <c r="BA1058">
        <v>0.70235472160327461</v>
      </c>
      <c r="BB1058">
        <v>1.0549915778653052</v>
      </c>
      <c r="BC1058" s="5">
        <v>25</v>
      </c>
      <c r="BD1058" s="5">
        <v>20</v>
      </c>
      <c r="BE1058" s="7">
        <v>0.4</v>
      </c>
      <c r="BF1058" s="7">
        <v>0.6</v>
      </c>
      <c r="BG1058">
        <v>0</v>
      </c>
      <c r="BH1058">
        <v>0</v>
      </c>
      <c r="BI1058">
        <v>0</v>
      </c>
      <c r="BJ1058">
        <v>0</v>
      </c>
      <c r="BK1058">
        <f t="shared" si="16"/>
        <v>6.8554343834898903</v>
      </c>
      <c r="BL1058" t="e">
        <v>#N/A</v>
      </c>
      <c r="BM1058" t="e">
        <v>#N/A</v>
      </c>
      <c r="BN1058" s="3"/>
      <c r="BO1058">
        <v>16.421749044658597</v>
      </c>
      <c r="BP1058">
        <v>0</v>
      </c>
      <c r="BQ1058">
        <v>3.2335184198513112E-3</v>
      </c>
      <c r="BR1058">
        <v>-3.2335184198513112E-3</v>
      </c>
      <c r="BS1058">
        <v>6.3396870690815366</v>
      </c>
      <c r="BT1058">
        <v>91.821483797593601</v>
      </c>
      <c r="BU1058" s="6">
        <v>19.414792934767721</v>
      </c>
      <c r="BV1058" s="6">
        <v>5.8241181853045916</v>
      </c>
      <c r="BW1058" s="6">
        <v>1.6979473160956917</v>
      </c>
      <c r="BX1058" s="17">
        <v>15.539537366052969</v>
      </c>
      <c r="BY1058" s="17">
        <v>17.230315269887747</v>
      </c>
      <c r="BZ1058" s="17">
        <v>18.316529471208909</v>
      </c>
      <c r="CA1058" s="17">
        <v>18.764458912798016</v>
      </c>
      <c r="CB1058" s="17">
        <v>19.022255377282772</v>
      </c>
      <c r="CC1058" s="17">
        <v>19.201863040294292</v>
      </c>
      <c r="CD1058" s="17">
        <v>19.282892076163112</v>
      </c>
      <c r="CE1058">
        <v>7.3038618011642947E-3</v>
      </c>
      <c r="CF1058">
        <v>5.9870617150106852E-2</v>
      </c>
      <c r="CG1058">
        <v>3.668353834156441E-2</v>
      </c>
      <c r="CH1058">
        <v>1.9448788358804672E-2</v>
      </c>
      <c r="CI1058">
        <v>2.1684146138691407E-2</v>
      </c>
      <c r="CJ1058">
        <v>5.3531890442363029E-4</v>
      </c>
      <c r="CK1058">
        <v>5.8616246784607799E-2</v>
      </c>
      <c r="CL1058">
        <v>0.20414251747936307</v>
      </c>
    </row>
    <row r="1059" spans="1:90" x14ac:dyDescent="0.25">
      <c r="A1059" s="1">
        <v>42100</v>
      </c>
      <c r="B1059">
        <v>4</v>
      </c>
      <c r="C1059" s="2">
        <v>15.275</v>
      </c>
      <c r="D1059" s="2">
        <v>17.125</v>
      </c>
      <c r="E1059" s="2">
        <v>17.824999999999999</v>
      </c>
      <c r="F1059" s="2">
        <v>18.274999999999999</v>
      </c>
      <c r="G1059" s="2">
        <v>18.524999999999999</v>
      </c>
      <c r="H1059" s="2">
        <v>18.925000000000001</v>
      </c>
      <c r="I1059" s="2">
        <v>19.225000000000001</v>
      </c>
      <c r="J1059" s="2">
        <v>19.375</v>
      </c>
      <c r="K1059" s="2">
        <v>19.425000000000001</v>
      </c>
      <c r="L1059" s="3">
        <v>0.1211</v>
      </c>
      <c r="M1059" s="3">
        <v>5.1999999999999998E-2</v>
      </c>
      <c r="N1059" s="3">
        <v>1.7299999999999999E-2</v>
      </c>
      <c r="O1059" s="9">
        <v>42109</v>
      </c>
      <c r="P1059" s="9">
        <v>42144</v>
      </c>
      <c r="Q1059" s="9">
        <v>42172</v>
      </c>
      <c r="R1059" s="9">
        <v>42207</v>
      </c>
      <c r="S1059" s="9">
        <v>42235</v>
      </c>
      <c r="T1059" s="9">
        <v>42263</v>
      </c>
      <c r="U1059" s="9">
        <v>42298</v>
      </c>
      <c r="V1059" s="9">
        <v>42326</v>
      </c>
      <c r="W1059">
        <v>14.74</v>
      </c>
      <c r="X1059" s="8">
        <v>7</v>
      </c>
      <c r="Y1059" s="8">
        <v>32</v>
      </c>
      <c r="Z1059" s="8">
        <v>52</v>
      </c>
      <c r="AA1059" s="8">
        <v>77</v>
      </c>
      <c r="AB1059" s="8">
        <v>97</v>
      </c>
      <c r="AC1059" s="8">
        <v>117</v>
      </c>
      <c r="AD1059" s="8">
        <v>142</v>
      </c>
      <c r="AE1059" s="8">
        <v>162</v>
      </c>
      <c r="AF1059" s="6">
        <v>15.176393056571593</v>
      </c>
      <c r="AG1059" s="6">
        <v>16.590999107080158</v>
      </c>
      <c r="AH1059" s="6">
        <v>17.568127146124962</v>
      </c>
      <c r="AI1059" s="6">
        <v>18.614326208086887</v>
      </c>
      <c r="AJ1059" s="6">
        <v>19.326674164932413</v>
      </c>
      <c r="AK1059" s="6">
        <v>19.942267480895982</v>
      </c>
      <c r="AL1059" s="6">
        <v>20.594281700877726</v>
      </c>
      <c r="AM1059">
        <v>9.7233292922931751E-3</v>
      </c>
      <c r="AN1059">
        <v>0.28515695363918842</v>
      </c>
      <c r="AO1059">
        <v>6.5983663057906511E-2</v>
      </c>
      <c r="AP1059">
        <v>0.11514227549462598</v>
      </c>
      <c r="AQ1059">
        <v>0.6426814667200843</v>
      </c>
      <c r="AR1059">
        <v>1.0348331276884555</v>
      </c>
      <c r="AS1059">
        <v>1.8749323763585948</v>
      </c>
      <c r="AT1059" s="4">
        <v>0.75861275574481046</v>
      </c>
      <c r="AV1059">
        <v>-9.860694342840759E-2</v>
      </c>
      <c r="AW1059">
        <v>-0.53400089291984187</v>
      </c>
      <c r="AX1059">
        <v>-0.25687285387503778</v>
      </c>
      <c r="AY1059">
        <v>0.33932620808688796</v>
      </c>
      <c r="AZ1059">
        <v>0.80167416493241461</v>
      </c>
      <c r="BA1059">
        <v>1.0172674808959812</v>
      </c>
      <c r="BB1059">
        <v>1.3692817008777247</v>
      </c>
      <c r="BC1059" s="5">
        <v>25</v>
      </c>
      <c r="BD1059" s="5">
        <v>20</v>
      </c>
      <c r="BE1059" s="7">
        <v>0.35</v>
      </c>
      <c r="BF1059" s="7">
        <v>0.65</v>
      </c>
      <c r="BG1059">
        <v>0</v>
      </c>
      <c r="BH1059">
        <v>0</v>
      </c>
      <c r="BI1059">
        <v>0</v>
      </c>
      <c r="BJ1059">
        <v>-2.0977167381974259E-2</v>
      </c>
      <c r="BK1059">
        <f t="shared" si="16"/>
        <v>6.7116267889512811</v>
      </c>
      <c r="BL1059">
        <v>98.120002999999997</v>
      </c>
      <c r="BM1059">
        <v>5.3289017126465552</v>
      </c>
      <c r="BN1059" s="3"/>
      <c r="BO1059">
        <v>16.485926642441374</v>
      </c>
      <c r="BP1059">
        <v>3.9080854060213888E-3</v>
      </c>
      <c r="BQ1059">
        <v>3.2076175910260574E-3</v>
      </c>
      <c r="BR1059">
        <v>7.0046781499533139E-4</v>
      </c>
      <c r="BS1059">
        <v>6.3441278158305705</v>
      </c>
      <c r="BT1059">
        <v>92.180329998382206</v>
      </c>
      <c r="BU1059" s="6">
        <v>19.287911578352404</v>
      </c>
      <c r="BV1059" s="6">
        <v>4.6973487923250845</v>
      </c>
      <c r="BW1059" s="6">
        <v>1.4662804052635818</v>
      </c>
      <c r="BX1059" s="17">
        <v>15.421236397737218</v>
      </c>
      <c r="BY1059" s="17">
        <v>16.848560776088622</v>
      </c>
      <c r="BZ1059" s="17">
        <v>17.89294751478651</v>
      </c>
      <c r="CA1059" s="17">
        <v>18.380655285844885</v>
      </c>
      <c r="CB1059" s="17">
        <v>18.689595839257255</v>
      </c>
      <c r="CC1059" s="17">
        <v>18.926656888801219</v>
      </c>
      <c r="CD1059" s="17">
        <v>19.044305561899943</v>
      </c>
      <c r="CE1059">
        <v>2.1385084023157648E-2</v>
      </c>
      <c r="CF1059">
        <v>7.6418644516725101E-2</v>
      </c>
      <c r="CG1059">
        <v>4.6168647656630642E-3</v>
      </c>
      <c r="CH1059">
        <v>1.1163039426964576E-2</v>
      </c>
      <c r="CI1059">
        <v>2.7091790300800441E-2</v>
      </c>
      <c r="CJ1059">
        <v>2.7452804996018181E-6</v>
      </c>
      <c r="CK1059">
        <v>3.2650479960295825E-2</v>
      </c>
      <c r="CL1059">
        <v>0.17332864827410624</v>
      </c>
    </row>
    <row r="1060" spans="1:90" x14ac:dyDescent="0.25">
      <c r="A1060" s="1">
        <v>42101</v>
      </c>
      <c r="B1060">
        <v>4</v>
      </c>
      <c r="C1060" s="2">
        <v>15.275</v>
      </c>
      <c r="D1060" s="2">
        <v>17.074999999999999</v>
      </c>
      <c r="E1060" s="2">
        <v>17.774999999999999</v>
      </c>
      <c r="F1060" s="2">
        <v>18.225000000000001</v>
      </c>
      <c r="G1060" s="2">
        <v>18.475000000000001</v>
      </c>
      <c r="H1060" s="2">
        <v>18.824999999999999</v>
      </c>
      <c r="I1060" s="2">
        <v>19.175000000000001</v>
      </c>
      <c r="J1060" s="2">
        <v>19.324999999999999</v>
      </c>
      <c r="K1060" s="2">
        <v>19.375</v>
      </c>
      <c r="L1060" s="3">
        <v>0.1178</v>
      </c>
      <c r="M1060" s="3">
        <v>5.21E-2</v>
      </c>
      <c r="N1060" s="3">
        <v>1.7399999999999999E-2</v>
      </c>
      <c r="O1060" s="9">
        <v>42109</v>
      </c>
      <c r="P1060" s="9">
        <v>42144</v>
      </c>
      <c r="Q1060" s="9">
        <v>42172</v>
      </c>
      <c r="R1060" s="9">
        <v>42207</v>
      </c>
      <c r="S1060" s="9">
        <v>42235</v>
      </c>
      <c r="T1060" s="9">
        <v>42263</v>
      </c>
      <c r="U1060" s="9">
        <v>42298</v>
      </c>
      <c r="V1060" s="9">
        <v>42326</v>
      </c>
      <c r="W1060">
        <v>14.78</v>
      </c>
      <c r="X1060" s="8">
        <v>6</v>
      </c>
      <c r="Y1060" s="8">
        <v>31</v>
      </c>
      <c r="Z1060" s="8">
        <v>51</v>
      </c>
      <c r="AA1060" s="8">
        <v>76</v>
      </c>
      <c r="AB1060" s="8">
        <v>96</v>
      </c>
      <c r="AC1060" s="8">
        <v>116</v>
      </c>
      <c r="AD1060" s="8">
        <v>141</v>
      </c>
      <c r="AE1060" s="8">
        <v>161</v>
      </c>
      <c r="AF1060" s="6">
        <v>15.154559083146312</v>
      </c>
      <c r="AG1060" s="6">
        <v>16.575156476747289</v>
      </c>
      <c r="AH1060" s="6">
        <v>17.556233222636894</v>
      </c>
      <c r="AI1060" s="6">
        <v>18.60635456040135</v>
      </c>
      <c r="AJ1060" s="6">
        <v>19.321119572283489</v>
      </c>
      <c r="AK1060" s="6">
        <v>19.938588232480729</v>
      </c>
      <c r="AL1060" s="6">
        <v>20.592325344667167</v>
      </c>
      <c r="AM1060">
        <v>1.4506014452557085E-2</v>
      </c>
      <c r="AN1060">
        <v>0.24984354773768319</v>
      </c>
      <c r="AO1060">
        <v>4.7858902877837971E-2</v>
      </c>
      <c r="AP1060">
        <v>0.1454313007389057</v>
      </c>
      <c r="AQ1060">
        <v>0.7159183306011927</v>
      </c>
      <c r="AR1060">
        <v>1.2400787515195559</v>
      </c>
      <c r="AS1060">
        <v>2.0088111326359006</v>
      </c>
      <c r="AT1060" s="4">
        <v>0.79484481689048081</v>
      </c>
      <c r="AV1060">
        <v>-0.12044091685368841</v>
      </c>
      <c r="AW1060">
        <v>-0.49984352325271075</v>
      </c>
      <c r="AX1060">
        <v>-0.21876677736310413</v>
      </c>
      <c r="AY1060">
        <v>0.38135456040134841</v>
      </c>
      <c r="AZ1060">
        <v>0.846119572283488</v>
      </c>
      <c r="BA1060">
        <v>1.1135882324807298</v>
      </c>
      <c r="BB1060">
        <v>1.4173253446671659</v>
      </c>
      <c r="BC1060" s="5">
        <v>25</v>
      </c>
      <c r="BD1060" s="5">
        <v>20</v>
      </c>
      <c r="BE1060" s="7">
        <v>0.3</v>
      </c>
      <c r="BF1060" s="7">
        <v>0.7</v>
      </c>
      <c r="BG1060">
        <v>0</v>
      </c>
      <c r="BH1060">
        <v>0</v>
      </c>
      <c r="BI1060">
        <v>0</v>
      </c>
      <c r="BJ1060">
        <v>-1.8978102189781576E-3</v>
      </c>
      <c r="BK1060">
        <f t="shared" si="16"/>
        <v>6.6988893950452413</v>
      </c>
      <c r="BL1060">
        <v>97.800003000000004</v>
      </c>
      <c r="BM1060">
        <v>5.3115224984607705</v>
      </c>
      <c r="BN1060" s="3"/>
      <c r="BO1060">
        <v>16.522574829677229</v>
      </c>
      <c r="BP1060">
        <v>2.2229983203678749E-3</v>
      </c>
      <c r="BQ1060">
        <v>3.1928722870482318E-3</v>
      </c>
      <c r="BR1060">
        <v>-9.6987396668035686E-4</v>
      </c>
      <c r="BS1060">
        <v>6.337974811420704</v>
      </c>
      <c r="BT1060">
        <v>92.385246717139566</v>
      </c>
      <c r="BU1060" s="6">
        <v>19.240689160969705</v>
      </c>
      <c r="BV1060" s="6">
        <v>4.5733621464231122</v>
      </c>
      <c r="BW1060" s="6">
        <v>1.4314787859700269</v>
      </c>
      <c r="BX1060" s="17">
        <v>15.433022528972021</v>
      </c>
      <c r="BY1060" s="17">
        <v>16.810924024157089</v>
      </c>
      <c r="BZ1060" s="17">
        <v>17.832234577215623</v>
      </c>
      <c r="CA1060" s="17">
        <v>18.315351672134209</v>
      </c>
      <c r="CB1060" s="17">
        <v>18.624547479608342</v>
      </c>
      <c r="CC1060" s="17">
        <v>18.864308219950185</v>
      </c>
      <c r="CD1060" s="17">
        <v>18.984531298025374</v>
      </c>
      <c r="CE1060">
        <v>2.4971119662713134E-2</v>
      </c>
      <c r="CF1060">
        <v>6.9736121017385466E-2</v>
      </c>
      <c r="CG1060">
        <v>3.2757968290512227E-3</v>
      </c>
      <c r="CH1060">
        <v>8.1634246574474028E-3</v>
      </c>
      <c r="CI1060">
        <v>2.2364448657207076E-2</v>
      </c>
      <c r="CJ1060">
        <v>1.5451361556522152E-3</v>
      </c>
      <c r="CK1060">
        <v>3.6278326431899259E-2</v>
      </c>
      <c r="CL1060">
        <v>0.16633437341135579</v>
      </c>
    </row>
    <row r="1061" spans="1:90" x14ac:dyDescent="0.25">
      <c r="A1061" s="1">
        <v>42102</v>
      </c>
      <c r="B1061">
        <v>4</v>
      </c>
      <c r="C1061" s="2">
        <v>14.824999999999999</v>
      </c>
      <c r="D1061" s="2">
        <v>16.725000000000001</v>
      </c>
      <c r="E1061" s="2">
        <v>17.574999999999999</v>
      </c>
      <c r="F1061" s="2">
        <v>18.125</v>
      </c>
      <c r="G1061" s="2">
        <v>18.475000000000001</v>
      </c>
      <c r="H1061" s="2">
        <v>18.824999999999999</v>
      </c>
      <c r="I1061" s="2">
        <v>19.175000000000001</v>
      </c>
      <c r="J1061" s="2">
        <v>19.324999999999999</v>
      </c>
      <c r="K1061" s="2">
        <v>19.350000000000001</v>
      </c>
      <c r="L1061" s="3">
        <v>0.12820000000000001</v>
      </c>
      <c r="M1061" s="3">
        <v>5.79E-2</v>
      </c>
      <c r="N1061" s="3">
        <v>1.9300000000000001E-2</v>
      </c>
      <c r="O1061" s="9">
        <v>42109</v>
      </c>
      <c r="P1061" s="9">
        <v>42144</v>
      </c>
      <c r="Q1061" s="9">
        <v>42172</v>
      </c>
      <c r="R1061" s="9">
        <v>42207</v>
      </c>
      <c r="S1061" s="9">
        <v>42235</v>
      </c>
      <c r="T1061" s="9">
        <v>42263</v>
      </c>
      <c r="U1061" s="9">
        <v>42298</v>
      </c>
      <c r="V1061" s="9">
        <v>42326</v>
      </c>
      <c r="W1061">
        <v>13.98</v>
      </c>
      <c r="X1061" s="8">
        <v>5</v>
      </c>
      <c r="Y1061" s="8">
        <v>30</v>
      </c>
      <c r="Z1061" s="8">
        <v>50</v>
      </c>
      <c r="AA1061" s="8">
        <v>75</v>
      </c>
      <c r="AB1061" s="8">
        <v>95</v>
      </c>
      <c r="AC1061" s="8">
        <v>115</v>
      </c>
      <c r="AD1061" s="8">
        <v>140</v>
      </c>
      <c r="AE1061" s="8">
        <v>160</v>
      </c>
      <c r="AF1061" s="6">
        <v>14.302070958358273</v>
      </c>
      <c r="AG1061" s="6">
        <v>15.786129639079522</v>
      </c>
      <c r="AH1061" s="6">
        <v>16.824951347272787</v>
      </c>
      <c r="AI1061" s="6">
        <v>17.950398425070279</v>
      </c>
      <c r="AJ1061" s="6">
        <v>18.725015696475634</v>
      </c>
      <c r="AK1061" s="6">
        <v>19.400214252926414</v>
      </c>
      <c r="AL1061" s="6">
        <v>20.121617528578245</v>
      </c>
      <c r="AM1061">
        <v>0.27345478259233408</v>
      </c>
      <c r="AN1061">
        <v>0.88147755461495036</v>
      </c>
      <c r="AO1061">
        <v>0.56257298145790635</v>
      </c>
      <c r="AP1061">
        <v>3.0485709967938882E-2</v>
      </c>
      <c r="AQ1061">
        <v>6.2507848484195425E-2</v>
      </c>
      <c r="AR1061">
        <v>0.33087143676969349</v>
      </c>
      <c r="AS1061">
        <v>0.89608474541158278</v>
      </c>
      <c r="AT1061" s="4">
        <v>0.65872767615181593</v>
      </c>
      <c r="AV1061">
        <v>-0.52292904164172604</v>
      </c>
      <c r="AW1061">
        <v>-0.93887036092047893</v>
      </c>
      <c r="AX1061">
        <v>-0.75004865272721233</v>
      </c>
      <c r="AY1061">
        <v>-0.17460157492972073</v>
      </c>
      <c r="AZ1061">
        <v>0.25001569647563215</v>
      </c>
      <c r="BA1061">
        <v>0.57521425292641482</v>
      </c>
      <c r="BB1061">
        <v>0.94661752857824411</v>
      </c>
      <c r="BC1061" s="5">
        <v>25</v>
      </c>
      <c r="BD1061" s="5">
        <v>20</v>
      </c>
      <c r="BE1061" s="7">
        <v>0.25</v>
      </c>
      <c r="BF1061" s="7">
        <v>0.75</v>
      </c>
      <c r="BG1061">
        <v>0</v>
      </c>
      <c r="BH1061">
        <v>0</v>
      </c>
      <c r="BI1061">
        <v>0</v>
      </c>
      <c r="BJ1061">
        <v>-2.3186433204812604E-2</v>
      </c>
      <c r="BK1061">
        <f t="shared" si="16"/>
        <v>6.5435660435405971</v>
      </c>
      <c r="BL1061">
        <v>95.879997000000003</v>
      </c>
      <c r="BM1061">
        <v>5.2072468874857929</v>
      </c>
      <c r="BN1061" s="3"/>
      <c r="BO1061">
        <v>15.786129639079522</v>
      </c>
      <c r="BP1061">
        <v>-4.4572059632916994E-2</v>
      </c>
      <c r="BQ1061">
        <v>3.4956493564672897E-3</v>
      </c>
      <c r="BR1061">
        <v>-4.8067708989384283E-2</v>
      </c>
      <c r="BS1061">
        <v>6.0333228826032856</v>
      </c>
      <c r="BT1061">
        <v>88.267445991261468</v>
      </c>
      <c r="BU1061" s="6">
        <v>19.206822393027949</v>
      </c>
      <c r="BV1061" s="6">
        <v>5.0477798633250899</v>
      </c>
      <c r="BW1061" s="6">
        <v>1.6379314333388373</v>
      </c>
      <c r="BX1061" s="17">
        <v>14.795060725069938</v>
      </c>
      <c r="BY1061" s="17">
        <v>16.488044660320732</v>
      </c>
      <c r="BZ1061" s="17">
        <v>17.699161733679333</v>
      </c>
      <c r="CA1061" s="17">
        <v>18.249922072824095</v>
      </c>
      <c r="CB1061" s="17">
        <v>18.590899789046372</v>
      </c>
      <c r="CC1061" s="17">
        <v>18.846129392566912</v>
      </c>
      <c r="CD1061" s="17">
        <v>18.969570527547475</v>
      </c>
      <c r="CE1061">
        <v>8.9636018333781164E-4</v>
      </c>
      <c r="CF1061">
        <v>5.6147833002518049E-2</v>
      </c>
      <c r="CG1061">
        <v>1.5416136110257677E-2</v>
      </c>
      <c r="CH1061">
        <v>1.5605524278668483E-2</v>
      </c>
      <c r="CI1061">
        <v>1.3432761100993118E-2</v>
      </c>
      <c r="CJ1061">
        <v>4.464512302466966E-4</v>
      </c>
      <c r="CK1061">
        <v>4.2201268152122988E-2</v>
      </c>
      <c r="CL1061">
        <v>0.14414633405814484</v>
      </c>
    </row>
    <row r="1062" spans="1:90" x14ac:dyDescent="0.25">
      <c r="A1062" s="1">
        <v>42103</v>
      </c>
      <c r="B1062">
        <v>4</v>
      </c>
      <c r="C1062" s="2">
        <v>14.074999999999999</v>
      </c>
      <c r="D1062" s="2">
        <v>16.175000000000001</v>
      </c>
      <c r="E1062" s="2">
        <v>17.125</v>
      </c>
      <c r="F1062" s="2">
        <v>17.725000000000001</v>
      </c>
      <c r="G1062" s="2">
        <v>18.125</v>
      </c>
      <c r="H1062" s="2">
        <v>18.574999999999999</v>
      </c>
      <c r="I1062" s="2">
        <v>18.975000000000001</v>
      </c>
      <c r="J1062" s="2">
        <v>19.125</v>
      </c>
      <c r="K1062" s="2">
        <v>19.2</v>
      </c>
      <c r="L1062" s="3">
        <v>0.1492</v>
      </c>
      <c r="M1062" s="3">
        <v>7.0499999999999993E-2</v>
      </c>
      <c r="N1062" s="3">
        <v>2.35E-2</v>
      </c>
      <c r="O1062" s="9">
        <v>42109</v>
      </c>
      <c r="P1062" s="9">
        <v>42144</v>
      </c>
      <c r="Q1062" s="9">
        <v>42172</v>
      </c>
      <c r="R1062" s="9">
        <v>42207</v>
      </c>
      <c r="S1062" s="9">
        <v>42235</v>
      </c>
      <c r="T1062" s="9">
        <v>42263</v>
      </c>
      <c r="U1062" s="9">
        <v>42298</v>
      </c>
      <c r="V1062" s="9">
        <v>42326</v>
      </c>
      <c r="W1062">
        <v>13.09</v>
      </c>
      <c r="X1062" s="8">
        <v>4</v>
      </c>
      <c r="Y1062" s="8">
        <v>29</v>
      </c>
      <c r="Z1062" s="8">
        <v>49</v>
      </c>
      <c r="AA1062" s="8">
        <v>74</v>
      </c>
      <c r="AB1062" s="8">
        <v>94</v>
      </c>
      <c r="AC1062" s="8">
        <v>114</v>
      </c>
      <c r="AD1062" s="8">
        <v>139</v>
      </c>
      <c r="AE1062" s="8">
        <v>159</v>
      </c>
      <c r="AF1062" s="6">
        <v>13.354890451750407</v>
      </c>
      <c r="AG1062" s="6">
        <v>14.900019263252128</v>
      </c>
      <c r="AH1062" s="6">
        <v>15.997652274016644</v>
      </c>
      <c r="AI1062" s="6">
        <v>17.202471486240139</v>
      </c>
      <c r="AJ1062" s="6">
        <v>18.041670032677303</v>
      </c>
      <c r="AK1062" s="6">
        <v>18.780147625594562</v>
      </c>
      <c r="AL1062" s="6">
        <v>19.576751405894857</v>
      </c>
      <c r="AM1062">
        <v>0.51855776148023192</v>
      </c>
      <c r="AN1062">
        <v>1.6255758790781483</v>
      </c>
      <c r="AO1062">
        <v>1.270912895279843</v>
      </c>
      <c r="AP1062">
        <v>0.27303604769209083</v>
      </c>
      <c r="AQ1062">
        <v>6.9438834540018306E-3</v>
      </c>
      <c r="AR1062">
        <v>4.2085548287087007E-2</v>
      </c>
      <c r="AS1062">
        <v>0.36210475449643531</v>
      </c>
      <c r="AT1062" s="4">
        <v>0.76524662408998556</v>
      </c>
      <c r="AV1062">
        <v>-0.72010954824959228</v>
      </c>
      <c r="AW1062">
        <v>-1.2749807367478727</v>
      </c>
      <c r="AX1062">
        <v>-1.1273477259833555</v>
      </c>
      <c r="AY1062">
        <v>-0.52252851375986253</v>
      </c>
      <c r="AZ1062">
        <v>-8.3329967322697485E-2</v>
      </c>
      <c r="BA1062">
        <v>0.20514762559456301</v>
      </c>
      <c r="BB1062">
        <v>0.60175140589485565</v>
      </c>
      <c r="BC1062" s="5">
        <v>25</v>
      </c>
      <c r="BD1062" s="5">
        <v>20</v>
      </c>
      <c r="BE1062" s="7">
        <v>0.2</v>
      </c>
      <c r="BF1062" s="7">
        <v>0.8</v>
      </c>
      <c r="BG1062">
        <v>0</v>
      </c>
      <c r="BH1062">
        <v>0</v>
      </c>
      <c r="BI1062">
        <v>0</v>
      </c>
      <c r="BJ1062">
        <v>-3.7311231936115713E-2</v>
      </c>
      <c r="BK1062">
        <f t="shared" si="16"/>
        <v>6.2994175332007627</v>
      </c>
      <c r="BL1062">
        <v>92.559997999999993</v>
      </c>
      <c r="BM1062">
        <v>5.0269375946183139</v>
      </c>
      <c r="BN1062" s="3"/>
      <c r="BO1062">
        <v>14.95781424543857</v>
      </c>
      <c r="BP1062">
        <v>-5.2471087757344104E-2</v>
      </c>
      <c r="BQ1062">
        <v>3.8535546593099212E-3</v>
      </c>
      <c r="BR1062">
        <v>-5.6324642416654025E-2</v>
      </c>
      <c r="BS1062">
        <v>5.6934981286564392</v>
      </c>
      <c r="BT1062">
        <v>83.63595708653736</v>
      </c>
      <c r="BU1062" s="6">
        <v>18.847394669574822</v>
      </c>
      <c r="BV1062" s="6">
        <v>6.9375368451154626</v>
      </c>
      <c r="BW1062" s="6">
        <v>0</v>
      </c>
      <c r="BX1062" s="17">
        <v>13.954390794546056</v>
      </c>
      <c r="BY1062" s="17">
        <v>15.849189757471004</v>
      </c>
      <c r="BZ1062" s="17">
        <v>17.276400425974511</v>
      </c>
      <c r="CA1062" s="17">
        <v>17.924991614915747</v>
      </c>
      <c r="CB1062" s="17">
        <v>18.309920915921357</v>
      </c>
      <c r="CC1062" s="17">
        <v>18.575404828525762</v>
      </c>
      <c r="CD1062" s="17">
        <v>18.690084206359721</v>
      </c>
      <c r="CE1062">
        <v>1.4546580440231579E-2</v>
      </c>
      <c r="CF1062">
        <v>0.10615231413680358</v>
      </c>
      <c r="CG1062">
        <v>2.2922088985263513E-2</v>
      </c>
      <c r="CH1062">
        <v>3.9996646036607915E-2</v>
      </c>
      <c r="CI1062">
        <v>3.4195745145193406E-2</v>
      </c>
      <c r="CJ1062">
        <v>1.6388613527158886E-7</v>
      </c>
      <c r="CK1062">
        <v>8.1177009465670857E-2</v>
      </c>
      <c r="CL1062">
        <v>0.29899054809590608</v>
      </c>
    </row>
    <row r="1063" spans="1:90" x14ac:dyDescent="0.25">
      <c r="A1063" s="1">
        <v>42104</v>
      </c>
      <c r="B1063">
        <v>4</v>
      </c>
      <c r="C1063" s="2">
        <v>13.425000000000001</v>
      </c>
      <c r="D1063" s="2">
        <v>15.425000000000001</v>
      </c>
      <c r="E1063" s="2">
        <v>16.475000000000001</v>
      </c>
      <c r="F1063" s="2">
        <v>17.175000000000001</v>
      </c>
      <c r="G1063" s="2">
        <v>17.600000000000001</v>
      </c>
      <c r="H1063" s="2">
        <v>18.074999999999999</v>
      </c>
      <c r="I1063" s="2">
        <v>18.475000000000001</v>
      </c>
      <c r="J1063" s="2">
        <v>18.7</v>
      </c>
      <c r="K1063" s="2">
        <v>18.75</v>
      </c>
      <c r="L1063" s="3">
        <v>0.14899999999999999</v>
      </c>
      <c r="M1063" s="3">
        <v>7.5700000000000003E-2</v>
      </c>
      <c r="N1063" s="3">
        <v>2.52E-2</v>
      </c>
      <c r="O1063" s="9">
        <v>42109</v>
      </c>
      <c r="P1063" s="9">
        <v>42144</v>
      </c>
      <c r="Q1063" s="9">
        <v>42172</v>
      </c>
      <c r="R1063" s="9">
        <v>42207</v>
      </c>
      <c r="S1063" s="9">
        <v>42235</v>
      </c>
      <c r="T1063" s="9">
        <v>42263</v>
      </c>
      <c r="U1063" s="9">
        <v>42298</v>
      </c>
      <c r="V1063" s="9">
        <v>42326</v>
      </c>
      <c r="W1063">
        <v>12.58</v>
      </c>
      <c r="X1063" s="8">
        <v>3</v>
      </c>
      <c r="Y1063" s="8">
        <v>28</v>
      </c>
      <c r="Z1063" s="8">
        <v>48</v>
      </c>
      <c r="AA1063" s="8">
        <v>73</v>
      </c>
      <c r="AB1063" s="8">
        <v>93</v>
      </c>
      <c r="AC1063" s="8">
        <v>113</v>
      </c>
      <c r="AD1063" s="8">
        <v>138</v>
      </c>
      <c r="AE1063" s="8">
        <v>158</v>
      </c>
      <c r="AF1063" s="6">
        <v>12.781372478834591</v>
      </c>
      <c r="AG1063" s="6">
        <v>14.36015990724354</v>
      </c>
      <c r="AH1063" s="6">
        <v>15.491518584634081</v>
      </c>
      <c r="AI1063" s="6">
        <v>16.742872291662682</v>
      </c>
      <c r="AJ1063" s="6">
        <v>17.620495831496282</v>
      </c>
      <c r="AK1063" s="6">
        <v>18.396982332488278</v>
      </c>
      <c r="AL1063" s="6">
        <v>19.239124313953337</v>
      </c>
      <c r="AM1063">
        <v>0.41425638600153014</v>
      </c>
      <c r="AN1063">
        <v>1.1338844231415874</v>
      </c>
      <c r="AO1063">
        <v>0.96723569437015444</v>
      </c>
      <c r="AP1063">
        <v>0.186734356312863</v>
      </c>
      <c r="AQ1063">
        <v>4.2007910872391162E-4</v>
      </c>
      <c r="AR1063">
        <v>0.10367262243459258</v>
      </c>
      <c r="AS1063">
        <v>0.58388596717465513</v>
      </c>
      <c r="AT1063" s="4">
        <v>0.69591558689091704</v>
      </c>
      <c r="AV1063">
        <v>-0.64362752116540989</v>
      </c>
      <c r="AW1063">
        <v>-1.0648400927564605</v>
      </c>
      <c r="AX1063">
        <v>-0.9834814153659206</v>
      </c>
      <c r="AY1063">
        <v>-0.43212770833731895</v>
      </c>
      <c r="AZ1063">
        <v>2.0495831496280204E-2</v>
      </c>
      <c r="BA1063">
        <v>0.3219823324882789</v>
      </c>
      <c r="BB1063">
        <v>0.76412431395333513</v>
      </c>
      <c r="BC1063" s="5">
        <v>25</v>
      </c>
      <c r="BD1063" s="5">
        <v>20</v>
      </c>
      <c r="BE1063" s="7">
        <v>0.15</v>
      </c>
      <c r="BF1063" s="7">
        <v>0.85</v>
      </c>
      <c r="BG1063">
        <v>0</v>
      </c>
      <c r="BH1063">
        <v>0</v>
      </c>
      <c r="BI1063">
        <v>0</v>
      </c>
      <c r="BJ1063">
        <v>-4.6330515756559151E-2</v>
      </c>
      <c r="BK1063">
        <f t="shared" si="16"/>
        <v>6.0075622699216602</v>
      </c>
      <c r="BL1063">
        <v>88.519997000000004</v>
      </c>
      <c r="BM1063">
        <v>4.8075249612127307</v>
      </c>
      <c r="BN1063" s="3"/>
      <c r="BO1063">
        <v>14.478598656637134</v>
      </c>
      <c r="BP1063">
        <v>-3.2037808528580625E-2</v>
      </c>
      <c r="BQ1063">
        <v>4.0697823374102882E-3</v>
      </c>
      <c r="BR1063">
        <v>-3.6107590865990913E-2</v>
      </c>
      <c r="BS1063">
        <v>5.4879196276306272</v>
      </c>
      <c r="BT1063">
        <v>80.956444307294291</v>
      </c>
      <c r="BU1063" s="6">
        <v>18.696200411802653</v>
      </c>
      <c r="BV1063" s="6">
        <v>4.4721466414977984</v>
      </c>
      <c r="BW1063" s="6">
        <v>1.6742269676654662</v>
      </c>
      <c r="BX1063" s="17">
        <v>13.390699249091028</v>
      </c>
      <c r="BY1063" s="17">
        <v>15.178617718826041</v>
      </c>
      <c r="BZ1063" s="17">
        <v>16.583221244182418</v>
      </c>
      <c r="CA1063" s="17">
        <v>17.277552484987858</v>
      </c>
      <c r="CB1063" s="17">
        <v>17.734904098651846</v>
      </c>
      <c r="CC1063" s="17">
        <v>18.098416890696139</v>
      </c>
      <c r="CD1063" s="17">
        <v>18.284426367034573</v>
      </c>
      <c r="CE1063">
        <v>1.1765415129193664E-3</v>
      </c>
      <c r="CF1063">
        <v>6.0704228476483955E-2</v>
      </c>
      <c r="CG1063">
        <v>1.1711837692390294E-2</v>
      </c>
      <c r="CH1063">
        <v>1.0517012177184672E-2</v>
      </c>
      <c r="CI1063">
        <v>1.8199115833066621E-2</v>
      </c>
      <c r="CJ1063">
        <v>5.4835076987497081E-4</v>
      </c>
      <c r="CK1063">
        <v>3.6318309581641735E-2</v>
      </c>
      <c r="CL1063">
        <v>0.13917539604356163</v>
      </c>
    </row>
    <row r="1064" spans="1:90" x14ac:dyDescent="0.25">
      <c r="A1064" s="1">
        <v>42107</v>
      </c>
      <c r="B1064">
        <v>4</v>
      </c>
      <c r="C1064" s="2">
        <v>14.324999999999999</v>
      </c>
      <c r="D1064" s="2">
        <v>16.074999999999999</v>
      </c>
      <c r="E1064" s="2">
        <v>17.024999999999999</v>
      </c>
      <c r="F1064" s="2">
        <v>17.574999999999999</v>
      </c>
      <c r="G1064" s="2">
        <v>17.975000000000001</v>
      </c>
      <c r="H1064" s="2">
        <v>18.375</v>
      </c>
      <c r="I1064" s="2">
        <v>18.774999999999999</v>
      </c>
      <c r="J1064" s="2">
        <v>18.975000000000001</v>
      </c>
      <c r="K1064" s="2">
        <v>19.024999999999999</v>
      </c>
      <c r="L1064" s="3">
        <v>0.1222</v>
      </c>
      <c r="M1064" s="3">
        <v>6.83E-2</v>
      </c>
      <c r="N1064" s="3">
        <v>2.2800000000000001E-2</v>
      </c>
      <c r="O1064" s="9">
        <v>42109</v>
      </c>
      <c r="P1064" s="9">
        <v>42144</v>
      </c>
      <c r="Q1064" s="9">
        <v>42172</v>
      </c>
      <c r="R1064" s="9">
        <v>42207</v>
      </c>
      <c r="S1064" s="9">
        <v>42235</v>
      </c>
      <c r="T1064" s="9">
        <v>42263</v>
      </c>
      <c r="U1064" s="9">
        <v>42298</v>
      </c>
      <c r="V1064" s="9">
        <v>42326</v>
      </c>
      <c r="W1064">
        <v>13.94</v>
      </c>
      <c r="X1064" s="8">
        <v>2</v>
      </c>
      <c r="Y1064" s="8">
        <v>27</v>
      </c>
      <c r="Z1064" s="8">
        <v>47</v>
      </c>
      <c r="AA1064" s="8">
        <v>72</v>
      </c>
      <c r="AB1064" s="8">
        <v>92</v>
      </c>
      <c r="AC1064" s="8">
        <v>112</v>
      </c>
      <c r="AD1064" s="8">
        <v>137</v>
      </c>
      <c r="AE1064" s="8">
        <v>157</v>
      </c>
      <c r="AF1064" s="6">
        <v>14.069997189597967</v>
      </c>
      <c r="AG1064" s="6">
        <v>15.581730678559875</v>
      </c>
      <c r="AH1064" s="6">
        <v>16.642315224667119</v>
      </c>
      <c r="AI1064" s="6">
        <v>17.793283577731195</v>
      </c>
      <c r="AJ1064" s="6">
        <v>18.586509828345381</v>
      </c>
      <c r="AK1064" s="6">
        <v>19.278546318633278</v>
      </c>
      <c r="AL1064" s="6">
        <v>20.018506860378242</v>
      </c>
      <c r="AM1064">
        <v>6.5026433312935075E-2</v>
      </c>
      <c r="AN1064">
        <v>0.2433146234740004</v>
      </c>
      <c r="AO1064">
        <v>0.14644763727157678</v>
      </c>
      <c r="AP1064">
        <v>4.7647720307130992E-2</v>
      </c>
      <c r="AQ1064">
        <v>0.37394427016299575</v>
      </c>
      <c r="AR1064">
        <v>0.81639594991574982</v>
      </c>
      <c r="AS1064">
        <v>1.546309311807756</v>
      </c>
      <c r="AT1064" s="4">
        <v>0.68024007802415343</v>
      </c>
      <c r="AV1064">
        <v>-0.25500281040203276</v>
      </c>
      <c r="AW1064">
        <v>-0.49326932144012403</v>
      </c>
      <c r="AX1064">
        <v>-0.38268477533287992</v>
      </c>
      <c r="AY1064">
        <v>0.21828357773119578</v>
      </c>
      <c r="AZ1064">
        <v>0.6115098283453797</v>
      </c>
      <c r="BA1064">
        <v>0.90354631863327839</v>
      </c>
      <c r="BB1064">
        <v>1.2435068603782433</v>
      </c>
      <c r="BC1064" s="5">
        <v>25</v>
      </c>
      <c r="BD1064" s="5">
        <v>20</v>
      </c>
      <c r="BE1064" s="7">
        <v>0.1</v>
      </c>
      <c r="BF1064" s="7">
        <v>0.9</v>
      </c>
      <c r="BG1064">
        <v>0</v>
      </c>
      <c r="BH1064">
        <v>0</v>
      </c>
      <c r="BI1064">
        <v>0</v>
      </c>
      <c r="BJ1064">
        <v>4.5874342420977161E-2</v>
      </c>
      <c r="BK1064">
        <f t="shared" si="16"/>
        <v>6.2831552386073888</v>
      </c>
      <c r="BL1064">
        <v>90.639999000000003</v>
      </c>
      <c r="BM1064">
        <v>4.9226623638136466</v>
      </c>
      <c r="BN1064" s="3"/>
      <c r="BO1064">
        <v>15.749110715706056</v>
      </c>
      <c r="BP1064">
        <v>8.7751037873165183E-2</v>
      </c>
      <c r="BQ1064">
        <v>3.5112396646632682E-3</v>
      </c>
      <c r="BR1064">
        <v>8.4239798208501915E-2</v>
      </c>
      <c r="BS1064">
        <v>5.9502208696467083</v>
      </c>
      <c r="BT1064">
        <v>88.060456317780464</v>
      </c>
      <c r="BU1064" s="6">
        <v>19.214491689733016</v>
      </c>
      <c r="BV1064" s="6">
        <v>3.5935815971961675</v>
      </c>
      <c r="BW1064" s="6">
        <v>1.3488712007362147</v>
      </c>
      <c r="BX1064" s="17">
        <v>14.528773773220783</v>
      </c>
      <c r="BY1064" s="17">
        <v>15.87643123273426</v>
      </c>
      <c r="BZ1064" s="17">
        <v>17.019603543566163</v>
      </c>
      <c r="CA1064" s="17">
        <v>17.633916545606198</v>
      </c>
      <c r="CB1064" s="17">
        <v>18.068211564987486</v>
      </c>
      <c r="CC1064" s="17">
        <v>18.440093552503701</v>
      </c>
      <c r="CD1064" s="17">
        <v>18.644935980098275</v>
      </c>
      <c r="CE1064">
        <v>4.1523750652635256E-2</v>
      </c>
      <c r="CF1064">
        <v>3.9429555333435139E-2</v>
      </c>
      <c r="CG1064">
        <v>2.9121742042287741E-5</v>
      </c>
      <c r="CH1064">
        <v>3.4711593461672573E-3</v>
      </c>
      <c r="CI1064">
        <v>8.6883958474160486E-3</v>
      </c>
      <c r="CJ1064">
        <v>4.2371705775520315E-3</v>
      </c>
      <c r="CK1064">
        <v>1.6916649272996E-2</v>
      </c>
      <c r="CL1064">
        <v>0.11429580277224402</v>
      </c>
    </row>
    <row r="1065" spans="1:90" x14ac:dyDescent="0.25">
      <c r="A1065" s="1">
        <v>42108</v>
      </c>
      <c r="B1065">
        <v>4</v>
      </c>
      <c r="C1065" s="2">
        <v>13.574999999999999</v>
      </c>
      <c r="D1065" s="2">
        <v>15.625</v>
      </c>
      <c r="E1065" s="2">
        <v>16.774999999999999</v>
      </c>
      <c r="F1065" s="2">
        <v>17.475000000000001</v>
      </c>
      <c r="G1065" s="2">
        <v>17.925000000000001</v>
      </c>
      <c r="H1065" s="2">
        <v>18.399999999999999</v>
      </c>
      <c r="I1065" s="2">
        <v>18.774999999999999</v>
      </c>
      <c r="J1065" s="2">
        <v>18.975000000000001</v>
      </c>
      <c r="K1065" s="2">
        <v>19.05</v>
      </c>
      <c r="L1065" s="3">
        <v>0.151</v>
      </c>
      <c r="M1065" s="3">
        <v>7.4399999999999994E-2</v>
      </c>
      <c r="N1065" s="3">
        <v>2.4799999999999999E-2</v>
      </c>
      <c r="O1065" s="9">
        <v>42109</v>
      </c>
      <c r="P1065" s="9">
        <v>42144</v>
      </c>
      <c r="Q1065" s="9">
        <v>42172</v>
      </c>
      <c r="R1065" s="9">
        <v>42207</v>
      </c>
      <c r="S1065" s="9">
        <v>42235</v>
      </c>
      <c r="T1065" s="9">
        <v>42263</v>
      </c>
      <c r="U1065" s="9">
        <v>42298</v>
      </c>
      <c r="V1065" s="9">
        <v>42326</v>
      </c>
      <c r="W1065">
        <v>13.67</v>
      </c>
      <c r="X1065" s="8">
        <v>1</v>
      </c>
      <c r="Y1065" s="8">
        <v>26</v>
      </c>
      <c r="Z1065" s="8">
        <v>46</v>
      </c>
      <c r="AA1065" s="8">
        <v>71</v>
      </c>
      <c r="AB1065" s="8">
        <v>91</v>
      </c>
      <c r="AC1065" s="8">
        <v>111</v>
      </c>
      <c r="AD1065" s="8">
        <v>136</v>
      </c>
      <c r="AE1065" s="8">
        <v>156</v>
      </c>
      <c r="AF1065" s="6">
        <v>13.735681324363695</v>
      </c>
      <c r="AG1065" s="6">
        <v>15.2718621558975</v>
      </c>
      <c r="AH1065" s="6">
        <v>16.354938533842095</v>
      </c>
      <c r="AI1065" s="6">
        <v>17.535406959585085</v>
      </c>
      <c r="AJ1065" s="6">
        <v>18.352142932357641</v>
      </c>
      <c r="AK1065" s="6">
        <v>19.066887242813909</v>
      </c>
      <c r="AL1065" s="6">
        <v>19.833484411197336</v>
      </c>
      <c r="AM1065">
        <v>2.5818487999271063E-2</v>
      </c>
      <c r="AN1065">
        <v>0.1247063369373617</v>
      </c>
      <c r="AO1065">
        <v>0.1764516353507278</v>
      </c>
      <c r="AP1065">
        <v>3.6490007663139471E-3</v>
      </c>
      <c r="AQ1065">
        <v>0.18245108466308332</v>
      </c>
      <c r="AR1065">
        <v>0.44473859462793935</v>
      </c>
      <c r="AS1065">
        <v>1.1203892487477742</v>
      </c>
      <c r="AT1065" s="4">
        <v>0.54487277533285194</v>
      </c>
      <c r="AV1065">
        <v>0.16068132436369531</v>
      </c>
      <c r="AW1065">
        <v>-0.35313784410250015</v>
      </c>
      <c r="AX1065">
        <v>-0.42006146615790385</v>
      </c>
      <c r="AY1065">
        <v>6.0406959585083797E-2</v>
      </c>
      <c r="AZ1065">
        <v>0.42714293235763989</v>
      </c>
      <c r="BA1065">
        <v>0.66688724281391032</v>
      </c>
      <c r="BB1065">
        <v>1.0584844111973375</v>
      </c>
      <c r="BC1065" s="5">
        <v>25</v>
      </c>
      <c r="BD1065" s="5">
        <v>20</v>
      </c>
      <c r="BE1065" s="7">
        <v>0.05</v>
      </c>
      <c r="BF1065" s="7">
        <v>0.95</v>
      </c>
      <c r="BG1065">
        <v>0</v>
      </c>
      <c r="BH1065">
        <v>0</v>
      </c>
      <c r="BI1065">
        <v>0</v>
      </c>
      <c r="BJ1065">
        <v>-3.0430003338408718E-2</v>
      </c>
      <c r="BK1065">
        <f t="shared" si="16"/>
        <v>6.0919588037208259</v>
      </c>
      <c r="BL1065">
        <v>89.879997000000003</v>
      </c>
      <c r="BM1065">
        <v>4.8813866215023181</v>
      </c>
      <c r="BN1065" s="3"/>
      <c r="BO1065">
        <v>15.498727708683981</v>
      </c>
      <c r="BP1065">
        <v>-1.5898231432989851E-2</v>
      </c>
      <c r="BQ1065">
        <v>3.617659119072858E-3</v>
      </c>
      <c r="BR1065">
        <v>-1.9515890552062709E-2</v>
      </c>
      <c r="BS1065">
        <v>5.8340970103940837</v>
      </c>
      <c r="BT1065">
        <v>86.660450803145693</v>
      </c>
      <c r="BU1065" s="6">
        <v>18.756391785690216</v>
      </c>
      <c r="BV1065" s="6">
        <v>1.6688707010092378</v>
      </c>
      <c r="BW1065" s="6">
        <v>1.8711872701255405</v>
      </c>
      <c r="BX1065" s="17">
        <v>14.185450747099285</v>
      </c>
      <c r="BY1065" s="17">
        <v>15.468652345613542</v>
      </c>
      <c r="BZ1065" s="17">
        <v>16.704035987843948</v>
      </c>
      <c r="CA1065" s="17">
        <v>17.437963247229025</v>
      </c>
      <c r="CB1065" s="17">
        <v>17.987076210591209</v>
      </c>
      <c r="CC1065" s="17">
        <v>18.469034306865773</v>
      </c>
      <c r="CD1065" s="17">
        <v>18.729726753880424</v>
      </c>
      <c r="CE1065">
        <v>0.3726501146340761</v>
      </c>
      <c r="CF1065">
        <v>2.4444589032147364E-2</v>
      </c>
      <c r="CG1065">
        <v>5.0358910212840715E-3</v>
      </c>
      <c r="CH1065">
        <v>1.3717210558184527E-3</v>
      </c>
      <c r="CI1065">
        <v>3.8534559213639825E-3</v>
      </c>
      <c r="CJ1065">
        <v>4.7657355244378431E-3</v>
      </c>
      <c r="CK1065">
        <v>2.0496668142035582E-3</v>
      </c>
      <c r="CL1065">
        <v>0.41417117400333131</v>
      </c>
    </row>
    <row r="1066" spans="1:90" x14ac:dyDescent="0.25">
      <c r="A1066" s="1">
        <v>42109</v>
      </c>
      <c r="B1066">
        <v>5</v>
      </c>
      <c r="C1066" s="2">
        <v>15.324999999999999</v>
      </c>
      <c r="D1066" s="2">
        <v>16.574999999999999</v>
      </c>
      <c r="E1066" s="2">
        <v>17.324999999999999</v>
      </c>
      <c r="F1066" s="2">
        <v>17.774999999999999</v>
      </c>
      <c r="G1066" s="2">
        <v>18.274999999999999</v>
      </c>
      <c r="H1066" s="2">
        <v>18.725000000000001</v>
      </c>
      <c r="I1066" s="2">
        <v>18.925000000000001</v>
      </c>
      <c r="J1066" s="2">
        <v>18.975000000000001</v>
      </c>
      <c r="K1066" s="2">
        <v>19.05</v>
      </c>
      <c r="L1066" s="3">
        <v>8.1600000000000006E-2</v>
      </c>
      <c r="M1066" s="3">
        <v>6.4699999999999994E-2</v>
      </c>
      <c r="N1066" s="3">
        <v>2.1600000000000001E-2</v>
      </c>
      <c r="O1066" s="9">
        <v>42144</v>
      </c>
      <c r="P1066" s="9">
        <v>42172</v>
      </c>
      <c r="Q1066" s="9">
        <v>42207</v>
      </c>
      <c r="R1066" s="9">
        <v>42235</v>
      </c>
      <c r="S1066" s="9">
        <v>42263</v>
      </c>
      <c r="T1066" s="9">
        <v>42298</v>
      </c>
      <c r="U1066" s="9">
        <v>42326</v>
      </c>
      <c r="V1066" s="9">
        <v>42354</v>
      </c>
      <c r="W1066">
        <v>12.84</v>
      </c>
      <c r="X1066" s="8">
        <v>25</v>
      </c>
      <c r="Y1066" s="8">
        <v>45</v>
      </c>
      <c r="Z1066" s="8">
        <v>70</v>
      </c>
      <c r="AA1066" s="8">
        <v>90</v>
      </c>
      <c r="AB1066" s="8">
        <v>110</v>
      </c>
      <c r="AC1066" s="8">
        <v>135</v>
      </c>
      <c r="AD1066" s="8">
        <v>155</v>
      </c>
      <c r="AE1066" s="8">
        <v>175</v>
      </c>
      <c r="AF1066" s="6">
        <v>14.428147999065478</v>
      </c>
      <c r="AG1066" s="6">
        <v>15.563668979588908</v>
      </c>
      <c r="AH1066" s="6">
        <v>16.816732232637804</v>
      </c>
      <c r="AI1066" s="6">
        <v>17.693511630434035</v>
      </c>
      <c r="AJ1066" s="6">
        <v>18.467695295739254</v>
      </c>
      <c r="AK1066" s="6">
        <v>19.305537473454066</v>
      </c>
      <c r="AL1066" s="6">
        <v>19.88353074866097</v>
      </c>
      <c r="AM1066">
        <v>0.80434351158025386</v>
      </c>
      <c r="AN1066">
        <v>1.02279043284574</v>
      </c>
      <c r="AO1066">
        <v>0.25833612333935052</v>
      </c>
      <c r="AP1066">
        <v>6.6403543745191008E-3</v>
      </c>
      <c r="AQ1066">
        <v>3.7131477000039256E-2</v>
      </c>
      <c r="AR1066">
        <v>0.33702375808442914</v>
      </c>
      <c r="AS1066">
        <v>0.91878119612855835</v>
      </c>
      <c r="AT1066" s="4">
        <v>0.69539781557577218</v>
      </c>
      <c r="AV1066">
        <v>-0.89685200093452089</v>
      </c>
      <c r="AW1066">
        <v>-1.0113310204110917</v>
      </c>
      <c r="AX1066">
        <v>-0.50826776736219514</v>
      </c>
      <c r="AY1066">
        <v>-8.1488369565963836E-2</v>
      </c>
      <c r="AZ1066">
        <v>0.19269529573925581</v>
      </c>
      <c r="BA1066">
        <v>0.58053747345406492</v>
      </c>
      <c r="BB1066">
        <v>0.95853074866096932</v>
      </c>
      <c r="BC1066" s="5">
        <v>20</v>
      </c>
      <c r="BD1066" s="5">
        <v>25</v>
      </c>
      <c r="BE1066" s="7">
        <v>1</v>
      </c>
      <c r="BF1066" s="7">
        <v>0</v>
      </c>
      <c r="BG1066">
        <v>1</v>
      </c>
      <c r="BH1066">
        <v>1</v>
      </c>
      <c r="BI1066">
        <v>0</v>
      </c>
      <c r="BJ1066">
        <v>-1.2286378539493286E-2</v>
      </c>
      <c r="BK1066">
        <f t="shared" si="16"/>
        <v>6.0171106918113129</v>
      </c>
      <c r="BL1066">
        <v>87.919998000000007</v>
      </c>
      <c r="BM1066">
        <v>4.7749389889244283</v>
      </c>
      <c r="BN1066" s="3"/>
      <c r="BO1066">
        <v>14.723334366549633</v>
      </c>
      <c r="BP1066">
        <v>-5.0029483497532112E-2</v>
      </c>
      <c r="BQ1066">
        <v>3.9584752616601548E-3</v>
      </c>
      <c r="BR1066">
        <v>-5.3987958759192267E-2</v>
      </c>
      <c r="BS1066">
        <v>5.519126021599801</v>
      </c>
      <c r="BT1066">
        <v>82.324873209801027</v>
      </c>
      <c r="BU1066" s="6">
        <v>18.453011119391117</v>
      </c>
      <c r="BV1066" s="6">
        <v>9.1469355257877751</v>
      </c>
      <c r="BW1066" s="6">
        <v>2.5256775478324553</v>
      </c>
      <c r="BX1066" s="17">
        <v>14.357582091504399</v>
      </c>
      <c r="BY1066" s="17">
        <v>16.77679193670054</v>
      </c>
      <c r="BZ1066" s="17">
        <v>17.862564407596814</v>
      </c>
      <c r="CA1066" s="17">
        <v>18.183068138930114</v>
      </c>
      <c r="CB1066" s="17">
        <v>18.326183099590551</v>
      </c>
      <c r="CC1066" s="17">
        <v>18.402694350416031</v>
      </c>
      <c r="CD1066" s="17">
        <v>18.428811708232146</v>
      </c>
      <c r="CE1066">
        <v>0.93589740967800072</v>
      </c>
      <c r="CF1066">
        <v>4.0719985717355224E-2</v>
      </c>
      <c r="CG1066">
        <v>0.28897549231491432</v>
      </c>
      <c r="CH1066">
        <v>0.16651960600988805</v>
      </c>
      <c r="CI1066">
        <v>2.6197096836964332E-3</v>
      </c>
      <c r="CJ1066">
        <v>0.1038809317537453</v>
      </c>
      <c r="CK1066">
        <v>0.24620282088750139</v>
      </c>
      <c r="CL1066">
        <v>1.7848159560451013</v>
      </c>
    </row>
    <row r="1067" spans="1:90" x14ac:dyDescent="0.25">
      <c r="A1067" s="1">
        <v>42110</v>
      </c>
      <c r="B1067">
        <v>5</v>
      </c>
      <c r="C1067" s="2">
        <v>15.125</v>
      </c>
      <c r="D1067" s="2">
        <v>16.475000000000001</v>
      </c>
      <c r="E1067" s="2">
        <v>17.324999999999999</v>
      </c>
      <c r="F1067" s="2">
        <v>17.774999999999999</v>
      </c>
      <c r="G1067" s="2">
        <v>18.225000000000001</v>
      </c>
      <c r="H1067" s="2">
        <v>18.625</v>
      </c>
      <c r="I1067" s="2">
        <v>18.875</v>
      </c>
      <c r="J1067" s="2">
        <v>18.95</v>
      </c>
      <c r="K1067" s="2">
        <v>19.05</v>
      </c>
      <c r="L1067" s="3">
        <v>8.9300000000000004E-2</v>
      </c>
      <c r="M1067" s="3">
        <v>6.1899999999999997E-2</v>
      </c>
      <c r="N1067" s="3">
        <v>2.06E-2</v>
      </c>
      <c r="O1067" s="9">
        <v>42144</v>
      </c>
      <c r="P1067" s="9">
        <v>42172</v>
      </c>
      <c r="Q1067" s="9">
        <v>42207</v>
      </c>
      <c r="R1067" s="9">
        <v>42235</v>
      </c>
      <c r="S1067" s="9">
        <v>42263</v>
      </c>
      <c r="T1067" s="9">
        <v>42298</v>
      </c>
      <c r="U1067" s="9">
        <v>42326</v>
      </c>
      <c r="V1067" s="9">
        <v>42354</v>
      </c>
      <c r="W1067">
        <v>12.6</v>
      </c>
      <c r="X1067" s="8">
        <v>24</v>
      </c>
      <c r="Y1067" s="8">
        <v>44</v>
      </c>
      <c r="Z1067" s="8">
        <v>69</v>
      </c>
      <c r="AA1067" s="8">
        <v>89</v>
      </c>
      <c r="AB1067" s="8">
        <v>109</v>
      </c>
      <c r="AC1067" s="8">
        <v>134</v>
      </c>
      <c r="AD1067" s="8">
        <v>154</v>
      </c>
      <c r="AE1067" s="8">
        <v>174</v>
      </c>
      <c r="AF1067" s="6">
        <v>14.13888696112873</v>
      </c>
      <c r="AG1067" s="6">
        <v>15.292778309055363</v>
      </c>
      <c r="AH1067" s="6">
        <v>16.571113934870809</v>
      </c>
      <c r="AI1067" s="6">
        <v>17.468700078432068</v>
      </c>
      <c r="AJ1067" s="6">
        <v>18.263413048456492</v>
      </c>
      <c r="AK1067" s="6">
        <v>19.125785253758739</v>
      </c>
      <c r="AL1067" s="6">
        <v>19.722127211170633</v>
      </c>
      <c r="AM1067">
        <v>0.97241892543193131</v>
      </c>
      <c r="AN1067">
        <v>1.3976481265400005</v>
      </c>
      <c r="AO1067">
        <v>0.56834419919597412</v>
      </c>
      <c r="AP1067">
        <v>9.3819641952520377E-2</v>
      </c>
      <c r="AQ1067">
        <v>1.475562291720697E-3</v>
      </c>
      <c r="AR1067">
        <v>0.25078587038220457</v>
      </c>
      <c r="AS1067">
        <v>0.71762451190573484</v>
      </c>
      <c r="AT1067" s="4">
        <v>0.75612894192346458</v>
      </c>
      <c r="AV1067">
        <v>-0.98611303887127022</v>
      </c>
      <c r="AW1067">
        <v>-1.1822216909446386</v>
      </c>
      <c r="AX1067">
        <v>-0.75388606512919054</v>
      </c>
      <c r="AY1067">
        <v>-0.30629992156793051</v>
      </c>
      <c r="AZ1067">
        <v>3.8413048456490628E-2</v>
      </c>
      <c r="BA1067">
        <v>0.50078525375873895</v>
      </c>
      <c r="BB1067">
        <v>0.84712721117063339</v>
      </c>
      <c r="BC1067" s="5">
        <v>20</v>
      </c>
      <c r="BD1067" s="5">
        <v>25</v>
      </c>
      <c r="BE1067" s="7">
        <v>0.96</v>
      </c>
      <c r="BF1067" s="7">
        <v>4.0000000000000036E-2</v>
      </c>
      <c r="BG1067">
        <v>0</v>
      </c>
      <c r="BH1067">
        <v>0</v>
      </c>
      <c r="BI1067">
        <v>0</v>
      </c>
      <c r="BJ1067">
        <v>-1.3050570962479524E-2</v>
      </c>
      <c r="BK1067">
        <f t="shared" si="16"/>
        <v>5.9385839617387353</v>
      </c>
      <c r="BL1067">
        <v>86.080001999999993</v>
      </c>
      <c r="BM1067">
        <v>4.6750087245963385</v>
      </c>
      <c r="BN1067" s="3"/>
      <c r="BO1067">
        <v>14.497456695481995</v>
      </c>
      <c r="BP1067">
        <v>-1.5341475337326771E-2</v>
      </c>
      <c r="BQ1067">
        <v>4.0611389458580227E-3</v>
      </c>
      <c r="BR1067">
        <v>-1.9402614283184794E-2</v>
      </c>
      <c r="BS1067">
        <v>5.4120405482224117</v>
      </c>
      <c r="BT1067">
        <v>81.061888197804308</v>
      </c>
      <c r="BU1067" s="6">
        <v>18.398437337866657</v>
      </c>
      <c r="BV1067" s="6">
        <v>9.3804168191169985</v>
      </c>
      <c r="BW1067" s="6">
        <v>2.6191103501632367</v>
      </c>
      <c r="BX1067" s="17">
        <v>14.194462046236858</v>
      </c>
      <c r="BY1067" s="17">
        <v>16.711926765653523</v>
      </c>
      <c r="BZ1067" s="17">
        <v>17.81791880265969</v>
      </c>
      <c r="CA1067" s="17">
        <v>18.137597629884574</v>
      </c>
      <c r="CB1067" s="17">
        <v>18.277994570378361</v>
      </c>
      <c r="CC1067" s="17">
        <v>18.351699671721075</v>
      </c>
      <c r="CD1067" s="17">
        <v>18.376361067605526</v>
      </c>
      <c r="CE1067">
        <v>0.8659008833936962</v>
      </c>
      <c r="CF1067">
        <v>5.6134292283038671E-2</v>
      </c>
      <c r="CG1067">
        <v>0.24296894601546351</v>
      </c>
      <c r="CH1067">
        <v>0.13147704119791173</v>
      </c>
      <c r="CI1067">
        <v>2.808424489586913E-3</v>
      </c>
      <c r="CJ1067">
        <v>7.4693069437368073E-2</v>
      </c>
      <c r="CK1067">
        <v>0.24864078489950103</v>
      </c>
      <c r="CL1067">
        <v>1.6226234417165664</v>
      </c>
    </row>
    <row r="1068" spans="1:90" x14ac:dyDescent="0.25">
      <c r="A1068" s="1">
        <v>42111</v>
      </c>
      <c r="B1068">
        <v>5</v>
      </c>
      <c r="C1068" s="2">
        <v>15.675000000000001</v>
      </c>
      <c r="D1068" s="2">
        <v>16.875</v>
      </c>
      <c r="E1068" s="2">
        <v>17.625</v>
      </c>
      <c r="F1068" s="2">
        <v>18.024999999999999</v>
      </c>
      <c r="G1068" s="2">
        <v>18.524999999999999</v>
      </c>
      <c r="H1068" s="2">
        <v>18.875</v>
      </c>
      <c r="I1068" s="2">
        <v>19.125</v>
      </c>
      <c r="J1068" s="2">
        <v>19.2</v>
      </c>
      <c r="K1068" s="2">
        <v>19.05</v>
      </c>
      <c r="L1068" s="3">
        <v>7.6600000000000001E-2</v>
      </c>
      <c r="M1068" s="3">
        <v>6.0999999999999999E-2</v>
      </c>
      <c r="N1068" s="3">
        <v>2.0299999999999999E-2</v>
      </c>
      <c r="O1068" s="9">
        <v>42144</v>
      </c>
      <c r="P1068" s="9">
        <v>42172</v>
      </c>
      <c r="Q1068" s="9">
        <v>42207</v>
      </c>
      <c r="R1068" s="9">
        <v>42235</v>
      </c>
      <c r="S1068" s="9">
        <v>42263</v>
      </c>
      <c r="T1068" s="9">
        <v>42298</v>
      </c>
      <c r="U1068" s="9">
        <v>42326</v>
      </c>
      <c r="V1068" s="9">
        <v>42354</v>
      </c>
      <c r="W1068">
        <v>13.89</v>
      </c>
      <c r="X1068" s="8">
        <v>23</v>
      </c>
      <c r="Y1068" s="8">
        <v>43</v>
      </c>
      <c r="Z1068" s="8">
        <v>68</v>
      </c>
      <c r="AA1068" s="8">
        <v>88</v>
      </c>
      <c r="AB1068" s="8">
        <v>108</v>
      </c>
      <c r="AC1068" s="8">
        <v>133</v>
      </c>
      <c r="AD1068" s="8">
        <v>153</v>
      </c>
      <c r="AE1068" s="8">
        <v>173</v>
      </c>
      <c r="AF1068" s="6">
        <v>15.306636175894996</v>
      </c>
      <c r="AG1068" s="6">
        <v>16.396139387113333</v>
      </c>
      <c r="AH1068" s="6">
        <v>17.581226549645105</v>
      </c>
      <c r="AI1068" s="6">
        <v>18.399433530168935</v>
      </c>
      <c r="AJ1068" s="6">
        <v>19.114129990110829</v>
      </c>
      <c r="AK1068" s="6">
        <v>19.879112813556088</v>
      </c>
      <c r="AL1068" s="6">
        <v>20.40152958892731</v>
      </c>
      <c r="AM1068">
        <v>0.13569190690926317</v>
      </c>
      <c r="AN1068">
        <v>0.22930748657419417</v>
      </c>
      <c r="AO1068">
        <v>1.9161149559724178E-3</v>
      </c>
      <c r="AP1068">
        <v>0.14020046851477158</v>
      </c>
      <c r="AQ1068">
        <v>0.34707414524798719</v>
      </c>
      <c r="AR1068">
        <v>1.0082425423475221</v>
      </c>
      <c r="AS1068">
        <v>1.6295277914069284</v>
      </c>
      <c r="AT1068" s="4">
        <v>0.7062941977024102</v>
      </c>
      <c r="AV1068">
        <v>-0.36836382410500512</v>
      </c>
      <c r="AW1068">
        <v>-0.47886061288666681</v>
      </c>
      <c r="AX1068">
        <v>-4.377345035489455E-2</v>
      </c>
      <c r="AY1068">
        <v>0.3744335301689361</v>
      </c>
      <c r="AZ1068">
        <v>0.58912999011083045</v>
      </c>
      <c r="BA1068">
        <v>1.0041128135560875</v>
      </c>
      <c r="BB1068">
        <v>1.2765295889273105</v>
      </c>
      <c r="BC1068" s="5">
        <v>20</v>
      </c>
      <c r="BD1068" s="5">
        <v>25</v>
      </c>
      <c r="BE1068" s="7">
        <v>0.92</v>
      </c>
      <c r="BF1068" s="7">
        <v>7.999999999999996E-2</v>
      </c>
      <c r="BG1068">
        <v>0</v>
      </c>
      <c r="BH1068">
        <v>0</v>
      </c>
      <c r="BI1068">
        <v>0</v>
      </c>
      <c r="BJ1068">
        <v>3.5880259346116716E-2</v>
      </c>
      <c r="BK1068">
        <f t="shared" si="16"/>
        <v>6.1516618944346106</v>
      </c>
      <c r="BL1068">
        <v>89.160004000000001</v>
      </c>
      <c r="BM1068">
        <v>4.8422837697546113</v>
      </c>
      <c r="BN1068" s="3"/>
      <c r="BO1068">
        <v>15.702810065684854</v>
      </c>
      <c r="BP1068">
        <v>8.3142401837868363E-2</v>
      </c>
      <c r="BQ1068">
        <v>3.5307905798340755E-3</v>
      </c>
      <c r="BR1068">
        <v>7.9611611258034287E-2</v>
      </c>
      <c r="BS1068">
        <v>5.8429018164602127</v>
      </c>
      <c r="BT1068">
        <v>87.801568280082506</v>
      </c>
      <c r="BU1068" s="6">
        <v>18.86213062191738</v>
      </c>
      <c r="BV1068" s="6">
        <v>6.8977852251736937</v>
      </c>
      <c r="BW1068" s="6">
        <v>1.9249596311801247</v>
      </c>
      <c r="BX1068" s="17">
        <v>14.93724002000136</v>
      </c>
      <c r="BY1068" s="17">
        <v>16.853086111791296</v>
      </c>
      <c r="BZ1068" s="17">
        <v>17.95738931660977</v>
      </c>
      <c r="CA1068" s="17">
        <v>18.368266236164413</v>
      </c>
      <c r="CB1068" s="17">
        <v>18.586685140338474</v>
      </c>
      <c r="CC1068" s="17">
        <v>18.726762083241205</v>
      </c>
      <c r="CD1068" s="17">
        <v>18.784727914292667</v>
      </c>
      <c r="CE1068">
        <v>0.54428978808759509</v>
      </c>
      <c r="CF1068">
        <v>4.8021849642359529E-4</v>
      </c>
      <c r="CG1068">
        <v>0.11048265779631022</v>
      </c>
      <c r="CH1068">
        <v>0.11783170889048331</v>
      </c>
      <c r="CI1068">
        <v>3.8050565385774442E-3</v>
      </c>
      <c r="CJ1068">
        <v>2.1974479964987449E-2</v>
      </c>
      <c r="CK1068">
        <v>0.11578509231161882</v>
      </c>
      <c r="CL1068">
        <v>0.91464900208599598</v>
      </c>
    </row>
    <row r="1069" spans="1:90" x14ac:dyDescent="0.25">
      <c r="A1069" s="1">
        <v>42114</v>
      </c>
      <c r="B1069">
        <v>5</v>
      </c>
      <c r="C1069" s="2">
        <v>15.175000000000001</v>
      </c>
      <c r="D1069" s="2">
        <v>16.574999999999999</v>
      </c>
      <c r="E1069" s="2">
        <v>17.375</v>
      </c>
      <c r="F1069" s="2">
        <v>17.774999999999999</v>
      </c>
      <c r="G1069" s="2">
        <v>18.274999999999999</v>
      </c>
      <c r="H1069" s="2">
        <v>18.675000000000001</v>
      </c>
      <c r="I1069" s="2">
        <v>18.925000000000001</v>
      </c>
      <c r="J1069" s="2">
        <v>18.975000000000001</v>
      </c>
      <c r="K1069" s="2">
        <v>18.975000000000001</v>
      </c>
      <c r="L1069" s="3">
        <v>9.2299999999999993E-2</v>
      </c>
      <c r="M1069" s="3">
        <v>6.4699999999999994E-2</v>
      </c>
      <c r="N1069" s="3">
        <v>2.1600000000000001E-2</v>
      </c>
      <c r="O1069" s="9">
        <v>42144</v>
      </c>
      <c r="P1069" s="9">
        <v>42172</v>
      </c>
      <c r="Q1069" s="9">
        <v>42207</v>
      </c>
      <c r="R1069" s="9">
        <v>42235</v>
      </c>
      <c r="S1069" s="9">
        <v>42263</v>
      </c>
      <c r="T1069" s="9">
        <v>42298</v>
      </c>
      <c r="U1069" s="9">
        <v>42326</v>
      </c>
      <c r="V1069" s="9">
        <v>42354</v>
      </c>
      <c r="W1069">
        <v>13.3</v>
      </c>
      <c r="X1069" s="8">
        <v>22</v>
      </c>
      <c r="Y1069" s="8">
        <v>42</v>
      </c>
      <c r="Z1069" s="8">
        <v>67</v>
      </c>
      <c r="AA1069" s="8">
        <v>87</v>
      </c>
      <c r="AB1069" s="8">
        <v>107</v>
      </c>
      <c r="AC1069" s="8">
        <v>132</v>
      </c>
      <c r="AD1069" s="8">
        <v>152</v>
      </c>
      <c r="AE1069" s="8">
        <v>172</v>
      </c>
      <c r="AF1069" s="6">
        <v>14.687397036558471</v>
      </c>
      <c r="AG1069" s="6">
        <v>15.816673750568667</v>
      </c>
      <c r="AH1069" s="6">
        <v>17.05627183524928</v>
      </c>
      <c r="AI1069" s="6">
        <v>17.919239804846903</v>
      </c>
      <c r="AJ1069" s="6">
        <v>18.67802230058378</v>
      </c>
      <c r="AK1069" s="6">
        <v>19.495599512835661</v>
      </c>
      <c r="AL1069" s="6">
        <v>20.057306576462025</v>
      </c>
      <c r="AM1069">
        <v>0.23775664995696202</v>
      </c>
      <c r="AN1069">
        <v>0.57505870057659192</v>
      </c>
      <c r="AO1069">
        <v>0.10158764300536202</v>
      </c>
      <c r="AP1069">
        <v>2.0805121302273084E-2</v>
      </c>
      <c r="AQ1069">
        <v>0.16242697476784421</v>
      </c>
      <c r="AR1069">
        <v>0.67338356046612213</v>
      </c>
      <c r="AS1069">
        <v>1.2821181830991508</v>
      </c>
      <c r="AT1069" s="4">
        <v>0.66042592676180312</v>
      </c>
      <c r="AV1069">
        <v>-0.48760296344152998</v>
      </c>
      <c r="AW1069">
        <v>-0.75832624943133276</v>
      </c>
      <c r="AX1069">
        <v>-0.31872816475071986</v>
      </c>
      <c r="AY1069">
        <v>0.14423980484690446</v>
      </c>
      <c r="AZ1069">
        <v>0.40302230058378186</v>
      </c>
      <c r="BA1069">
        <v>0.82059951283565979</v>
      </c>
      <c r="BB1069">
        <v>1.1323065764620246</v>
      </c>
      <c r="BC1069" s="5">
        <v>20</v>
      </c>
      <c r="BD1069" s="5">
        <v>25</v>
      </c>
      <c r="BE1069" s="7">
        <v>0.88</v>
      </c>
      <c r="BF1069" s="7">
        <v>0.12</v>
      </c>
      <c r="BG1069">
        <v>0</v>
      </c>
      <c r="BH1069">
        <v>0</v>
      </c>
      <c r="BI1069">
        <v>0</v>
      </c>
      <c r="BJ1069">
        <v>-3.0768314726209479E-2</v>
      </c>
      <c r="BK1069">
        <f t="shared" si="16"/>
        <v>5.9623856251774168</v>
      </c>
      <c r="BL1069">
        <v>86.160004000000001</v>
      </c>
      <c r="BM1069">
        <v>4.6793536367628743</v>
      </c>
      <c r="BN1069" s="3"/>
      <c r="BO1069">
        <v>15.154152534963163</v>
      </c>
      <c r="BP1069">
        <v>-3.4940085782522834E-2</v>
      </c>
      <c r="BQ1069">
        <v>3.7669584467563411E-3</v>
      </c>
      <c r="BR1069">
        <v>-3.8707044229279175E-2</v>
      </c>
      <c r="BS1069">
        <v>5.6167403574231516</v>
      </c>
      <c r="BT1069">
        <v>84.733773952536382</v>
      </c>
      <c r="BU1069" s="6">
        <v>18.628495236754556</v>
      </c>
      <c r="BV1069" s="6">
        <v>7.1661754016354866</v>
      </c>
      <c r="BW1069" s="6">
        <v>2.0819437166121242</v>
      </c>
      <c r="BX1069" s="17">
        <v>14.453648990839845</v>
      </c>
      <c r="BY1069" s="17">
        <v>16.542867238835584</v>
      </c>
      <c r="BZ1069" s="17">
        <v>17.716698261002279</v>
      </c>
      <c r="CA1069" s="17">
        <v>18.141559048433461</v>
      </c>
      <c r="CB1069" s="17">
        <v>18.362547353891532</v>
      </c>
      <c r="CC1069" s="17">
        <v>18.501120769953747</v>
      </c>
      <c r="CD1069" s="17">
        <v>18.557151905141914</v>
      </c>
      <c r="CE1069">
        <v>0.52034727841637485</v>
      </c>
      <c r="CF1069">
        <v>1.0325143400493862E-3</v>
      </c>
      <c r="CG1069">
        <v>0.11675770157198125</v>
      </c>
      <c r="CH1069">
        <v>0.13436553598844531</v>
      </c>
      <c r="CI1069">
        <v>7.6645391734094367E-3</v>
      </c>
      <c r="CJ1069">
        <v>3.0233986641477945E-2</v>
      </c>
      <c r="CK1069">
        <v>0.13531222089072362</v>
      </c>
      <c r="CL1069">
        <v>0.94571377702246173</v>
      </c>
    </row>
    <row r="1070" spans="1:90" x14ac:dyDescent="0.25">
      <c r="A1070" s="1">
        <v>42115</v>
      </c>
      <c r="B1070">
        <v>5</v>
      </c>
      <c r="C1070" s="2">
        <v>15.125</v>
      </c>
      <c r="D1070" s="2">
        <v>16.524999999999999</v>
      </c>
      <c r="E1070" s="2">
        <v>17.324999999999999</v>
      </c>
      <c r="F1070" s="2">
        <v>17.725000000000001</v>
      </c>
      <c r="G1070" s="2">
        <v>18.225000000000001</v>
      </c>
      <c r="H1070" s="2">
        <v>18.675000000000001</v>
      </c>
      <c r="I1070" s="2">
        <v>18.925000000000001</v>
      </c>
      <c r="J1070" s="2">
        <v>19.024999999999999</v>
      </c>
      <c r="K1070" s="2">
        <v>19.350000000000001</v>
      </c>
      <c r="L1070" s="3">
        <v>9.2600000000000002E-2</v>
      </c>
      <c r="M1070" s="3">
        <v>6.7699999999999996E-2</v>
      </c>
      <c r="N1070" s="3">
        <v>2.2599999999999999E-2</v>
      </c>
      <c r="O1070" s="9">
        <v>42144</v>
      </c>
      <c r="P1070" s="9">
        <v>42172</v>
      </c>
      <c r="Q1070" s="9">
        <v>42207</v>
      </c>
      <c r="R1070" s="9">
        <v>42235</v>
      </c>
      <c r="S1070" s="9">
        <v>42263</v>
      </c>
      <c r="T1070" s="9">
        <v>42298</v>
      </c>
      <c r="U1070" s="9">
        <v>42326</v>
      </c>
      <c r="V1070" s="9">
        <v>42354</v>
      </c>
      <c r="W1070">
        <v>13.25</v>
      </c>
      <c r="X1070" s="8">
        <v>21</v>
      </c>
      <c r="Y1070" s="8">
        <v>41</v>
      </c>
      <c r="Z1070" s="8">
        <v>66</v>
      </c>
      <c r="AA1070" s="8">
        <v>86</v>
      </c>
      <c r="AB1070" s="8">
        <v>106</v>
      </c>
      <c r="AC1070" s="8">
        <v>131</v>
      </c>
      <c r="AD1070" s="8">
        <v>151</v>
      </c>
      <c r="AE1070" s="8">
        <v>171</v>
      </c>
      <c r="AF1070" s="6">
        <v>14.579787981126564</v>
      </c>
      <c r="AG1070" s="6">
        <v>15.718015631391422</v>
      </c>
      <c r="AH1070" s="6">
        <v>16.96892794729154</v>
      </c>
      <c r="AI1070" s="6">
        <v>17.840648669360178</v>
      </c>
      <c r="AJ1070" s="6">
        <v>18.607699394307311</v>
      </c>
      <c r="AK1070" s="6">
        <v>19.434768397769105</v>
      </c>
      <c r="AL1070" s="6">
        <v>20.003339828019488</v>
      </c>
      <c r="AM1070">
        <v>0.29725614552404739</v>
      </c>
      <c r="AN1070">
        <v>0.65122377117858288</v>
      </c>
      <c r="AO1070">
        <v>0.12678730672001567</v>
      </c>
      <c r="AP1070">
        <v>1.3374614724779396E-2</v>
      </c>
      <c r="AQ1070">
        <v>0.14645882640318128</v>
      </c>
      <c r="AR1070">
        <v>0.57724801824863159</v>
      </c>
      <c r="AS1070">
        <v>1.1628167846930975</v>
      </c>
      <c r="AT1070" s="4">
        <v>0.65193836995009791</v>
      </c>
      <c r="AV1070">
        <v>-0.54521201887343551</v>
      </c>
      <c r="AW1070">
        <v>-0.80698436860857647</v>
      </c>
      <c r="AX1070">
        <v>-0.3560720527084591</v>
      </c>
      <c r="AY1070">
        <v>0.11564866936017637</v>
      </c>
      <c r="AZ1070">
        <v>0.38269939430730915</v>
      </c>
      <c r="BA1070">
        <v>0.7597683977691041</v>
      </c>
      <c r="BB1070">
        <v>1.0783398280194874</v>
      </c>
      <c r="BC1070" s="5">
        <v>20</v>
      </c>
      <c r="BD1070" s="5">
        <v>25</v>
      </c>
      <c r="BE1070" s="7">
        <v>0.84</v>
      </c>
      <c r="BF1070" s="7">
        <v>0.16000000000000003</v>
      </c>
      <c r="BG1070">
        <v>0</v>
      </c>
      <c r="BH1070">
        <v>0</v>
      </c>
      <c r="BI1070">
        <v>0</v>
      </c>
      <c r="BJ1070">
        <v>-3.2614967162888941E-3</v>
      </c>
      <c r="BK1070">
        <f t="shared" si="16"/>
        <v>5.942939324039652</v>
      </c>
      <c r="BL1070">
        <v>86.120002999999997</v>
      </c>
      <c r="BM1070">
        <v>4.6771811806796064</v>
      </c>
      <c r="BN1070" s="3"/>
      <c r="BO1070">
        <v>15.107456433250691</v>
      </c>
      <c r="BP1070">
        <v>-3.0814063409179138E-3</v>
      </c>
      <c r="BQ1070">
        <v>3.7874519317657729E-3</v>
      </c>
      <c r="BR1070">
        <v>-6.8688582726836866E-3</v>
      </c>
      <c r="BS1070">
        <v>5.5781597639535496</v>
      </c>
      <c r="BT1070">
        <v>84.472674764189136</v>
      </c>
      <c r="BU1070" s="6">
        <v>18.626789009235754</v>
      </c>
      <c r="BV1070" s="6">
        <v>7.0020346720009714</v>
      </c>
      <c r="BW1070" s="6">
        <v>2.0631500852185614</v>
      </c>
      <c r="BX1070" s="17">
        <v>14.386859680934574</v>
      </c>
      <c r="BY1070" s="17">
        <v>16.4713677765569</v>
      </c>
      <c r="BZ1070" s="17">
        <v>17.666642368131509</v>
      </c>
      <c r="CA1070" s="17">
        <v>18.107161455451141</v>
      </c>
      <c r="CB1070" s="17">
        <v>18.33936889870353</v>
      </c>
      <c r="CC1070" s="17">
        <v>18.486963774062911</v>
      </c>
      <c r="CD1070" s="17">
        <v>18.547482430074592</v>
      </c>
      <c r="CE1070">
        <v>0.54485113063000901</v>
      </c>
      <c r="CF1070">
        <v>2.876415391450502E-3</v>
      </c>
      <c r="CG1070">
        <v>0.11671950770250586</v>
      </c>
      <c r="CH1070">
        <v>0.14604737803253356</v>
      </c>
      <c r="CI1070">
        <v>1.3080244990657915E-2</v>
      </c>
      <c r="CJ1070">
        <v>3.5357622264664282E-2</v>
      </c>
      <c r="CK1070">
        <v>0.14251951560238621</v>
      </c>
      <c r="CL1070">
        <v>1.0014518146142073</v>
      </c>
    </row>
    <row r="1071" spans="1:90" x14ac:dyDescent="0.25">
      <c r="A1071" s="1">
        <v>42116</v>
      </c>
      <c r="B1071">
        <v>5</v>
      </c>
      <c r="C1071" s="2">
        <v>14.925000000000001</v>
      </c>
      <c r="D1071" s="2">
        <v>16.324999999999999</v>
      </c>
      <c r="E1071" s="2">
        <v>17.175000000000001</v>
      </c>
      <c r="F1071" s="2">
        <v>17.600000000000001</v>
      </c>
      <c r="G1071" s="2">
        <v>18.125</v>
      </c>
      <c r="H1071" s="2">
        <v>18.574999999999999</v>
      </c>
      <c r="I1071" s="2">
        <v>18.875</v>
      </c>
      <c r="J1071" s="2">
        <v>18.975000000000001</v>
      </c>
      <c r="K1071" s="2">
        <v>19.149999999999999</v>
      </c>
      <c r="L1071" s="3">
        <v>9.3799999999999994E-2</v>
      </c>
      <c r="M1071" s="3">
        <v>7.2400000000000006E-2</v>
      </c>
      <c r="N1071" s="3">
        <v>2.41E-2</v>
      </c>
      <c r="O1071" s="9">
        <v>42144</v>
      </c>
      <c r="P1071" s="9">
        <v>42172</v>
      </c>
      <c r="Q1071" s="9">
        <v>42207</v>
      </c>
      <c r="R1071" s="9">
        <v>42235</v>
      </c>
      <c r="S1071" s="9">
        <v>42263</v>
      </c>
      <c r="T1071" s="9">
        <v>42298</v>
      </c>
      <c r="U1071" s="9">
        <v>42326</v>
      </c>
      <c r="V1071" s="9">
        <v>42354</v>
      </c>
      <c r="W1071">
        <v>12.71</v>
      </c>
      <c r="X1071" s="8">
        <v>20</v>
      </c>
      <c r="Y1071" s="8">
        <v>40</v>
      </c>
      <c r="Z1071" s="8">
        <v>65</v>
      </c>
      <c r="AA1071" s="8">
        <v>85</v>
      </c>
      <c r="AB1071" s="8">
        <v>105</v>
      </c>
      <c r="AC1071" s="8">
        <v>130</v>
      </c>
      <c r="AD1071" s="8">
        <v>150</v>
      </c>
      <c r="AE1071" s="8">
        <v>170</v>
      </c>
      <c r="AF1071" s="6">
        <v>14.000105754161506</v>
      </c>
      <c r="AG1071" s="6">
        <v>15.172223172877816</v>
      </c>
      <c r="AH1071" s="6">
        <v>16.471255105507513</v>
      </c>
      <c r="AI1071" s="6">
        <v>17.383401259118489</v>
      </c>
      <c r="AJ1071" s="6">
        <v>18.190846753402216</v>
      </c>
      <c r="AK1071" s="6">
        <v>19.066699683985171</v>
      </c>
      <c r="AL1071" s="6">
        <v>19.672065979442504</v>
      </c>
      <c r="AM1071">
        <v>0.85542936598515762</v>
      </c>
      <c r="AN1071">
        <v>1.3288944131498883</v>
      </c>
      <c r="AO1071">
        <v>0.49525687652424244</v>
      </c>
      <c r="AP1071">
        <v>4.6915014551456372E-2</v>
      </c>
      <c r="AQ1071">
        <v>4.3357949336122175E-3</v>
      </c>
      <c r="AR1071">
        <v>0.2417685792311173</v>
      </c>
      <c r="AS1071">
        <v>0.6353141755846381</v>
      </c>
      <c r="AT1071" s="4">
        <v>0.71792500801766113</v>
      </c>
      <c r="AV1071">
        <v>-0.92489424583849456</v>
      </c>
      <c r="AW1071">
        <v>-1.1527768271221834</v>
      </c>
      <c r="AX1071">
        <v>-0.70374489449248756</v>
      </c>
      <c r="AY1071">
        <v>-0.21659874088151199</v>
      </c>
      <c r="AZ1071">
        <v>6.5846753402215796E-2</v>
      </c>
      <c r="BA1071">
        <v>0.49169968398517128</v>
      </c>
      <c r="BB1071">
        <v>0.7970659794425039</v>
      </c>
      <c r="BC1071" s="5">
        <v>20</v>
      </c>
      <c r="BD1071" s="5">
        <v>25</v>
      </c>
      <c r="BE1071" s="7">
        <v>0.8</v>
      </c>
      <c r="BF1071" s="7">
        <v>0.19999999999999996</v>
      </c>
      <c r="BG1071">
        <v>0</v>
      </c>
      <c r="BH1071">
        <v>0</v>
      </c>
      <c r="BI1071">
        <v>0</v>
      </c>
      <c r="BJ1071">
        <v>-1.3043897925757313E-2</v>
      </c>
      <c r="BK1071">
        <f t="shared" si="16"/>
        <v>5.8654202301179099</v>
      </c>
      <c r="BL1071">
        <v>85.199996999999996</v>
      </c>
      <c r="BM1071">
        <v>4.6272156140352081</v>
      </c>
      <c r="BN1071" s="3"/>
      <c r="BO1071">
        <v>14.60107954842919</v>
      </c>
      <c r="BP1071">
        <v>-3.3518341559270914E-2</v>
      </c>
      <c r="BQ1071">
        <v>4.0138441777379796E-3</v>
      </c>
      <c r="BR1071">
        <v>-3.7532185737008894E-2</v>
      </c>
      <c r="BS1071">
        <v>5.3687992356221352</v>
      </c>
      <c r="BT1071">
        <v>81.641290799017838</v>
      </c>
      <c r="BU1071" s="6">
        <v>18.463310631989845</v>
      </c>
      <c r="BV1071" s="6">
        <v>7.7207528608141862</v>
      </c>
      <c r="BW1071" s="6">
        <v>2.3034662860820254</v>
      </c>
      <c r="BX1071" s="17">
        <v>14.030407740271556</v>
      </c>
      <c r="BY1071" s="17">
        <v>16.359183341010318</v>
      </c>
      <c r="BZ1071" s="17">
        <v>17.596625131802544</v>
      </c>
      <c r="CA1071" s="17">
        <v>18.020256997173522</v>
      </c>
      <c r="CB1071" s="17">
        <v>18.23133655856973</v>
      </c>
      <c r="CC1071" s="17">
        <v>18.35789738028074</v>
      </c>
      <c r="CD1071" s="17">
        <v>18.406721499804942</v>
      </c>
      <c r="CE1071">
        <v>0.80029531116604447</v>
      </c>
      <c r="CF1071">
        <v>1.1685008026277683E-3</v>
      </c>
      <c r="CG1071">
        <v>0.17776775176751158</v>
      </c>
      <c r="CH1071">
        <v>0.17661594367330469</v>
      </c>
      <c r="CI1071">
        <v>1.1307463688453574E-2</v>
      </c>
      <c r="CJ1071">
        <v>4.7133547488965442E-2</v>
      </c>
      <c r="CK1071">
        <v>0.21928475374493336</v>
      </c>
      <c r="CL1071">
        <v>1.4335732723318408</v>
      </c>
    </row>
    <row r="1072" spans="1:90" x14ac:dyDescent="0.25">
      <c r="A1072" s="1">
        <v>42117</v>
      </c>
      <c r="B1072">
        <v>5</v>
      </c>
      <c r="C1072" s="2">
        <v>14.725</v>
      </c>
      <c r="D1072" s="2">
        <v>16.175000000000001</v>
      </c>
      <c r="E1072" s="2">
        <v>17.024999999999999</v>
      </c>
      <c r="F1072" s="2">
        <v>17.475000000000001</v>
      </c>
      <c r="G1072" s="2">
        <v>18.024999999999999</v>
      </c>
      <c r="H1072" s="2">
        <v>18.475000000000001</v>
      </c>
      <c r="I1072" s="2">
        <v>18.725000000000001</v>
      </c>
      <c r="J1072" s="2">
        <v>18.824999999999999</v>
      </c>
      <c r="K1072" s="2">
        <v>19.175000000000001</v>
      </c>
      <c r="L1072" s="3">
        <v>9.8500000000000004E-2</v>
      </c>
      <c r="M1072" s="3">
        <v>7.1499999999999994E-2</v>
      </c>
      <c r="N1072" s="3">
        <v>2.3800000000000002E-2</v>
      </c>
      <c r="O1072" s="9">
        <v>42144</v>
      </c>
      <c r="P1072" s="9">
        <v>42172</v>
      </c>
      <c r="Q1072" s="9">
        <v>42207</v>
      </c>
      <c r="R1072" s="9">
        <v>42235</v>
      </c>
      <c r="S1072" s="9">
        <v>42263</v>
      </c>
      <c r="T1072" s="9">
        <v>42298</v>
      </c>
      <c r="U1072" s="9">
        <v>42326</v>
      </c>
      <c r="V1072" s="9">
        <v>42354</v>
      </c>
      <c r="W1072">
        <v>12.48</v>
      </c>
      <c r="X1072" s="8">
        <v>19</v>
      </c>
      <c r="Y1072" s="8">
        <v>39</v>
      </c>
      <c r="Z1072" s="8">
        <v>64</v>
      </c>
      <c r="AA1072" s="8">
        <v>84</v>
      </c>
      <c r="AB1072" s="8">
        <v>104</v>
      </c>
      <c r="AC1072" s="8">
        <v>129</v>
      </c>
      <c r="AD1072" s="8">
        <v>149</v>
      </c>
      <c r="AE1072" s="8">
        <v>169</v>
      </c>
      <c r="AF1072" s="6">
        <v>13.715801434134894</v>
      </c>
      <c r="AG1072" s="6">
        <v>14.904875534484752</v>
      </c>
      <c r="AH1072" s="6">
        <v>16.227844605730066</v>
      </c>
      <c r="AI1072" s="6">
        <v>17.160015388890379</v>
      </c>
      <c r="AJ1072" s="6">
        <v>17.987410005075294</v>
      </c>
      <c r="AK1072" s="6">
        <v>18.88728678185965</v>
      </c>
      <c r="AL1072" s="6">
        <v>19.510728764503664</v>
      </c>
      <c r="AM1072">
        <v>1.0184817453441857</v>
      </c>
      <c r="AN1072">
        <v>1.6132161579003959</v>
      </c>
      <c r="AO1072">
        <v>0.63545672261365127</v>
      </c>
      <c r="AP1072">
        <v>9.9215305235880055E-2</v>
      </c>
      <c r="AQ1072">
        <v>1.4130077184393432E-3</v>
      </c>
      <c r="AR1072">
        <v>0.16998039049618577</v>
      </c>
      <c r="AS1072">
        <v>0.61736969136845243</v>
      </c>
      <c r="AT1072" s="4">
        <v>0.7704482017146338</v>
      </c>
      <c r="AV1072">
        <v>-1.0091985658651055</v>
      </c>
      <c r="AW1072">
        <v>-1.2701244655152486</v>
      </c>
      <c r="AX1072">
        <v>-0.79715539426993232</v>
      </c>
      <c r="AY1072">
        <v>-0.31498461110962239</v>
      </c>
      <c r="AZ1072">
        <v>-3.7589994924704939E-2</v>
      </c>
      <c r="BA1072">
        <v>0.41228678185964895</v>
      </c>
      <c r="BB1072">
        <v>0.7857287645036628</v>
      </c>
      <c r="BC1072" s="5">
        <v>20</v>
      </c>
      <c r="BD1072" s="5">
        <v>25</v>
      </c>
      <c r="BE1072" s="7">
        <v>0.76</v>
      </c>
      <c r="BF1072" s="7">
        <v>0.24</v>
      </c>
      <c r="BG1072">
        <v>0</v>
      </c>
      <c r="BH1072">
        <v>0</v>
      </c>
      <c r="BI1072">
        <v>0</v>
      </c>
      <c r="BJ1072">
        <v>-1.2557940288476588E-2</v>
      </c>
      <c r="BK1072">
        <f t="shared" si="16"/>
        <v>5.7917626331012668</v>
      </c>
      <c r="BL1072">
        <v>84.400002000000001</v>
      </c>
      <c r="BM1072">
        <v>4.5837678501209664</v>
      </c>
      <c r="BN1072" s="3"/>
      <c r="BO1072">
        <v>14.384227016995306</v>
      </c>
      <c r="BP1072">
        <v>-1.4851814943862451E-2</v>
      </c>
      <c r="BQ1072">
        <v>4.113206461257235E-3</v>
      </c>
      <c r="BR1072">
        <v>-1.8965021405119686E-2</v>
      </c>
      <c r="BS1072">
        <v>5.2669798431987713</v>
      </c>
      <c r="BT1072">
        <v>80.42876945629277</v>
      </c>
      <c r="BU1072" s="6">
        <v>18.340772466115624</v>
      </c>
      <c r="BV1072" s="6">
        <v>7.7811724420061426</v>
      </c>
      <c r="BW1072" s="6">
        <v>2.3485602892809476</v>
      </c>
      <c r="BX1072" s="17">
        <v>13.828267101227109</v>
      </c>
      <c r="BY1072" s="17">
        <v>16.206450033786677</v>
      </c>
      <c r="BZ1072" s="17">
        <v>17.466220467595054</v>
      </c>
      <c r="CA1072" s="17">
        <v>17.895585324898331</v>
      </c>
      <c r="CB1072" s="17">
        <v>18.108684344400974</v>
      </c>
      <c r="CC1072" s="17">
        <v>18.235891434524952</v>
      </c>
      <c r="CD1072" s="17">
        <v>18.28472536888313</v>
      </c>
      <c r="CE1072">
        <v>0.80412989174163174</v>
      </c>
      <c r="CF1072">
        <v>9.8910462518306827E-4</v>
      </c>
      <c r="CG1072">
        <v>0.19467550102479944</v>
      </c>
      <c r="CH1072">
        <v>0.17689201551983344</v>
      </c>
      <c r="CI1072">
        <v>7.0030694978210229E-3</v>
      </c>
      <c r="CJ1072">
        <v>5.7172906083536167E-2</v>
      </c>
      <c r="CK1072">
        <v>0.19384175080509705</v>
      </c>
      <c r="CL1072">
        <v>1.4347042392979019</v>
      </c>
    </row>
    <row r="1073" spans="1:90" x14ac:dyDescent="0.25">
      <c r="A1073" s="1">
        <v>42118</v>
      </c>
      <c r="B1073">
        <v>5</v>
      </c>
      <c r="C1073" s="2">
        <v>14.625</v>
      </c>
      <c r="D1073" s="2">
        <v>16.175000000000001</v>
      </c>
      <c r="E1073" s="2">
        <v>17.024999999999999</v>
      </c>
      <c r="F1073" s="2">
        <v>17.475000000000001</v>
      </c>
      <c r="G1073" s="2">
        <v>18.024999999999999</v>
      </c>
      <c r="H1073" s="2">
        <v>18.475000000000001</v>
      </c>
      <c r="I1073" s="2">
        <v>18.725000000000001</v>
      </c>
      <c r="J1073" s="2">
        <v>18.824999999999999</v>
      </c>
      <c r="K1073" s="2">
        <v>19.175000000000001</v>
      </c>
      <c r="L1073" s="3">
        <v>0.106</v>
      </c>
      <c r="M1073" s="3">
        <v>7.1499999999999994E-2</v>
      </c>
      <c r="N1073" s="3">
        <v>2.3800000000000002E-2</v>
      </c>
      <c r="O1073" s="9">
        <v>42144</v>
      </c>
      <c r="P1073" s="9">
        <v>42172</v>
      </c>
      <c r="Q1073" s="9">
        <v>42207</v>
      </c>
      <c r="R1073" s="9">
        <v>42235</v>
      </c>
      <c r="S1073" s="9">
        <v>42263</v>
      </c>
      <c r="T1073" s="9">
        <v>42298</v>
      </c>
      <c r="U1073" s="9">
        <v>42326</v>
      </c>
      <c r="V1073" s="9">
        <v>42354</v>
      </c>
      <c r="W1073">
        <v>12.29</v>
      </c>
      <c r="X1073" s="8">
        <v>18</v>
      </c>
      <c r="Y1073" s="8">
        <v>38</v>
      </c>
      <c r="Z1073" s="8">
        <v>63</v>
      </c>
      <c r="AA1073" s="8">
        <v>83</v>
      </c>
      <c r="AB1073" s="8">
        <v>103</v>
      </c>
      <c r="AC1073" s="8">
        <v>128</v>
      </c>
      <c r="AD1073" s="8">
        <v>148</v>
      </c>
      <c r="AE1073" s="8">
        <v>168</v>
      </c>
      <c r="AF1073" s="6">
        <v>13.468694555591604</v>
      </c>
      <c r="AG1073" s="6">
        <v>14.672254399214829</v>
      </c>
      <c r="AH1073" s="6">
        <v>16.015824469319181</v>
      </c>
      <c r="AI1073" s="6">
        <v>16.965305671972651</v>
      </c>
      <c r="AJ1073" s="6">
        <v>17.809990569604125</v>
      </c>
      <c r="AK1073" s="6">
        <v>18.730732434540371</v>
      </c>
      <c r="AL1073" s="6">
        <v>19.369897288555315</v>
      </c>
      <c r="AM1073">
        <v>1.3370422807684981</v>
      </c>
      <c r="AN1073">
        <v>2.258244340679187</v>
      </c>
      <c r="AO1073">
        <v>1.0184352517249096</v>
      </c>
      <c r="AP1073">
        <v>0.25978830802325259</v>
      </c>
      <c r="AQ1073">
        <v>4.6229055159158115E-2</v>
      </c>
      <c r="AR1073">
        <v>6.5399078075944611E-2</v>
      </c>
      <c r="AS1073">
        <v>0.41589251278599498</v>
      </c>
      <c r="AT1073" s="4">
        <v>0.87839389368298992</v>
      </c>
      <c r="AV1073">
        <v>-1.156305444408396</v>
      </c>
      <c r="AW1073">
        <v>-1.5027456007851718</v>
      </c>
      <c r="AX1073">
        <v>-1.0091755306808174</v>
      </c>
      <c r="AY1073">
        <v>-0.50969432802735071</v>
      </c>
      <c r="AZ1073">
        <v>-0.21500943039587384</v>
      </c>
      <c r="BA1073">
        <v>0.25573243454036998</v>
      </c>
      <c r="BB1073">
        <v>0.64489728855531325</v>
      </c>
      <c r="BC1073" s="5">
        <v>20</v>
      </c>
      <c r="BD1073" s="5">
        <v>25</v>
      </c>
      <c r="BE1073" s="7">
        <v>0.72</v>
      </c>
      <c r="BF1073" s="7">
        <v>0.28000000000000003</v>
      </c>
      <c r="BG1073">
        <v>0</v>
      </c>
      <c r="BH1073">
        <v>0</v>
      </c>
      <c r="BI1073">
        <v>0</v>
      </c>
      <c r="BJ1073">
        <v>-5.1612903225806096E-3</v>
      </c>
      <c r="BK1073">
        <f t="shared" si="16"/>
        <v>5.7618696646723571</v>
      </c>
      <c r="BL1073">
        <v>83.559997999999993</v>
      </c>
      <c r="BM1073">
        <v>4.5381471956431021</v>
      </c>
      <c r="BN1073" s="3"/>
      <c r="BO1073">
        <v>14.20454325495051</v>
      </c>
      <c r="BP1073">
        <v>-1.2491721788907784E-2</v>
      </c>
      <c r="BQ1073">
        <v>4.1966794451249179E-3</v>
      </c>
      <c r="BR1073">
        <v>-1.6688401234032701E-2</v>
      </c>
      <c r="BS1073">
        <v>5.1790823702839077</v>
      </c>
      <c r="BT1073">
        <v>79.424075644420554</v>
      </c>
      <c r="BU1073" s="6">
        <v>18.306598977482377</v>
      </c>
      <c r="BV1073" s="6">
        <v>8.1749667121867091</v>
      </c>
      <c r="BW1073" s="6">
        <v>2.4724471808414026</v>
      </c>
      <c r="BX1073" s="17">
        <v>13.735667533522905</v>
      </c>
      <c r="BY1073" s="17">
        <v>16.227897448943832</v>
      </c>
      <c r="BZ1073" s="17">
        <v>17.491303206934546</v>
      </c>
      <c r="CA1073" s="17">
        <v>17.904423174224604</v>
      </c>
      <c r="CB1073" s="17">
        <v>18.103180275059451</v>
      </c>
      <c r="CC1073" s="17">
        <v>18.21806693649124</v>
      </c>
      <c r="CD1073" s="17">
        <v>18.260702538053415</v>
      </c>
      <c r="CE1073">
        <v>0.79091223593023285</v>
      </c>
      <c r="CF1073">
        <v>2.7981401047652279E-3</v>
      </c>
      <c r="CG1073">
        <v>0.21743868079744355</v>
      </c>
      <c r="CH1073">
        <v>0.18440426256113343</v>
      </c>
      <c r="CI1073">
        <v>6.1121554083716102E-3</v>
      </c>
      <c r="CJ1073">
        <v>6.6014599123997014E-2</v>
      </c>
      <c r="CK1073">
        <v>0.21557213317004154</v>
      </c>
      <c r="CL1073">
        <v>1.4832522070959853</v>
      </c>
    </row>
    <row r="1074" spans="1:90" x14ac:dyDescent="0.25">
      <c r="A1074" s="1">
        <v>42121</v>
      </c>
      <c r="B1074">
        <v>5</v>
      </c>
      <c r="C1074" s="2">
        <v>15.125</v>
      </c>
      <c r="D1074" s="2">
        <v>16.475000000000001</v>
      </c>
      <c r="E1074" s="2">
        <v>17.225000000000001</v>
      </c>
      <c r="F1074" s="2">
        <v>17.675000000000001</v>
      </c>
      <c r="G1074" s="2">
        <v>18.225000000000001</v>
      </c>
      <c r="H1074" s="2">
        <v>18.625</v>
      </c>
      <c r="I1074" s="2">
        <v>18.875</v>
      </c>
      <c r="J1074" s="2">
        <v>18.975000000000001</v>
      </c>
      <c r="K1074" s="2">
        <v>19.350000000000001</v>
      </c>
      <c r="L1074" s="3">
        <v>8.9300000000000004E-2</v>
      </c>
      <c r="M1074" s="3">
        <v>6.7900000000000002E-2</v>
      </c>
      <c r="N1074" s="3">
        <v>2.2599999999999999E-2</v>
      </c>
      <c r="O1074" s="9">
        <v>42144</v>
      </c>
      <c r="P1074" s="9">
        <v>42172</v>
      </c>
      <c r="Q1074" s="9">
        <v>42207</v>
      </c>
      <c r="R1074" s="9">
        <v>42235</v>
      </c>
      <c r="S1074" s="9">
        <v>42263</v>
      </c>
      <c r="T1074" s="9">
        <v>42298</v>
      </c>
      <c r="U1074" s="9">
        <v>42326</v>
      </c>
      <c r="V1074" s="9">
        <v>42354</v>
      </c>
      <c r="W1074">
        <v>13.12</v>
      </c>
      <c r="X1074" s="8">
        <v>17</v>
      </c>
      <c r="Y1074" s="8">
        <v>37</v>
      </c>
      <c r="Z1074" s="8">
        <v>62</v>
      </c>
      <c r="AA1074" s="8">
        <v>82</v>
      </c>
      <c r="AB1074" s="8">
        <v>102</v>
      </c>
      <c r="AC1074" s="8">
        <v>127</v>
      </c>
      <c r="AD1074" s="8">
        <v>147</v>
      </c>
      <c r="AE1074" s="8">
        <v>167</v>
      </c>
      <c r="AF1074" s="6">
        <v>14.211386335724651</v>
      </c>
      <c r="AG1074" s="6">
        <v>15.381262561480975</v>
      </c>
      <c r="AH1074" s="6">
        <v>16.671913370640397</v>
      </c>
      <c r="AI1074" s="6">
        <v>17.574184412293189</v>
      </c>
      <c r="AJ1074" s="6">
        <v>18.369943615950053</v>
      </c>
      <c r="AK1074" s="6">
        <v>19.229788054767219</v>
      </c>
      <c r="AL1074" s="6">
        <v>19.821939431660599</v>
      </c>
      <c r="AM1074">
        <v>0.83468992755063043</v>
      </c>
      <c r="AN1074">
        <v>1.196261584418161</v>
      </c>
      <c r="AO1074">
        <v>0.30590481957636889</v>
      </c>
      <c r="AP1074">
        <v>1.0163782724669898E-2</v>
      </c>
      <c r="AQ1074">
        <v>2.100865180467601E-2</v>
      </c>
      <c r="AR1074">
        <v>0.36576859118911709</v>
      </c>
      <c r="AS1074">
        <v>0.89669428723369871</v>
      </c>
      <c r="AT1074" s="4">
        <v>0.72016780232083233</v>
      </c>
      <c r="AV1074">
        <v>-0.91361366427534918</v>
      </c>
      <c r="AW1074">
        <v>-1.0937374385190264</v>
      </c>
      <c r="AX1074">
        <v>-0.55308662935960484</v>
      </c>
      <c r="AY1074">
        <v>-0.10081558770681198</v>
      </c>
      <c r="AZ1074">
        <v>0.14494361595005145</v>
      </c>
      <c r="BA1074">
        <v>0.60478805476721931</v>
      </c>
      <c r="BB1074">
        <v>0.94693943166059924</v>
      </c>
      <c r="BC1074" s="5">
        <v>20</v>
      </c>
      <c r="BD1074" s="5">
        <v>25</v>
      </c>
      <c r="BE1074" s="7">
        <v>0.68</v>
      </c>
      <c r="BF1074" s="7">
        <v>0.31999999999999995</v>
      </c>
      <c r="BG1074">
        <v>0</v>
      </c>
      <c r="BH1074">
        <v>0</v>
      </c>
      <c r="BI1074">
        <v>0</v>
      </c>
      <c r="BJ1074">
        <v>2.9808583997146681E-2</v>
      </c>
      <c r="BK1074">
        <f t="shared" si="16"/>
        <v>5.9336228405523546</v>
      </c>
      <c r="BL1074">
        <v>85.800003000000004</v>
      </c>
      <c r="BM1074">
        <v>4.6598019664938208</v>
      </c>
      <c r="BN1074" s="3"/>
      <c r="BO1074">
        <v>14.985897205911868</v>
      </c>
      <c r="BP1074">
        <v>5.5007326665645895E-2</v>
      </c>
      <c r="BQ1074">
        <v>3.8410990708768189E-3</v>
      </c>
      <c r="BR1074">
        <v>5.1166227594769076E-2</v>
      </c>
      <c r="BS1074">
        <v>5.4440764775739101</v>
      </c>
      <c r="BT1074">
        <v>83.792981718510163</v>
      </c>
      <c r="BU1074" s="6">
        <v>18.553090114088715</v>
      </c>
      <c r="BV1074" s="6">
        <v>7.2585541967223843</v>
      </c>
      <c r="BW1074" s="6">
        <v>2.1246049623988181</v>
      </c>
      <c r="BX1074" s="17">
        <v>14.305060489169012</v>
      </c>
      <c r="BY1074" s="17">
        <v>16.445401639575362</v>
      </c>
      <c r="BZ1074" s="17">
        <v>17.639549567660829</v>
      </c>
      <c r="CA1074" s="17">
        <v>18.068462196875824</v>
      </c>
      <c r="CB1074" s="17">
        <v>18.290158523367776</v>
      </c>
      <c r="CC1074" s="17">
        <v>18.428223643849844</v>
      </c>
      <c r="CD1074" s="17">
        <v>18.483635355837073</v>
      </c>
      <c r="CE1074">
        <v>0.67230080142175974</v>
      </c>
      <c r="CF1074">
        <v>8.760629398268646E-4</v>
      </c>
      <c r="CG1074">
        <v>0.17185134404777919</v>
      </c>
      <c r="CH1074">
        <v>0.15481250037034938</v>
      </c>
      <c r="CI1074">
        <v>4.2456331674687866E-3</v>
      </c>
      <c r="CJ1074">
        <v>3.8720934339733164E-2</v>
      </c>
      <c r="CK1074">
        <v>0.15316628470077434</v>
      </c>
      <c r="CL1074">
        <v>1.1959735609876916</v>
      </c>
    </row>
    <row r="1075" spans="1:90" x14ac:dyDescent="0.25">
      <c r="A1075" s="1">
        <v>42122</v>
      </c>
      <c r="B1075">
        <v>5</v>
      </c>
      <c r="C1075" s="2">
        <v>14.475</v>
      </c>
      <c r="D1075" s="2">
        <v>15.975</v>
      </c>
      <c r="E1075" s="2">
        <v>16.824999999999999</v>
      </c>
      <c r="F1075" s="2">
        <v>17.324999999999999</v>
      </c>
      <c r="G1075" s="2">
        <v>17.824999999999999</v>
      </c>
      <c r="H1075" s="2">
        <v>18.274999999999999</v>
      </c>
      <c r="I1075" s="2">
        <v>18.524999999999999</v>
      </c>
      <c r="J1075" s="2">
        <v>18.625</v>
      </c>
      <c r="K1075" s="2">
        <v>19.125</v>
      </c>
      <c r="L1075" s="3">
        <v>0.1036</v>
      </c>
      <c r="M1075" s="3">
        <v>6.93E-2</v>
      </c>
      <c r="N1075" s="3">
        <v>2.3099999999999999E-2</v>
      </c>
      <c r="O1075" s="9">
        <v>42144</v>
      </c>
      <c r="P1075" s="9">
        <v>42172</v>
      </c>
      <c r="Q1075" s="9">
        <v>42207</v>
      </c>
      <c r="R1075" s="9">
        <v>42235</v>
      </c>
      <c r="S1075" s="9">
        <v>42263</v>
      </c>
      <c r="T1075" s="9">
        <v>42298</v>
      </c>
      <c r="U1075" s="9">
        <v>42326</v>
      </c>
      <c r="V1075" s="9">
        <v>42354</v>
      </c>
      <c r="W1075">
        <v>12.41</v>
      </c>
      <c r="X1075" s="8">
        <v>16</v>
      </c>
      <c r="Y1075" s="8">
        <v>36</v>
      </c>
      <c r="Z1075" s="8">
        <v>61</v>
      </c>
      <c r="AA1075" s="8">
        <v>81</v>
      </c>
      <c r="AB1075" s="8">
        <v>101</v>
      </c>
      <c r="AC1075" s="8">
        <v>126</v>
      </c>
      <c r="AD1075" s="8">
        <v>146</v>
      </c>
      <c r="AE1075" s="8">
        <v>166</v>
      </c>
      <c r="AF1075" s="6">
        <v>13.459185123311091</v>
      </c>
      <c r="AG1075" s="6">
        <v>14.668847757823478</v>
      </c>
      <c r="AH1075" s="6">
        <v>16.018317521851362</v>
      </c>
      <c r="AI1075" s="6">
        <v>16.97122363057797</v>
      </c>
      <c r="AJ1075" s="6">
        <v>17.818332979781882</v>
      </c>
      <c r="AK1075" s="6">
        <v>18.740948742654645</v>
      </c>
      <c r="AL1075" s="6">
        <v>19.380884785692377</v>
      </c>
      <c r="AM1075">
        <v>1.0318798637025031</v>
      </c>
      <c r="AN1075">
        <v>1.7060336797427544</v>
      </c>
      <c r="AO1075">
        <v>0.65073662055202697</v>
      </c>
      <c r="AP1075">
        <v>0.12515771956143182</v>
      </c>
      <c r="AQ1075">
        <v>4.4449158588782969E-5</v>
      </c>
      <c r="AR1075">
        <v>0.21710823078144575</v>
      </c>
      <c r="AS1075">
        <v>0.7325387663796884</v>
      </c>
      <c r="AT1075" s="4">
        <v>0.79852536679256825</v>
      </c>
      <c r="AV1075">
        <v>-1.0158148766889088</v>
      </c>
      <c r="AW1075">
        <v>-1.3061522421765215</v>
      </c>
      <c r="AX1075">
        <v>-0.80668247814863747</v>
      </c>
      <c r="AY1075">
        <v>-0.35377636942202884</v>
      </c>
      <c r="AZ1075">
        <v>-6.6670202181171589E-3</v>
      </c>
      <c r="BA1075">
        <v>0.46594874265464625</v>
      </c>
      <c r="BB1075">
        <v>0.85588478569237836</v>
      </c>
      <c r="BC1075" s="5">
        <v>20</v>
      </c>
      <c r="BD1075" s="5">
        <v>25</v>
      </c>
      <c r="BE1075" s="7">
        <v>0.64</v>
      </c>
      <c r="BF1075" s="7">
        <v>0.36</v>
      </c>
      <c r="BG1075">
        <v>0</v>
      </c>
      <c r="BH1075">
        <v>0</v>
      </c>
      <c r="BI1075">
        <v>0</v>
      </c>
      <c r="BJ1075">
        <v>-3.8934824866125782E-2</v>
      </c>
      <c r="BK1075">
        <f t="shared" si="16"/>
        <v>5.7025982744338046</v>
      </c>
      <c r="BL1075">
        <v>83.080001999999993</v>
      </c>
      <c r="BM1075">
        <v>4.5120785916046007</v>
      </c>
      <c r="BN1075" s="3"/>
      <c r="BO1075">
        <v>14.318085618442037</v>
      </c>
      <c r="BP1075">
        <v>-4.4562669708316349E-2</v>
      </c>
      <c r="BQ1075">
        <v>4.1438108785181171E-3</v>
      </c>
      <c r="BR1075">
        <v>-4.8706480586834466E-2</v>
      </c>
      <c r="BS1075">
        <v>5.178914672305714</v>
      </c>
      <c r="BT1075">
        <v>80.058942750313207</v>
      </c>
      <c r="BU1075" s="6">
        <v>18.206594790026127</v>
      </c>
      <c r="BV1075" s="6">
        <v>7.2984615494998488</v>
      </c>
      <c r="BW1075" s="6">
        <v>2.2456974225762356</v>
      </c>
      <c r="BX1075" s="17">
        <v>13.663386442015758</v>
      </c>
      <c r="BY1075" s="17">
        <v>15.947585225656896</v>
      </c>
      <c r="BZ1075" s="17">
        <v>17.228972895669528</v>
      </c>
      <c r="CA1075" s="17">
        <v>17.689165283408311</v>
      </c>
      <c r="CB1075" s="17">
        <v>17.926609471682685</v>
      </c>
      <c r="CC1075" s="17">
        <v>18.074101562548901</v>
      </c>
      <c r="CD1075" s="17">
        <v>18.133116050237927</v>
      </c>
      <c r="CE1075">
        <v>0.65871656750383956</v>
      </c>
      <c r="CF1075">
        <v>7.5156985228329624E-4</v>
      </c>
      <c r="CG1075">
        <v>0.16319410043562432</v>
      </c>
      <c r="CH1075">
        <v>0.13261635363985605</v>
      </c>
      <c r="CI1075">
        <v>1.0324484735634494E-2</v>
      </c>
      <c r="CJ1075">
        <v>4.0360182170292747E-2</v>
      </c>
      <c r="CK1075">
        <v>0.15357303008112189</v>
      </c>
      <c r="CL1075">
        <v>1.1595362884186522</v>
      </c>
    </row>
    <row r="1076" spans="1:90" x14ac:dyDescent="0.25">
      <c r="A1076" s="1">
        <v>42123</v>
      </c>
      <c r="B1076">
        <v>5</v>
      </c>
      <c r="C1076" s="2">
        <v>15.074999999999999</v>
      </c>
      <c r="D1076" s="2">
        <v>16.475000000000001</v>
      </c>
      <c r="E1076" s="2">
        <v>17.274999999999999</v>
      </c>
      <c r="F1076" s="2">
        <v>17.675000000000001</v>
      </c>
      <c r="G1076" s="2">
        <v>18.225000000000001</v>
      </c>
      <c r="H1076" s="2">
        <v>18.625</v>
      </c>
      <c r="I1076" s="2">
        <v>18.925000000000001</v>
      </c>
      <c r="J1076" s="2">
        <v>18.975000000000001</v>
      </c>
      <c r="K1076" s="2">
        <v>19.175000000000001</v>
      </c>
      <c r="L1076" s="3">
        <v>9.2899999999999996E-2</v>
      </c>
      <c r="M1076" s="3">
        <v>7.0699999999999999E-2</v>
      </c>
      <c r="N1076" s="3">
        <v>2.3599999999999999E-2</v>
      </c>
      <c r="O1076" s="9">
        <v>42144</v>
      </c>
      <c r="P1076" s="9">
        <v>42172</v>
      </c>
      <c r="Q1076" s="9">
        <v>42207</v>
      </c>
      <c r="R1076" s="9">
        <v>42235</v>
      </c>
      <c r="S1076" s="9">
        <v>42263</v>
      </c>
      <c r="T1076" s="9">
        <v>42298</v>
      </c>
      <c r="U1076" s="9">
        <v>42326</v>
      </c>
      <c r="V1076" s="9">
        <v>42354</v>
      </c>
      <c r="W1076">
        <v>13.39</v>
      </c>
      <c r="X1076" s="8">
        <v>15</v>
      </c>
      <c r="Y1076" s="8">
        <v>35</v>
      </c>
      <c r="Z1076" s="8">
        <v>60</v>
      </c>
      <c r="AA1076" s="8">
        <v>80</v>
      </c>
      <c r="AB1076" s="8">
        <v>100</v>
      </c>
      <c r="AC1076" s="8">
        <v>125</v>
      </c>
      <c r="AD1076" s="8">
        <v>145</v>
      </c>
      <c r="AE1076" s="8">
        <v>165</v>
      </c>
      <c r="AF1076" s="6">
        <v>14.349754395264243</v>
      </c>
      <c r="AG1076" s="6">
        <v>15.518389641107756</v>
      </c>
      <c r="AH1076" s="6">
        <v>16.80372461956798</v>
      </c>
      <c r="AI1076" s="6">
        <v>17.699599939374366</v>
      </c>
      <c r="AJ1076" s="6">
        <v>18.487735176462675</v>
      </c>
      <c r="AK1076" s="6">
        <v>19.337092846617839</v>
      </c>
      <c r="AL1076" s="6">
        <v>19.92056786272714</v>
      </c>
      <c r="AM1076">
        <v>0.52598118718853215</v>
      </c>
      <c r="AN1076">
        <v>0.91510337873995018</v>
      </c>
      <c r="AO1076">
        <v>0.22210048420134393</v>
      </c>
      <c r="AP1076">
        <v>6.0515701722244433E-4</v>
      </c>
      <c r="AQ1076">
        <v>6.9029772950871968E-2</v>
      </c>
      <c r="AR1076">
        <v>0.50707622220429738</v>
      </c>
      <c r="AS1076">
        <v>0.9911553692950833</v>
      </c>
      <c r="AT1076" s="4">
        <v>0.67939590515580206</v>
      </c>
      <c r="AV1076">
        <v>-0.72524560473575583</v>
      </c>
      <c r="AW1076">
        <v>-0.95661035889224522</v>
      </c>
      <c r="AX1076">
        <v>-0.47127538043201866</v>
      </c>
      <c r="AY1076">
        <v>2.4599939374365221E-2</v>
      </c>
      <c r="AZ1076">
        <v>0.26273517646267308</v>
      </c>
      <c r="BA1076">
        <v>0.71209284661783911</v>
      </c>
      <c r="BB1076">
        <v>0.99556786272713893</v>
      </c>
      <c r="BC1076" s="5">
        <v>20</v>
      </c>
      <c r="BD1076" s="5">
        <v>25</v>
      </c>
      <c r="BE1076" s="7">
        <v>0.6</v>
      </c>
      <c r="BF1076" s="7">
        <v>0.4</v>
      </c>
      <c r="BG1076">
        <v>0</v>
      </c>
      <c r="BH1076">
        <v>0</v>
      </c>
      <c r="BI1076">
        <v>0</v>
      </c>
      <c r="BJ1076">
        <v>3.7796103043129192E-2</v>
      </c>
      <c r="BK1076">
        <f t="shared" si="16"/>
        <v>5.9181342664278764</v>
      </c>
      <c r="BL1076">
        <v>84.959998999999996</v>
      </c>
      <c r="BM1076">
        <v>4.6141813120159565</v>
      </c>
      <c r="BN1076" s="3"/>
      <c r="BO1076">
        <v>15.238125733740072</v>
      </c>
      <c r="BP1076">
        <v>6.4257201682954124E-2</v>
      </c>
      <c r="BQ1076">
        <v>3.7302635721618849E-3</v>
      </c>
      <c r="BR1076">
        <v>6.0526938110792239E-2</v>
      </c>
      <c r="BS1076">
        <v>5.4923785201574358</v>
      </c>
      <c r="BT1076">
        <v>85.203306381144159</v>
      </c>
      <c r="BU1076" s="6">
        <v>18.69380055780012</v>
      </c>
      <c r="BV1076" s="6">
        <v>6.3263987422845629</v>
      </c>
      <c r="BW1076" s="6">
        <v>1.9063245586465656</v>
      </c>
      <c r="BX1076" s="17">
        <v>14.40676445930429</v>
      </c>
      <c r="BY1076" s="17">
        <v>16.357195465515151</v>
      </c>
      <c r="BZ1076" s="17">
        <v>17.568734354485908</v>
      </c>
      <c r="CA1076" s="17">
        <v>18.049960470601572</v>
      </c>
      <c r="CB1076" s="17">
        <v>18.318325252723721</v>
      </c>
      <c r="CC1076" s="17">
        <v>18.498918314486904</v>
      </c>
      <c r="CD1076" s="17">
        <v>18.577393130237532</v>
      </c>
      <c r="CE1076">
        <v>0.44653873784888748</v>
      </c>
      <c r="CF1076">
        <v>1.3877908345192359E-2</v>
      </c>
      <c r="CG1076">
        <v>8.6279871005254041E-2</v>
      </c>
      <c r="CH1076">
        <v>0.1405953545137521</v>
      </c>
      <c r="CI1076">
        <v>8.7096027959460923E-3</v>
      </c>
      <c r="CJ1076">
        <v>1.5896591421823286E-2</v>
      </c>
      <c r="CK1076">
        <v>0.1208305359060621</v>
      </c>
      <c r="CL1076">
        <v>0.83272860183691755</v>
      </c>
    </row>
    <row r="1077" spans="1:90" x14ac:dyDescent="0.25">
      <c r="A1077" s="1">
        <v>42124</v>
      </c>
      <c r="B1077">
        <v>5</v>
      </c>
      <c r="C1077" s="2">
        <v>15.525</v>
      </c>
      <c r="D1077" s="2">
        <v>16.625</v>
      </c>
      <c r="E1077" s="2">
        <v>17.375</v>
      </c>
      <c r="F1077" s="2">
        <v>17.774999999999999</v>
      </c>
      <c r="G1077" s="2">
        <v>18.324999999999999</v>
      </c>
      <c r="H1077" s="2">
        <v>18.675000000000001</v>
      </c>
      <c r="I1077" s="2">
        <v>18.975000000000001</v>
      </c>
      <c r="J1077" s="2">
        <v>19.05</v>
      </c>
      <c r="K1077" s="2">
        <v>19.375</v>
      </c>
      <c r="L1077" s="3">
        <v>7.0900000000000005E-2</v>
      </c>
      <c r="M1077" s="3">
        <v>6.7500000000000004E-2</v>
      </c>
      <c r="N1077" s="3">
        <v>2.2499999999999999E-2</v>
      </c>
      <c r="O1077" s="9">
        <v>42144</v>
      </c>
      <c r="P1077" s="9">
        <v>42172</v>
      </c>
      <c r="Q1077" s="9">
        <v>42207</v>
      </c>
      <c r="R1077" s="9">
        <v>42235</v>
      </c>
      <c r="S1077" s="9">
        <v>42263</v>
      </c>
      <c r="T1077" s="9">
        <v>42298</v>
      </c>
      <c r="U1077" s="9">
        <v>42326</v>
      </c>
      <c r="V1077" s="9">
        <v>42354</v>
      </c>
      <c r="W1077">
        <v>14.55</v>
      </c>
      <c r="X1077" s="8">
        <v>14</v>
      </c>
      <c r="Y1077" s="8">
        <v>34</v>
      </c>
      <c r="Z1077" s="8">
        <v>59</v>
      </c>
      <c r="AA1077" s="8">
        <v>79</v>
      </c>
      <c r="AB1077" s="8">
        <v>99</v>
      </c>
      <c r="AC1077" s="8">
        <v>124</v>
      </c>
      <c r="AD1077" s="8">
        <v>144</v>
      </c>
      <c r="AE1077" s="8">
        <v>164</v>
      </c>
      <c r="AF1077" s="6">
        <v>15.411684856298713</v>
      </c>
      <c r="AG1077" s="6">
        <v>16.522772210961815</v>
      </c>
      <c r="AH1077" s="6">
        <v>17.72371565972081</v>
      </c>
      <c r="AI1077" s="6">
        <v>18.547328231788097</v>
      </c>
      <c r="AJ1077" s="6">
        <v>19.262440271884078</v>
      </c>
      <c r="AK1077" s="6">
        <v>20.022816918045827</v>
      </c>
      <c r="AL1077" s="6">
        <v>20.538733106653069</v>
      </c>
      <c r="AM1077">
        <v>1.2840321792043407E-2</v>
      </c>
      <c r="AN1077">
        <v>1.0450520851635673E-2</v>
      </c>
      <c r="AO1077">
        <v>0.12160261133451966</v>
      </c>
      <c r="AP1077">
        <v>0.59649089761692997</v>
      </c>
      <c r="AQ1077">
        <v>0.87879426335009481</v>
      </c>
      <c r="AR1077">
        <v>1.8166104445705487</v>
      </c>
      <c r="AS1077">
        <v>2.4452612288428544</v>
      </c>
      <c r="AT1077" s="4">
        <v>0.9166749142072923</v>
      </c>
      <c r="AV1077">
        <v>-0.11331514370128737</v>
      </c>
      <c r="AW1077">
        <v>-0.10222778903818508</v>
      </c>
      <c r="AX1077">
        <v>0.34871565972080987</v>
      </c>
      <c r="AY1077">
        <v>0.77232823178809795</v>
      </c>
      <c r="AZ1077">
        <v>0.93744027188407841</v>
      </c>
      <c r="BA1077">
        <v>1.3478169180458259</v>
      </c>
      <c r="BB1077">
        <v>1.5637331066530678</v>
      </c>
      <c r="BC1077" s="5">
        <v>20</v>
      </c>
      <c r="BD1077" s="5">
        <v>25</v>
      </c>
      <c r="BE1077" s="7">
        <v>0.56000000000000005</v>
      </c>
      <c r="BF1077" s="7">
        <v>0.43999999999999995</v>
      </c>
      <c r="BG1077">
        <v>0</v>
      </c>
      <c r="BH1077">
        <v>0</v>
      </c>
      <c r="BI1077">
        <v>0</v>
      </c>
      <c r="BJ1077">
        <v>2.1552329400040815E-2</v>
      </c>
      <c r="BK1077">
        <f t="shared" si="16"/>
        <v>6.0456838455715989</v>
      </c>
      <c r="BL1077">
        <v>87.360000999999997</v>
      </c>
      <c r="BM1077">
        <v>4.7445255270294355</v>
      </c>
      <c r="BN1077" s="3"/>
      <c r="BO1077">
        <v>16.311601388489819</v>
      </c>
      <c r="BP1077">
        <v>7.0446698859615742E-2</v>
      </c>
      <c r="BQ1077">
        <v>3.2782087231510992E-3</v>
      </c>
      <c r="BR1077">
        <v>6.7168490136464643E-2</v>
      </c>
      <c r="BS1077">
        <v>5.8612932926143611</v>
      </c>
      <c r="BT1077">
        <v>91.2055980476202</v>
      </c>
      <c r="BU1077" s="6">
        <v>19.162398393940272</v>
      </c>
      <c r="BV1077" s="6">
        <v>4.2072594127370069</v>
      </c>
      <c r="BW1077" s="6">
        <v>1.2982658025674421</v>
      </c>
      <c r="BX1077" s="17">
        <v>15.146822181360788</v>
      </c>
      <c r="BY1077" s="17">
        <v>16.45558428860593</v>
      </c>
      <c r="BZ1077" s="17">
        <v>17.492443328356305</v>
      </c>
      <c r="CA1077" s="17">
        <v>18.015642241977424</v>
      </c>
      <c r="CB1077" s="17">
        <v>18.367779384209456</v>
      </c>
      <c r="CC1077" s="17">
        <v>18.654604324032714</v>
      </c>
      <c r="CD1077" s="17">
        <v>18.805070697202055</v>
      </c>
      <c r="CE1077">
        <v>0.14301846251071304</v>
      </c>
      <c r="CF1077">
        <v>2.8701683267158735E-2</v>
      </c>
      <c r="CG1077">
        <v>1.3792935375406979E-2</v>
      </c>
      <c r="CH1077">
        <v>5.7908688623921997E-2</v>
      </c>
      <c r="CI1077">
        <v>1.8300757133403042E-3</v>
      </c>
      <c r="CJ1077">
        <v>4.1598359816254031E-4</v>
      </c>
      <c r="CK1077">
        <v>2.8875967949396186E-2</v>
      </c>
      <c r="CL1077">
        <v>0.27454379703809978</v>
      </c>
    </row>
    <row r="1078" spans="1:90" x14ac:dyDescent="0.25">
      <c r="A1078" s="1">
        <v>42125</v>
      </c>
      <c r="B1078">
        <v>5</v>
      </c>
      <c r="C1078" s="2">
        <v>14.475</v>
      </c>
      <c r="D1078" s="2">
        <v>15.975</v>
      </c>
      <c r="E1078" s="2">
        <v>16.824999999999999</v>
      </c>
      <c r="F1078" s="2">
        <v>17.274999999999999</v>
      </c>
      <c r="G1078" s="2">
        <v>17.875</v>
      </c>
      <c r="H1078" s="2">
        <v>18.324999999999999</v>
      </c>
      <c r="I1078" s="2">
        <v>18.625</v>
      </c>
      <c r="J1078" s="2">
        <v>18.725000000000001</v>
      </c>
      <c r="K1078" s="2">
        <v>19.100000000000001</v>
      </c>
      <c r="L1078" s="3">
        <v>0.1036</v>
      </c>
      <c r="M1078" s="3">
        <v>7.8100000000000003E-2</v>
      </c>
      <c r="N1078" s="3">
        <v>2.5999999999999999E-2</v>
      </c>
      <c r="O1078" s="9">
        <v>42144</v>
      </c>
      <c r="P1078" s="9">
        <v>42172</v>
      </c>
      <c r="Q1078" s="9">
        <v>42207</v>
      </c>
      <c r="R1078" s="9">
        <v>42235</v>
      </c>
      <c r="S1078" s="9">
        <v>42263</v>
      </c>
      <c r="T1078" s="9">
        <v>42298</v>
      </c>
      <c r="U1078" s="9">
        <v>42326</v>
      </c>
      <c r="V1078" s="9">
        <v>42354</v>
      </c>
      <c r="W1078">
        <v>12.7</v>
      </c>
      <c r="X1078" s="8">
        <v>13</v>
      </c>
      <c r="Y1078" s="8">
        <v>33</v>
      </c>
      <c r="Z1078" s="8">
        <v>58</v>
      </c>
      <c r="AA1078" s="8">
        <v>78</v>
      </c>
      <c r="AB1078" s="8">
        <v>98</v>
      </c>
      <c r="AC1078" s="8">
        <v>123</v>
      </c>
      <c r="AD1078" s="8">
        <v>143</v>
      </c>
      <c r="AE1078" s="8">
        <v>163</v>
      </c>
      <c r="AF1078" s="6">
        <v>13.551988334553565</v>
      </c>
      <c r="AG1078" s="6">
        <v>14.766216348388562</v>
      </c>
      <c r="AH1078" s="6">
        <v>16.117137601259913</v>
      </c>
      <c r="AI1078" s="6">
        <v>17.068489035816814</v>
      </c>
      <c r="AJ1078" s="6">
        <v>17.912245620264443</v>
      </c>
      <c r="AK1078" s="6">
        <v>18.828920143642421</v>
      </c>
      <c r="AL1078" s="6">
        <v>19.463227176762743</v>
      </c>
      <c r="AM1078">
        <v>0.85195053455020098</v>
      </c>
      <c r="AN1078">
        <v>1.4611579164030803</v>
      </c>
      <c r="AO1078">
        <v>0.50106917555006947</v>
      </c>
      <c r="AP1078">
        <v>4.2646778327868555E-2</v>
      </c>
      <c r="AQ1078">
        <v>1.387236228883079E-3</v>
      </c>
      <c r="AR1078">
        <v>0.25393551116859864</v>
      </c>
      <c r="AS1078">
        <v>0.70262479986363868</v>
      </c>
      <c r="AT1078" s="4">
        <v>0.73821908789158053</v>
      </c>
      <c r="AV1078">
        <v>-0.92301166544643465</v>
      </c>
      <c r="AW1078">
        <v>-1.2087836516114372</v>
      </c>
      <c r="AX1078">
        <v>-0.70786239874008672</v>
      </c>
      <c r="AY1078">
        <v>-0.2065109641831846</v>
      </c>
      <c r="AZ1078">
        <v>3.7245620264442891E-2</v>
      </c>
      <c r="BA1078">
        <v>0.50392014364242144</v>
      </c>
      <c r="BB1078">
        <v>0.83822717676274294</v>
      </c>
      <c r="BC1078" s="5">
        <v>20</v>
      </c>
      <c r="BD1078" s="5">
        <v>25</v>
      </c>
      <c r="BE1078" s="7">
        <v>0.52</v>
      </c>
      <c r="BF1078" s="7">
        <v>0.48</v>
      </c>
      <c r="BG1078">
        <v>0</v>
      </c>
      <c r="BH1078">
        <v>0</v>
      </c>
      <c r="BI1078">
        <v>0</v>
      </c>
      <c r="BJ1078">
        <v>-5.5077403654062759E-2</v>
      </c>
      <c r="BK1078">
        <f t="shared" si="16"/>
        <v>5.7127032760442056</v>
      </c>
      <c r="BL1078">
        <v>83.239998</v>
      </c>
      <c r="BM1078">
        <v>4.5207679814573165</v>
      </c>
      <c r="BN1078" s="3"/>
      <c r="BO1078">
        <v>14.59166600246053</v>
      </c>
      <c r="BP1078">
        <v>-0.10544246055711926</v>
      </c>
      <c r="BQ1078">
        <v>4.0181267547700905E-3</v>
      </c>
      <c r="BR1078">
        <v>-0.10946058731188935</v>
      </c>
      <c r="BS1078">
        <v>5.2197126863975551</v>
      </c>
      <c r="BT1078">
        <v>81.588655372895531</v>
      </c>
      <c r="BU1078" s="6">
        <v>18.406509289054028</v>
      </c>
      <c r="BV1078" s="6">
        <v>6.2158339333803392</v>
      </c>
      <c r="BW1078" s="6">
        <v>1.9858942802862474</v>
      </c>
      <c r="BX1078" s="17">
        <v>13.757928595753119</v>
      </c>
      <c r="BY1078" s="17">
        <v>15.826220123081164</v>
      </c>
      <c r="BZ1078" s="17">
        <v>17.142891393322738</v>
      </c>
      <c r="CA1078" s="17">
        <v>17.675482633031987</v>
      </c>
      <c r="CB1078" s="17">
        <v>17.976057373596849</v>
      </c>
      <c r="CC1078" s="17">
        <v>18.180564087488207</v>
      </c>
      <c r="CD1078" s="17">
        <v>18.270362086621191</v>
      </c>
      <c r="CE1078">
        <v>0.51419139878859266</v>
      </c>
      <c r="CF1078">
        <v>2.2135451775983854E-2</v>
      </c>
      <c r="CG1078">
        <v>0.10105493794867247</v>
      </c>
      <c r="CH1078">
        <v>0.16038633936023391</v>
      </c>
      <c r="CI1078">
        <v>1.0212592758293016E-2</v>
      </c>
      <c r="CJ1078">
        <v>2.0861732823114033E-2</v>
      </c>
      <c r="CK1078">
        <v>0.12576804960567589</v>
      </c>
      <c r="CL1078">
        <v>0.95461050306056583</v>
      </c>
    </row>
    <row r="1079" spans="1:90" x14ac:dyDescent="0.25">
      <c r="A1079" s="1">
        <v>42128</v>
      </c>
      <c r="B1079">
        <v>5</v>
      </c>
      <c r="C1079" s="2">
        <v>14.475</v>
      </c>
      <c r="D1079" s="2">
        <v>15.975</v>
      </c>
      <c r="E1079" s="2">
        <v>16.774999999999999</v>
      </c>
      <c r="F1079" s="2">
        <v>17.274999999999999</v>
      </c>
      <c r="G1079" s="2">
        <v>17.824999999999999</v>
      </c>
      <c r="H1079" s="2">
        <v>18.324999999999999</v>
      </c>
      <c r="I1079" s="2">
        <v>18.625</v>
      </c>
      <c r="J1079" s="2">
        <v>18.725000000000001</v>
      </c>
      <c r="K1079" s="2">
        <v>19.175000000000001</v>
      </c>
      <c r="L1079" s="3">
        <v>0.1036</v>
      </c>
      <c r="M1079" s="3">
        <v>7.8100000000000003E-2</v>
      </c>
      <c r="N1079" s="3">
        <v>2.5999999999999999E-2</v>
      </c>
      <c r="O1079" s="9">
        <v>42144</v>
      </c>
      <c r="P1079" s="9">
        <v>42172</v>
      </c>
      <c r="Q1079" s="9">
        <v>42207</v>
      </c>
      <c r="R1079" s="9">
        <v>42235</v>
      </c>
      <c r="S1079" s="9">
        <v>42263</v>
      </c>
      <c r="T1079" s="9">
        <v>42298</v>
      </c>
      <c r="U1079" s="9">
        <v>42326</v>
      </c>
      <c r="V1079" s="9">
        <v>42354</v>
      </c>
      <c r="W1079">
        <v>12.85</v>
      </c>
      <c r="X1079" s="8">
        <v>12</v>
      </c>
      <c r="Y1079" s="8">
        <v>32</v>
      </c>
      <c r="Z1079" s="8">
        <v>57</v>
      </c>
      <c r="AA1079" s="8">
        <v>77</v>
      </c>
      <c r="AB1079" s="8">
        <v>97</v>
      </c>
      <c r="AC1079" s="8">
        <v>122</v>
      </c>
      <c r="AD1079" s="8">
        <v>142</v>
      </c>
      <c r="AE1079" s="8">
        <v>162</v>
      </c>
      <c r="AF1079" s="6">
        <v>13.63521719635223</v>
      </c>
      <c r="AG1079" s="6">
        <v>14.848637498295298</v>
      </c>
      <c r="AH1079" s="6">
        <v>16.196334672327257</v>
      </c>
      <c r="AI1079" s="6">
        <v>17.143840910197795</v>
      </c>
      <c r="AJ1079" s="6">
        <v>17.983023791325746</v>
      </c>
      <c r="AK1079" s="6">
        <v>18.893411215477691</v>
      </c>
      <c r="AL1079" s="6">
        <v>19.522516249803008</v>
      </c>
      <c r="AM1079">
        <v>0.7052351573025093</v>
      </c>
      <c r="AN1079">
        <v>1.2686924852464729</v>
      </c>
      <c r="AO1079">
        <v>0.33485356145060113</v>
      </c>
      <c r="AP1079">
        <v>1.7202706837742419E-2</v>
      </c>
      <c r="AQ1079">
        <v>2.4971518624963007E-2</v>
      </c>
      <c r="AR1079">
        <v>0.32309130988082713</v>
      </c>
      <c r="AS1079">
        <v>0.80553541866045553</v>
      </c>
      <c r="AT1079" s="4">
        <v>0.70504125087052993</v>
      </c>
      <c r="AV1079">
        <v>-0.83978280364777014</v>
      </c>
      <c r="AW1079">
        <v>-1.1263625017047012</v>
      </c>
      <c r="AX1079">
        <v>-0.57866532767274137</v>
      </c>
      <c r="AY1079">
        <v>-0.13115908980220325</v>
      </c>
      <c r="AZ1079">
        <v>0.15802379132574629</v>
      </c>
      <c r="BA1079">
        <v>0.56841121547769191</v>
      </c>
      <c r="BB1079">
        <v>0.89751624980300804</v>
      </c>
      <c r="BC1079" s="5">
        <v>20</v>
      </c>
      <c r="BD1079" s="5">
        <v>25</v>
      </c>
      <c r="BE1079" s="7">
        <v>0.48</v>
      </c>
      <c r="BF1079" s="7">
        <v>0.52</v>
      </c>
      <c r="BG1079">
        <v>0</v>
      </c>
      <c r="BH1079">
        <v>0</v>
      </c>
      <c r="BI1079">
        <v>0</v>
      </c>
      <c r="BJ1079">
        <v>0</v>
      </c>
      <c r="BK1079">
        <f t="shared" si="16"/>
        <v>5.7127032760442056</v>
      </c>
      <c r="BL1079">
        <v>83.279999000000004</v>
      </c>
      <c r="BM1079">
        <v>4.5229404375405844</v>
      </c>
      <c r="BN1079" s="3"/>
      <c r="BO1079">
        <v>14.732729297147628</v>
      </c>
      <c r="BP1079">
        <v>9.6673878543622749E-3</v>
      </c>
      <c r="BQ1079">
        <v>3.9542393612221893E-3</v>
      </c>
      <c r="BR1079">
        <v>5.7131484931400855E-3</v>
      </c>
      <c r="BS1079">
        <v>5.2495336800664711</v>
      </c>
      <c r="BT1079">
        <v>82.377404548901211</v>
      </c>
      <c r="BU1079" s="6">
        <v>18.373360517445789</v>
      </c>
      <c r="BV1079" s="6">
        <v>7.7030337737068493</v>
      </c>
      <c r="BW1079" s="6">
        <v>0</v>
      </c>
      <c r="BX1079" s="17">
        <v>13.766948255638116</v>
      </c>
      <c r="BY1079" s="17">
        <v>15.710640242255744</v>
      </c>
      <c r="BZ1079" s="17">
        <v>17.08163498867432</v>
      </c>
      <c r="CA1079" s="17">
        <v>17.660836119237185</v>
      </c>
      <c r="CB1079" s="17">
        <v>17.98325547431358</v>
      </c>
      <c r="CC1079" s="17">
        <v>18.19064776434627</v>
      </c>
      <c r="CD1079" s="17">
        <v>18.273992089113364</v>
      </c>
      <c r="CE1079">
        <v>0.50133727269390593</v>
      </c>
      <c r="CF1079">
        <v>6.9886081514601489E-2</v>
      </c>
      <c r="CG1079">
        <v>9.4025016279301474E-2</v>
      </c>
      <c r="CH1079">
        <v>0.14886951090801251</v>
      </c>
      <c r="CI1079">
        <v>2.5044795150216462E-2</v>
      </c>
      <c r="CJ1079">
        <v>1.8050523225155189E-2</v>
      </c>
      <c r="CK1079">
        <v>0.12320655350500088</v>
      </c>
      <c r="CL1079">
        <v>0.98041975327619402</v>
      </c>
    </row>
    <row r="1080" spans="1:90" x14ac:dyDescent="0.25">
      <c r="A1080" s="1">
        <v>42129</v>
      </c>
      <c r="B1080">
        <v>5</v>
      </c>
      <c r="C1080" s="2">
        <v>15.225</v>
      </c>
      <c r="D1080" s="2">
        <v>16.524999999999999</v>
      </c>
      <c r="E1080" s="2">
        <v>17.225000000000001</v>
      </c>
      <c r="F1080" s="2">
        <v>17.625</v>
      </c>
      <c r="G1080" s="2">
        <v>18.125</v>
      </c>
      <c r="H1080" s="2">
        <v>18.524999999999999</v>
      </c>
      <c r="I1080" s="2">
        <v>18.774999999999999</v>
      </c>
      <c r="J1080" s="2">
        <v>18.899999999999999</v>
      </c>
      <c r="K1080" s="2">
        <v>19.274999999999999</v>
      </c>
      <c r="L1080" s="3">
        <v>8.5400000000000004E-2</v>
      </c>
      <c r="M1080" s="3">
        <v>6.5199999999999994E-2</v>
      </c>
      <c r="N1080" s="3">
        <v>2.1700000000000001E-2</v>
      </c>
      <c r="O1080" s="9">
        <v>42144</v>
      </c>
      <c r="P1080" s="9">
        <v>42172</v>
      </c>
      <c r="Q1080" s="9">
        <v>42207</v>
      </c>
      <c r="R1080" s="9">
        <v>42235</v>
      </c>
      <c r="S1080" s="9">
        <v>42263</v>
      </c>
      <c r="T1080" s="9">
        <v>42298</v>
      </c>
      <c r="U1080" s="9">
        <v>42326</v>
      </c>
      <c r="V1080" s="9">
        <v>42354</v>
      </c>
      <c r="W1080">
        <v>14.31</v>
      </c>
      <c r="X1080" s="8">
        <v>11</v>
      </c>
      <c r="Y1080" s="8">
        <v>31</v>
      </c>
      <c r="Z1080" s="8">
        <v>56</v>
      </c>
      <c r="AA1080" s="8">
        <v>76</v>
      </c>
      <c r="AB1080" s="8">
        <v>96</v>
      </c>
      <c r="AC1080" s="8">
        <v>121</v>
      </c>
      <c r="AD1080" s="8">
        <v>141</v>
      </c>
      <c r="AE1080" s="8">
        <v>161</v>
      </c>
      <c r="AF1080" s="6">
        <v>14.999226323755428</v>
      </c>
      <c r="AG1080" s="6">
        <v>16.144848580780753</v>
      </c>
      <c r="AH1080" s="6">
        <v>17.389481080715672</v>
      </c>
      <c r="AI1080" s="6">
        <v>18.246872529554619</v>
      </c>
      <c r="AJ1080" s="6">
        <v>18.993857689818071</v>
      </c>
      <c r="AK1080" s="6">
        <v>19.790766541345278</v>
      </c>
      <c r="AL1080" s="6">
        <v>20.33305741561146</v>
      </c>
      <c r="AM1080">
        <v>5.097375288498867E-2</v>
      </c>
      <c r="AN1080">
        <v>0.14451510153440666</v>
      </c>
      <c r="AO1080">
        <v>2.7054025913395049E-2</v>
      </c>
      <c r="AP1080">
        <v>0.38672544301465994</v>
      </c>
      <c r="AQ1080">
        <v>0.75491368515599588</v>
      </c>
      <c r="AR1080">
        <v>1.60216493718919</v>
      </c>
      <c r="AS1080">
        <v>2.4275429103418666</v>
      </c>
      <c r="AT1080" s="4">
        <v>0.87781301751524199</v>
      </c>
      <c r="AV1080">
        <v>-0.22577367624457167</v>
      </c>
      <c r="AW1080">
        <v>-0.38015141921924567</v>
      </c>
      <c r="AX1080">
        <v>0.16448108071567091</v>
      </c>
      <c r="AY1080">
        <v>0.62187252955461858</v>
      </c>
      <c r="AZ1080">
        <v>0.86885768981807132</v>
      </c>
      <c r="BA1080">
        <v>1.265766541345279</v>
      </c>
      <c r="BB1080">
        <v>1.5580574156114615</v>
      </c>
      <c r="BC1080" s="5">
        <v>20</v>
      </c>
      <c r="BD1080" s="5">
        <v>25</v>
      </c>
      <c r="BE1080" s="7">
        <v>0.44</v>
      </c>
      <c r="BF1080" s="7">
        <v>0.56000000000000005</v>
      </c>
      <c r="BG1080">
        <v>0</v>
      </c>
      <c r="BH1080">
        <v>0</v>
      </c>
      <c r="BI1080">
        <v>0</v>
      </c>
      <c r="BJ1080">
        <v>4.2773439717174559E-2</v>
      </c>
      <c r="BK1080">
        <f t="shared" si="16"/>
        <v>5.9570552452441881</v>
      </c>
      <c r="BL1080">
        <v>85.879997000000003</v>
      </c>
      <c r="BM1080">
        <v>4.6641464441800018</v>
      </c>
      <c r="BN1080" s="3"/>
      <c r="BO1080">
        <v>16.090811833232305</v>
      </c>
      <c r="BP1080">
        <v>9.2181326941750852E-2</v>
      </c>
      <c r="BQ1080">
        <v>3.3687058419742399E-3</v>
      </c>
      <c r="BR1080">
        <v>8.8812621099776612E-2</v>
      </c>
      <c r="BS1080">
        <v>5.7157585257447305</v>
      </c>
      <c r="BT1080">
        <v>89.97106301023635</v>
      </c>
      <c r="BU1080" s="6">
        <v>18.908088450561973</v>
      </c>
      <c r="BV1080" s="6">
        <v>4.4663023676061098</v>
      </c>
      <c r="BW1080" s="6">
        <v>1.3697254186607195</v>
      </c>
      <c r="BX1080" s="17">
        <v>14.943728618075383</v>
      </c>
      <c r="BY1080" s="17">
        <v>16.308295893604164</v>
      </c>
      <c r="BZ1080" s="17">
        <v>17.355134403849526</v>
      </c>
      <c r="CA1080" s="17">
        <v>17.866851859738127</v>
      </c>
      <c r="CB1080" s="17">
        <v>18.202619522960113</v>
      </c>
      <c r="CC1080" s="17">
        <v>18.469148603537548</v>
      </c>
      <c r="CD1080" s="17">
        <v>18.605539957971292</v>
      </c>
      <c r="CE1080">
        <v>7.911359028978357E-2</v>
      </c>
      <c r="CF1080">
        <v>4.69606697288171E-2</v>
      </c>
      <c r="CG1080">
        <v>1.6934963065271126E-2</v>
      </c>
      <c r="CH1080">
        <v>5.8492322058790416E-2</v>
      </c>
      <c r="CI1080">
        <v>6.0247903445554895E-3</v>
      </c>
      <c r="CJ1080">
        <v>3.1193784868058802E-3</v>
      </c>
      <c r="CK1080">
        <v>2.8716705844371034E-2</v>
      </c>
      <c r="CL1080">
        <v>0.23936241981839462</v>
      </c>
    </row>
    <row r="1081" spans="1:90" x14ac:dyDescent="0.25">
      <c r="A1081" s="1">
        <v>42130</v>
      </c>
      <c r="B1081">
        <v>5</v>
      </c>
      <c r="C1081" s="2">
        <v>15.675000000000001</v>
      </c>
      <c r="D1081" s="2">
        <v>16.675000000000001</v>
      </c>
      <c r="E1081" s="2">
        <v>17.324999999999999</v>
      </c>
      <c r="F1081" s="2">
        <v>17.725000000000001</v>
      </c>
      <c r="G1081" s="2">
        <v>18.225000000000001</v>
      </c>
      <c r="H1081" s="2">
        <v>18.625</v>
      </c>
      <c r="I1081" s="2">
        <v>18.875</v>
      </c>
      <c r="J1081" s="2">
        <v>18.925000000000001</v>
      </c>
      <c r="K1081" s="2">
        <v>19.324999999999999</v>
      </c>
      <c r="L1081" s="3">
        <v>6.3799999999999996E-2</v>
      </c>
      <c r="M1081" s="3">
        <v>6.4899999999999999E-2</v>
      </c>
      <c r="N1081" s="3">
        <v>2.1600000000000001E-2</v>
      </c>
      <c r="O1081" s="9">
        <v>42144</v>
      </c>
      <c r="P1081" s="9">
        <v>42172</v>
      </c>
      <c r="Q1081" s="9">
        <v>42207</v>
      </c>
      <c r="R1081" s="9">
        <v>42235</v>
      </c>
      <c r="S1081" s="9">
        <v>42263</v>
      </c>
      <c r="T1081" s="9">
        <v>42298</v>
      </c>
      <c r="U1081" s="9">
        <v>42326</v>
      </c>
      <c r="V1081" s="9">
        <v>42354</v>
      </c>
      <c r="W1081">
        <v>15.15</v>
      </c>
      <c r="X1081" s="8">
        <v>10</v>
      </c>
      <c r="Y1081" s="8">
        <v>30</v>
      </c>
      <c r="Z1081" s="8">
        <v>55</v>
      </c>
      <c r="AA1081" s="8">
        <v>75</v>
      </c>
      <c r="AB1081" s="8">
        <v>95</v>
      </c>
      <c r="AC1081" s="8">
        <v>120</v>
      </c>
      <c r="AD1081" s="8">
        <v>140</v>
      </c>
      <c r="AE1081" s="8">
        <v>160</v>
      </c>
      <c r="AF1081" s="6">
        <v>15.757343998410869</v>
      </c>
      <c r="AG1081" s="6">
        <v>16.860728849469389</v>
      </c>
      <c r="AH1081" s="6">
        <v>18.043891812825063</v>
      </c>
      <c r="AI1081" s="6">
        <v>18.848944214161079</v>
      </c>
      <c r="AJ1081" s="6">
        <v>19.543256473358916</v>
      </c>
      <c r="AK1081" s="6">
        <v>20.276233939144426</v>
      </c>
      <c r="AL1081" s="6">
        <v>20.770150981233748</v>
      </c>
      <c r="AM1081">
        <v>6.7805340742891108E-3</v>
      </c>
      <c r="AN1081">
        <v>3.4495205525222693E-2</v>
      </c>
      <c r="AO1081">
        <v>0.51680543854690608</v>
      </c>
      <c r="AP1081">
        <v>1.2632505965461633</v>
      </c>
      <c r="AQ1081">
        <v>1.7378001295526828</v>
      </c>
      <c r="AR1081">
        <v>2.726573521782417</v>
      </c>
      <c r="AS1081">
        <v>3.5915972416712365</v>
      </c>
      <c r="AT1081" s="4">
        <v>1.1878734100242763</v>
      </c>
      <c r="AV1081">
        <v>8.234399841086848E-2</v>
      </c>
      <c r="AW1081">
        <v>0.18572884946938828</v>
      </c>
      <c r="AX1081">
        <v>0.71889181282506343</v>
      </c>
      <c r="AY1081">
        <v>1.123944214161078</v>
      </c>
      <c r="AZ1081">
        <v>1.3182564733589146</v>
      </c>
      <c r="BA1081">
        <v>1.6512339391444257</v>
      </c>
      <c r="BB1081">
        <v>1.8951509812337477</v>
      </c>
      <c r="BC1081" s="5">
        <v>20</v>
      </c>
      <c r="BD1081" s="5">
        <v>25</v>
      </c>
      <c r="BE1081" s="7">
        <v>0.4</v>
      </c>
      <c r="BF1081" s="7">
        <v>0.6</v>
      </c>
      <c r="BG1081">
        <v>0</v>
      </c>
      <c r="BH1081">
        <v>0</v>
      </c>
      <c r="BI1081">
        <v>0</v>
      </c>
      <c r="BJ1081">
        <v>1.8088133370099079E-2</v>
      </c>
      <c r="BK1081">
        <f t="shared" si="16"/>
        <v>6.0648072550132133</v>
      </c>
      <c r="BL1081">
        <v>87.440002000000007</v>
      </c>
      <c r="BM1081">
        <v>4.7488703848859268</v>
      </c>
      <c r="BN1081" s="3"/>
      <c r="BO1081">
        <v>16.860728849469389</v>
      </c>
      <c r="BP1081">
        <v>4.7848239368940781E-2</v>
      </c>
      <c r="BQ1081">
        <v>3.05833986587567E-3</v>
      </c>
      <c r="BR1081">
        <v>4.4789899503065111E-2</v>
      </c>
      <c r="BS1081">
        <v>5.9717667756966248</v>
      </c>
      <c r="BT1081">
        <v>94.276019969428191</v>
      </c>
      <c r="BU1081" s="6">
        <v>19.336577372889135</v>
      </c>
      <c r="BV1081" s="6">
        <v>3.970716562219593</v>
      </c>
      <c r="BW1081" s="6">
        <v>0</v>
      </c>
      <c r="BX1081" s="17">
        <v>15.541917597802788</v>
      </c>
      <c r="BY1081" s="17">
        <v>16.488971684792091</v>
      </c>
      <c r="BZ1081" s="17">
        <v>17.367833408565257</v>
      </c>
      <c r="CA1081" s="17">
        <v>17.879763556777078</v>
      </c>
      <c r="CB1081" s="17">
        <v>18.262605092571153</v>
      </c>
      <c r="CC1081" s="17">
        <v>18.605708636419603</v>
      </c>
      <c r="CD1081" s="17">
        <v>18.800559675541262</v>
      </c>
      <c r="CE1081">
        <v>1.771092577458059E-2</v>
      </c>
      <c r="CF1081">
        <v>3.4606534059093468E-2</v>
      </c>
      <c r="CG1081">
        <v>1.8347008893183148E-3</v>
      </c>
      <c r="CH1081">
        <v>2.3951758506291495E-2</v>
      </c>
      <c r="CI1081">
        <v>1.414142987284892E-3</v>
      </c>
      <c r="CJ1081">
        <v>3.7215670879106187E-4</v>
      </c>
      <c r="CK1081">
        <v>5.5413619055222109E-3</v>
      </c>
      <c r="CL1081">
        <v>8.5431580830882023E-2</v>
      </c>
    </row>
    <row r="1082" spans="1:90" x14ac:dyDescent="0.25">
      <c r="A1082" s="1">
        <v>42131</v>
      </c>
      <c r="B1082">
        <v>5</v>
      </c>
      <c r="C1082" s="2">
        <v>15.425000000000001</v>
      </c>
      <c r="D1082" s="2">
        <v>16.475000000000001</v>
      </c>
      <c r="E1082" s="2">
        <v>17.125</v>
      </c>
      <c r="F1082" s="2">
        <v>17.574999999999999</v>
      </c>
      <c r="G1082" s="2">
        <v>18.074999999999999</v>
      </c>
      <c r="H1082" s="2">
        <v>18.524999999999999</v>
      </c>
      <c r="I1082" s="2">
        <v>18.774999999999999</v>
      </c>
      <c r="J1082" s="2">
        <v>18.875</v>
      </c>
      <c r="K1082" s="2">
        <v>19.3</v>
      </c>
      <c r="L1082" s="3">
        <v>6.8099999999999994E-2</v>
      </c>
      <c r="M1082" s="3">
        <v>6.83E-2</v>
      </c>
      <c r="N1082" s="3">
        <v>2.2800000000000001E-2</v>
      </c>
      <c r="O1082" s="9">
        <v>42144</v>
      </c>
      <c r="P1082" s="9">
        <v>42172</v>
      </c>
      <c r="Q1082" s="9">
        <v>42207</v>
      </c>
      <c r="R1082" s="9">
        <v>42235</v>
      </c>
      <c r="S1082" s="9">
        <v>42263</v>
      </c>
      <c r="T1082" s="9">
        <v>42298</v>
      </c>
      <c r="U1082" s="9">
        <v>42326</v>
      </c>
      <c r="V1082" s="9">
        <v>42354</v>
      </c>
      <c r="W1082">
        <v>15.13</v>
      </c>
      <c r="X1082" s="8">
        <v>9</v>
      </c>
      <c r="Y1082" s="8">
        <v>29</v>
      </c>
      <c r="Z1082" s="8">
        <v>54</v>
      </c>
      <c r="AA1082" s="8">
        <v>74</v>
      </c>
      <c r="AB1082" s="8">
        <v>94</v>
      </c>
      <c r="AC1082" s="8">
        <v>119</v>
      </c>
      <c r="AD1082" s="8">
        <v>139</v>
      </c>
      <c r="AE1082" s="8">
        <v>159</v>
      </c>
      <c r="AF1082" s="6">
        <v>15.678784742495232</v>
      </c>
      <c r="AG1082" s="6">
        <v>16.790681857486035</v>
      </c>
      <c r="AH1082" s="6">
        <v>17.98387531032245</v>
      </c>
      <c r="AI1082" s="6">
        <v>18.796241560854231</v>
      </c>
      <c r="AJ1082" s="6">
        <v>19.497154451930555</v>
      </c>
      <c r="AK1082" s="6">
        <v>20.237373060515544</v>
      </c>
      <c r="AL1082" s="6">
        <v>20.736316522241211</v>
      </c>
      <c r="AM1082">
        <v>6.4406695523370749E-2</v>
      </c>
      <c r="AN1082">
        <v>9.9655035145832571E-2</v>
      </c>
      <c r="AO1082">
        <v>0.73766679868148444</v>
      </c>
      <c r="AP1082">
        <v>1.4914309499576797</v>
      </c>
      <c r="AQ1082">
        <v>2.0225232851459003</v>
      </c>
      <c r="AR1082">
        <v>2.9322214983793771</v>
      </c>
      <c r="AS1082">
        <v>3.846762500416363</v>
      </c>
      <c r="AT1082" s="4">
        <v>1.2646098643596433</v>
      </c>
      <c r="AV1082">
        <v>0.25378474249523109</v>
      </c>
      <c r="AW1082">
        <v>0.31568185748603383</v>
      </c>
      <c r="AX1082">
        <v>0.85887531032244979</v>
      </c>
      <c r="AY1082">
        <v>1.2212415608542315</v>
      </c>
      <c r="AZ1082">
        <v>1.422154451930556</v>
      </c>
      <c r="BA1082">
        <v>1.7123730605155458</v>
      </c>
      <c r="BB1082">
        <v>1.9613165222412121</v>
      </c>
      <c r="BC1082" s="5">
        <v>20</v>
      </c>
      <c r="BD1082" s="5">
        <v>25</v>
      </c>
      <c r="BE1082" s="7">
        <v>0.36</v>
      </c>
      <c r="BF1082" s="7">
        <v>0.64</v>
      </c>
      <c r="BG1082">
        <v>0</v>
      </c>
      <c r="BH1082">
        <v>0</v>
      </c>
      <c r="BI1082">
        <v>0</v>
      </c>
      <c r="BJ1082">
        <v>-1.3575987126054189E-2</v>
      </c>
      <c r="BK1082">
        <f t="shared" si="16"/>
        <v>5.9824715097971533</v>
      </c>
      <c r="BL1082">
        <v>86.800003000000004</v>
      </c>
      <c r="BM1082">
        <v>4.7141120108244001</v>
      </c>
      <c r="BN1082" s="3"/>
      <c r="BO1082">
        <v>16.842488696644597</v>
      </c>
      <c r="BP1082">
        <v>-1.0818128319147746E-3</v>
      </c>
      <c r="BQ1082">
        <v>3.0655274677635624E-3</v>
      </c>
      <c r="BR1082">
        <v>-4.1473402996783371E-3</v>
      </c>
      <c r="BS1082">
        <v>5.9469998266874979</v>
      </c>
      <c r="BT1082">
        <v>94.174030961283407</v>
      </c>
      <c r="BU1082" s="6">
        <v>19.65171503361795</v>
      </c>
      <c r="BV1082" s="6">
        <v>3.1516998868877719</v>
      </c>
      <c r="BW1082" s="6">
        <v>0</v>
      </c>
      <c r="BX1082" s="17">
        <v>15.466235198217705</v>
      </c>
      <c r="BY1082" s="17">
        <v>16.309986173743429</v>
      </c>
      <c r="BZ1082" s="17">
        <v>17.148371788692717</v>
      </c>
      <c r="CA1082" s="17">
        <v>17.674018584788115</v>
      </c>
      <c r="CB1082" s="17">
        <v>18.094205811084716</v>
      </c>
      <c r="CC1082" s="17">
        <v>18.500149543719374</v>
      </c>
      <c r="CD1082" s="17">
        <v>18.749175444136881</v>
      </c>
      <c r="CE1082">
        <v>1.7003415720533341E-3</v>
      </c>
      <c r="CF1082">
        <v>2.7229562855834319E-2</v>
      </c>
      <c r="CG1082">
        <v>5.4624050669703234E-4</v>
      </c>
      <c r="CH1082">
        <v>9.8046801334412698E-3</v>
      </c>
      <c r="CI1082">
        <v>3.6886317942184162E-4</v>
      </c>
      <c r="CJ1082">
        <v>6.1754517735523743E-4</v>
      </c>
      <c r="CK1082">
        <v>6.6690768552727037E-4</v>
      </c>
      <c r="CL1082">
        <v>4.0934141110330301E-2</v>
      </c>
    </row>
    <row r="1083" spans="1:90" x14ac:dyDescent="0.25">
      <c r="A1083" s="1">
        <v>42132</v>
      </c>
      <c r="B1083">
        <v>5</v>
      </c>
      <c r="C1083" s="2">
        <v>14.375</v>
      </c>
      <c r="D1083" s="2">
        <v>15.95</v>
      </c>
      <c r="E1083" s="2">
        <v>16.774999999999999</v>
      </c>
      <c r="F1083" s="2">
        <v>17.274999999999999</v>
      </c>
      <c r="G1083" s="2">
        <v>17.824999999999999</v>
      </c>
      <c r="H1083" s="2">
        <v>18.25</v>
      </c>
      <c r="I1083" s="2">
        <v>18.524999999999999</v>
      </c>
      <c r="J1083" s="2">
        <v>18.649999999999999</v>
      </c>
      <c r="K1083" s="2">
        <v>19.125</v>
      </c>
      <c r="L1083" s="3">
        <v>0.1096</v>
      </c>
      <c r="M1083" s="3">
        <v>7.2400000000000006E-2</v>
      </c>
      <c r="N1083" s="3">
        <v>2.41E-2</v>
      </c>
      <c r="O1083" s="9">
        <v>42144</v>
      </c>
      <c r="P1083" s="9">
        <v>42172</v>
      </c>
      <c r="Q1083" s="9">
        <v>42207</v>
      </c>
      <c r="R1083" s="9">
        <v>42235</v>
      </c>
      <c r="S1083" s="9">
        <v>42263</v>
      </c>
      <c r="T1083" s="9">
        <v>42298</v>
      </c>
      <c r="U1083" s="9">
        <v>42326</v>
      </c>
      <c r="V1083" s="9">
        <v>42354</v>
      </c>
      <c r="W1083">
        <v>12.86</v>
      </c>
      <c r="X1083" s="8">
        <v>8</v>
      </c>
      <c r="Y1083" s="8">
        <v>28</v>
      </c>
      <c r="Z1083" s="8">
        <v>53</v>
      </c>
      <c r="AA1083" s="8">
        <v>73</v>
      </c>
      <c r="AB1083" s="8">
        <v>93</v>
      </c>
      <c r="AC1083" s="8">
        <v>118</v>
      </c>
      <c r="AD1083" s="8">
        <v>138</v>
      </c>
      <c r="AE1083" s="8">
        <v>158</v>
      </c>
      <c r="AF1083" s="6">
        <v>13.388027720465228</v>
      </c>
      <c r="AG1083" s="6">
        <v>14.625054845040054</v>
      </c>
      <c r="AH1083" s="6">
        <v>16.001894839813531</v>
      </c>
      <c r="AI1083" s="6">
        <v>16.971401031466382</v>
      </c>
      <c r="AJ1083" s="6">
        <v>17.830914401331817</v>
      </c>
      <c r="AK1083" s="6">
        <v>18.764078467147574</v>
      </c>
      <c r="AL1083" s="6">
        <v>19.409265199876387</v>
      </c>
      <c r="AM1083">
        <v>0.974114280570064</v>
      </c>
      <c r="AN1083">
        <v>1.7554796636518324</v>
      </c>
      <c r="AO1083">
        <v>0.59769158870694405</v>
      </c>
      <c r="AP1083">
        <v>9.2172333694676103E-2</v>
      </c>
      <c r="AQ1083">
        <v>3.4980143113812868E-5</v>
      </c>
      <c r="AR1083">
        <v>0.26427667038479885</v>
      </c>
      <c r="AS1083">
        <v>0.78192494371242915</v>
      </c>
      <c r="AT1083" s="4">
        <v>0.79872169843568153</v>
      </c>
      <c r="AV1083">
        <v>-0.98697227953477196</v>
      </c>
      <c r="AW1083">
        <v>-1.3249451549599449</v>
      </c>
      <c r="AX1083">
        <v>-0.7731051601864678</v>
      </c>
      <c r="AY1083">
        <v>-0.3035989685336169</v>
      </c>
      <c r="AZ1083">
        <v>5.9144013318181976E-3</v>
      </c>
      <c r="BA1083">
        <v>0.51407846714757355</v>
      </c>
      <c r="BB1083">
        <v>0.88426519987638841</v>
      </c>
      <c r="BC1083" s="5">
        <v>20</v>
      </c>
      <c r="BD1083" s="5">
        <v>25</v>
      </c>
      <c r="BE1083" s="7">
        <v>0.32</v>
      </c>
      <c r="BF1083" s="7">
        <v>0.67999999999999994</v>
      </c>
      <c r="BG1083">
        <v>0</v>
      </c>
      <c r="BH1083">
        <v>0</v>
      </c>
      <c r="BI1083">
        <v>0</v>
      </c>
      <c r="BJ1083">
        <v>-4.4900209786942098E-2</v>
      </c>
      <c r="BK1083">
        <f t="shared" si="16"/>
        <v>5.7138572839628567</v>
      </c>
      <c r="BL1083">
        <v>82.440002000000007</v>
      </c>
      <c r="BM1083">
        <v>4.4773201632330313</v>
      </c>
      <c r="BN1083" s="3"/>
      <c r="BO1083">
        <v>14.742122907250868</v>
      </c>
      <c r="BP1083">
        <v>-0.12470637963451148</v>
      </c>
      <c r="BQ1083">
        <v>3.9500067559230523E-3</v>
      </c>
      <c r="BR1083">
        <v>-0.12865638639043453</v>
      </c>
      <c r="BS1083">
        <v>5.1818803191213441</v>
      </c>
      <c r="BT1083">
        <v>82.429928504513356</v>
      </c>
      <c r="BU1083" s="6">
        <v>18.312685260238833</v>
      </c>
      <c r="BV1083" s="6">
        <v>7.7745383515609543</v>
      </c>
      <c r="BW1083" s="6">
        <v>0</v>
      </c>
      <c r="BX1083" s="17">
        <v>13.774618618899542</v>
      </c>
      <c r="BY1083" s="17">
        <v>15.705347758001746</v>
      </c>
      <c r="BZ1083" s="17">
        <v>17.057413092213498</v>
      </c>
      <c r="CA1083" s="17">
        <v>17.624404077806947</v>
      </c>
      <c r="CB1083" s="17">
        <v>17.938069031374148</v>
      </c>
      <c r="CC1083" s="17">
        <v>18.138497880501053</v>
      </c>
      <c r="CD1083" s="17">
        <v>18.218497418000084</v>
      </c>
      <c r="CE1083">
        <v>0.36045780277209383</v>
      </c>
      <c r="CF1083">
        <v>5.9854719514771684E-2</v>
      </c>
      <c r="CG1083">
        <v>7.9757154653590331E-2</v>
      </c>
      <c r="CH1083">
        <v>0.12208320958812396</v>
      </c>
      <c r="CI1083">
        <v>1.2784605855888273E-2</v>
      </c>
      <c r="CJ1083">
        <v>1.2432722652757544E-2</v>
      </c>
      <c r="CK1083">
        <v>9.3943832772614602E-2</v>
      </c>
      <c r="CL1083">
        <v>0.74131404780984012</v>
      </c>
    </row>
    <row r="1084" spans="1:90" x14ac:dyDescent="0.25">
      <c r="A1084" s="1">
        <v>42135</v>
      </c>
      <c r="B1084">
        <v>5</v>
      </c>
      <c r="C1084" s="2">
        <v>14.925000000000001</v>
      </c>
      <c r="D1084" s="2">
        <v>16.375</v>
      </c>
      <c r="E1084" s="2">
        <v>17.125</v>
      </c>
      <c r="F1084" s="2">
        <v>17.574999999999999</v>
      </c>
      <c r="G1084" s="2">
        <v>18.125</v>
      </c>
      <c r="H1084" s="2">
        <v>18.524999999999999</v>
      </c>
      <c r="I1084" s="2">
        <v>18.824999999999999</v>
      </c>
      <c r="J1084" s="2">
        <v>18.925000000000001</v>
      </c>
      <c r="K1084" s="2">
        <v>19.375</v>
      </c>
      <c r="L1084" s="3">
        <v>9.7199999999999995E-2</v>
      </c>
      <c r="M1084" s="3">
        <v>7.1099999999999997E-2</v>
      </c>
      <c r="N1084" s="3">
        <v>2.3699999999999999E-2</v>
      </c>
      <c r="O1084" s="9">
        <v>42144</v>
      </c>
      <c r="P1084" s="9">
        <v>42172</v>
      </c>
      <c r="Q1084" s="9">
        <v>42207</v>
      </c>
      <c r="R1084" s="9">
        <v>42235</v>
      </c>
      <c r="S1084" s="9">
        <v>42263</v>
      </c>
      <c r="T1084" s="9">
        <v>42298</v>
      </c>
      <c r="U1084" s="9">
        <v>42326</v>
      </c>
      <c r="V1084" s="9">
        <v>42354</v>
      </c>
      <c r="W1084">
        <v>13.85</v>
      </c>
      <c r="X1084" s="8">
        <v>7</v>
      </c>
      <c r="Y1084" s="8">
        <v>27</v>
      </c>
      <c r="Z1084" s="8">
        <v>52</v>
      </c>
      <c r="AA1084" s="8">
        <v>72</v>
      </c>
      <c r="AB1084" s="8">
        <v>92</v>
      </c>
      <c r="AC1084" s="8">
        <v>117</v>
      </c>
      <c r="AD1084" s="8">
        <v>137</v>
      </c>
      <c r="AE1084" s="8">
        <v>157</v>
      </c>
      <c r="AF1084" s="6">
        <v>14.300438063191422</v>
      </c>
      <c r="AG1084" s="6">
        <v>15.497598772644242</v>
      </c>
      <c r="AH1084" s="6">
        <v>16.8103020160199</v>
      </c>
      <c r="AI1084" s="6">
        <v>17.721977094751342</v>
      </c>
      <c r="AJ1084" s="6">
        <v>18.521271757008826</v>
      </c>
      <c r="AK1084" s="6">
        <v>19.379277522084244</v>
      </c>
      <c r="AL1084" s="6">
        <v>19.96636860249145</v>
      </c>
      <c r="AM1084">
        <v>0.39007761291008353</v>
      </c>
      <c r="AN1084">
        <v>0.76983291376539076</v>
      </c>
      <c r="AO1084">
        <v>9.9034821121139177E-2</v>
      </c>
      <c r="AP1084">
        <v>2.16022663815451E-2</v>
      </c>
      <c r="AQ1084">
        <v>0.15703130540286195</v>
      </c>
      <c r="AR1084">
        <v>0.72979008473839901</v>
      </c>
      <c r="AS1084">
        <v>1.3027222867532866</v>
      </c>
      <c r="AT1084" s="4">
        <v>0.70407906324226177</v>
      </c>
      <c r="AV1084">
        <v>-0.62456193680857908</v>
      </c>
      <c r="AW1084">
        <v>-0.8774012273557581</v>
      </c>
      <c r="AX1084">
        <v>-0.31469798398009985</v>
      </c>
      <c r="AY1084">
        <v>0.14697709475134246</v>
      </c>
      <c r="AZ1084">
        <v>0.39627175700882589</v>
      </c>
      <c r="BA1084">
        <v>0.85427752208424579</v>
      </c>
      <c r="BB1084">
        <v>1.1413686024914504</v>
      </c>
      <c r="BC1084" s="5">
        <v>20</v>
      </c>
      <c r="BD1084" s="5">
        <v>25</v>
      </c>
      <c r="BE1084" s="7">
        <v>0.28000000000000003</v>
      </c>
      <c r="BF1084" s="7">
        <v>0.72</v>
      </c>
      <c r="BG1084">
        <v>0</v>
      </c>
      <c r="BH1084">
        <v>0</v>
      </c>
      <c r="BI1084">
        <v>0</v>
      </c>
      <c r="BJ1084">
        <v>3.0362600517922896E-2</v>
      </c>
      <c r="BK1084">
        <f t="shared" si="16"/>
        <v>5.8873448500922452</v>
      </c>
      <c r="BL1084">
        <v>84.480002999999996</v>
      </c>
      <c r="BM1084">
        <v>4.5881127079774569</v>
      </c>
      <c r="BN1084" s="3"/>
      <c r="BO1084">
        <v>15.665747869474888</v>
      </c>
      <c r="BP1084">
        <v>6.2652100246005871E-2</v>
      </c>
      <c r="BQ1084">
        <v>3.5464820509485406E-3</v>
      </c>
      <c r="BR1084">
        <v>5.910561819505733E-2</v>
      </c>
      <c r="BS1084">
        <v>5.4881585587958117</v>
      </c>
      <c r="BT1084">
        <v>87.594336648449229</v>
      </c>
      <c r="BU1084" s="6">
        <v>18.893819865150622</v>
      </c>
      <c r="BV1084" s="6">
        <v>4.7537159034235978</v>
      </c>
      <c r="BW1084" s="6">
        <v>1.5116077909405961</v>
      </c>
      <c r="BX1084" s="17">
        <v>14.581103768210838</v>
      </c>
      <c r="BY1084" s="17">
        <v>16.135856815450811</v>
      </c>
      <c r="BZ1084" s="17">
        <v>17.297344850419048</v>
      </c>
      <c r="CA1084" s="17">
        <v>17.848845886932285</v>
      </c>
      <c r="CB1084" s="17">
        <v>18.202008480184432</v>
      </c>
      <c r="CC1084" s="17">
        <v>18.475290085078878</v>
      </c>
      <c r="CD1084" s="17">
        <v>18.611648142721378</v>
      </c>
      <c r="CE1084">
        <v>0.11826461823878569</v>
      </c>
      <c r="CF1084">
        <v>5.7189462716327327E-2</v>
      </c>
      <c r="CG1084">
        <v>2.9702747465963995E-2</v>
      </c>
      <c r="CH1084">
        <v>7.4991569789730095E-2</v>
      </c>
      <c r="CI1084">
        <v>5.9303060203160498E-3</v>
      </c>
      <c r="CJ1084">
        <v>2.4710756414650088E-3</v>
      </c>
      <c r="CK1084">
        <v>4.5519015004236989E-2</v>
      </c>
      <c r="CL1084">
        <v>0.33406879487682506</v>
      </c>
    </row>
    <row r="1085" spans="1:90" x14ac:dyDescent="0.25">
      <c r="A1085" s="1">
        <v>42136</v>
      </c>
      <c r="B1085">
        <v>5</v>
      </c>
      <c r="C1085" s="2">
        <v>14.625</v>
      </c>
      <c r="D1085" s="2">
        <v>16.125</v>
      </c>
      <c r="E1085" s="2">
        <v>16.975000000000001</v>
      </c>
      <c r="F1085" s="2">
        <v>17.425000000000001</v>
      </c>
      <c r="G1085" s="2">
        <v>17.975000000000001</v>
      </c>
      <c r="H1085" s="2">
        <v>18.425000000000001</v>
      </c>
      <c r="I1085" s="2">
        <v>18.725000000000001</v>
      </c>
      <c r="J1085" s="2">
        <v>18.8</v>
      </c>
      <c r="K1085" s="2">
        <v>19.25</v>
      </c>
      <c r="L1085" s="3">
        <v>0.1026</v>
      </c>
      <c r="M1085" s="3">
        <v>7.46E-2</v>
      </c>
      <c r="N1085" s="3">
        <v>2.4899999999999999E-2</v>
      </c>
      <c r="O1085" s="9">
        <v>42144</v>
      </c>
      <c r="P1085" s="9">
        <v>42172</v>
      </c>
      <c r="Q1085" s="9">
        <v>42207</v>
      </c>
      <c r="R1085" s="9">
        <v>42235</v>
      </c>
      <c r="S1085" s="9">
        <v>42263</v>
      </c>
      <c r="T1085" s="9">
        <v>42298</v>
      </c>
      <c r="U1085" s="9">
        <v>42326</v>
      </c>
      <c r="V1085" s="9">
        <v>42354</v>
      </c>
      <c r="W1085">
        <v>13.86</v>
      </c>
      <c r="X1085" s="8">
        <v>6</v>
      </c>
      <c r="Y1085" s="8">
        <v>26</v>
      </c>
      <c r="Z1085" s="8">
        <v>51</v>
      </c>
      <c r="AA1085" s="8">
        <v>71</v>
      </c>
      <c r="AB1085" s="8">
        <v>91</v>
      </c>
      <c r="AC1085" s="8">
        <v>116</v>
      </c>
      <c r="AD1085" s="8">
        <v>136</v>
      </c>
      <c r="AE1085" s="8">
        <v>156</v>
      </c>
      <c r="AF1085" s="6">
        <v>14.246962895791114</v>
      </c>
      <c r="AG1085" s="6">
        <v>15.450272222676793</v>
      </c>
      <c r="AH1085" s="6">
        <v>16.770205040665488</v>
      </c>
      <c r="AI1085" s="6">
        <v>17.687117267392633</v>
      </c>
      <c r="AJ1085" s="6">
        <v>18.491098209166545</v>
      </c>
      <c r="AK1085" s="6">
        <v>19.354185310631912</v>
      </c>
      <c r="AL1085" s="6">
        <v>19.944756993243264</v>
      </c>
      <c r="AM1085">
        <v>0.14291205215864008</v>
      </c>
      <c r="AN1085">
        <v>0.4552575734915158</v>
      </c>
      <c r="AO1085">
        <v>4.1940975368825142E-2</v>
      </c>
      <c r="AP1085">
        <v>6.8705461865380762E-2</v>
      </c>
      <c r="AQ1085">
        <v>0.2663573615049129</v>
      </c>
      <c r="AR1085">
        <v>0.86338534149412216</v>
      </c>
      <c r="AS1085">
        <v>1.4878071225658434</v>
      </c>
      <c r="AT1085" s="4">
        <v>0.68934398301669397</v>
      </c>
      <c r="AV1085">
        <v>-0.37803710420888592</v>
      </c>
      <c r="AW1085">
        <v>-0.67472777732320743</v>
      </c>
      <c r="AX1085">
        <v>-0.20479495933451375</v>
      </c>
      <c r="AY1085">
        <v>0.26211726739263241</v>
      </c>
      <c r="AZ1085">
        <v>0.51609820916654314</v>
      </c>
      <c r="BA1085">
        <v>0.92918531063191168</v>
      </c>
      <c r="BB1085">
        <v>1.2197569932432621</v>
      </c>
      <c r="BC1085" s="5">
        <v>20</v>
      </c>
      <c r="BD1085" s="5">
        <v>25</v>
      </c>
      <c r="BE1085" s="7">
        <v>0.24</v>
      </c>
      <c r="BF1085" s="7">
        <v>0.76</v>
      </c>
      <c r="BG1085">
        <v>0</v>
      </c>
      <c r="BH1085">
        <v>0</v>
      </c>
      <c r="BI1085">
        <v>0</v>
      </c>
      <c r="BJ1085">
        <v>-1.6620507115731369E-2</v>
      </c>
      <c r="BK1085">
        <f t="shared" si="16"/>
        <v>5.7894941931185224</v>
      </c>
      <c r="BL1085">
        <v>84.199996999999996</v>
      </c>
      <c r="BM1085">
        <v>4.5729055697046288</v>
      </c>
      <c r="BN1085" s="3"/>
      <c r="BO1085">
        <v>15.675015228975484</v>
      </c>
      <c r="BP1085">
        <v>5.9156827862993921E-4</v>
      </c>
      <c r="BQ1085">
        <v>3.5425549386611799E-3</v>
      </c>
      <c r="BR1085">
        <v>-2.9509866600312407E-3</v>
      </c>
      <c r="BS1085">
        <v>5.4719630761006686</v>
      </c>
      <c r="BT1085">
        <v>87.64615467939808</v>
      </c>
      <c r="BU1085" s="6">
        <v>19.041118850990461</v>
      </c>
      <c r="BV1085" s="6">
        <v>3.9904199631863788</v>
      </c>
      <c r="BW1085" s="6">
        <v>1.3607232677999659</v>
      </c>
      <c r="BX1085" s="17">
        <v>14.486596057998666</v>
      </c>
      <c r="BY1085" s="17">
        <v>15.8919330374917</v>
      </c>
      <c r="BZ1085" s="17">
        <v>17.043476810159525</v>
      </c>
      <c r="CA1085" s="17">
        <v>17.641834662892144</v>
      </c>
      <c r="CB1085" s="17">
        <v>18.053475263575379</v>
      </c>
      <c r="CC1085" s="17">
        <v>18.39604431704803</v>
      </c>
      <c r="CD1085" s="17">
        <v>18.579435951073037</v>
      </c>
      <c r="CE1085">
        <v>1.9155651161508653E-2</v>
      </c>
      <c r="CF1085">
        <v>5.4320209012845191E-2</v>
      </c>
      <c r="CG1085">
        <v>4.6890735296234746E-3</v>
      </c>
      <c r="CH1085">
        <v>4.7017271031549457E-2</v>
      </c>
      <c r="CI1085">
        <v>6.158366993224986E-3</v>
      </c>
      <c r="CJ1085">
        <v>8.3843157521502779E-4</v>
      </c>
      <c r="CK1085">
        <v>2.1188892340011589E-2</v>
      </c>
      <c r="CL1085">
        <v>0.15336789564397835</v>
      </c>
    </row>
    <row r="1086" spans="1:90" x14ac:dyDescent="0.25">
      <c r="A1086" s="1">
        <v>42137</v>
      </c>
      <c r="B1086">
        <v>5</v>
      </c>
      <c r="C1086" s="2">
        <v>14.324999999999999</v>
      </c>
      <c r="D1086" s="2">
        <v>15.925000000000001</v>
      </c>
      <c r="E1086" s="2">
        <v>16.774999999999999</v>
      </c>
      <c r="F1086" s="2">
        <v>17.274999999999999</v>
      </c>
      <c r="G1086" s="2">
        <v>17.824999999999999</v>
      </c>
      <c r="H1086" s="2">
        <v>18.225000000000001</v>
      </c>
      <c r="I1086" s="2">
        <v>18.55</v>
      </c>
      <c r="J1086" s="2">
        <v>18.625</v>
      </c>
      <c r="K1086" s="2">
        <v>19.125</v>
      </c>
      <c r="L1086" s="3">
        <v>0.11169999999999999</v>
      </c>
      <c r="M1086" s="3">
        <v>7.3800000000000004E-2</v>
      </c>
      <c r="N1086" s="3">
        <v>2.46E-2</v>
      </c>
      <c r="O1086" s="9">
        <v>42144</v>
      </c>
      <c r="P1086" s="9">
        <v>42172</v>
      </c>
      <c r="Q1086" s="9">
        <v>42207</v>
      </c>
      <c r="R1086" s="9">
        <v>42235</v>
      </c>
      <c r="S1086" s="9">
        <v>42263</v>
      </c>
      <c r="T1086" s="9">
        <v>42298</v>
      </c>
      <c r="U1086" s="9">
        <v>42326</v>
      </c>
      <c r="V1086" s="9">
        <v>42354</v>
      </c>
      <c r="W1086">
        <v>13.76</v>
      </c>
      <c r="X1086" s="8">
        <v>5</v>
      </c>
      <c r="Y1086" s="8">
        <v>25</v>
      </c>
      <c r="Z1086" s="8">
        <v>50</v>
      </c>
      <c r="AA1086" s="8">
        <v>70</v>
      </c>
      <c r="AB1086" s="8">
        <v>90</v>
      </c>
      <c r="AC1086" s="8">
        <v>115</v>
      </c>
      <c r="AD1086" s="8">
        <v>135</v>
      </c>
      <c r="AE1086" s="8">
        <v>155</v>
      </c>
      <c r="AF1086" s="6">
        <v>14.084296409872124</v>
      </c>
      <c r="AG1086" s="6">
        <v>15.299137367086791</v>
      </c>
      <c r="AH1086" s="6">
        <v>16.634560885529645</v>
      </c>
      <c r="AI1086" s="6">
        <v>17.563959270904945</v>
      </c>
      <c r="AJ1086" s="6">
        <v>18.380050175261267</v>
      </c>
      <c r="AK1086" s="6">
        <v>19.25735471140894</v>
      </c>
      <c r="AL1086" s="6">
        <v>19.858391131314505</v>
      </c>
      <c r="AM1086">
        <v>5.7938218300448208E-2</v>
      </c>
      <c r="AN1086">
        <v>0.39170403527705489</v>
      </c>
      <c r="AO1086">
        <v>1.9723144873217149E-2</v>
      </c>
      <c r="AP1086">
        <v>8.3497460241918356E-2</v>
      </c>
      <c r="AQ1086">
        <v>0.30808069705756458</v>
      </c>
      <c r="AR1086">
        <v>1.0657562501682329</v>
      </c>
      <c r="AS1086">
        <v>1.7118873525024489</v>
      </c>
      <c r="AT1086" s="4">
        <v>0.72097029445650385</v>
      </c>
      <c r="AV1086">
        <v>-0.24070359012787534</v>
      </c>
      <c r="AW1086">
        <v>-0.62586263291320954</v>
      </c>
      <c r="AX1086">
        <v>-0.14043911447035384</v>
      </c>
      <c r="AY1086">
        <v>0.28895927090494666</v>
      </c>
      <c r="AZ1086">
        <v>0.55505017526126821</v>
      </c>
      <c r="BA1086">
        <v>1.0323547114089386</v>
      </c>
      <c r="BB1086">
        <v>1.3083911313145045</v>
      </c>
      <c r="BC1086" s="5">
        <v>20</v>
      </c>
      <c r="BD1086" s="5">
        <v>25</v>
      </c>
      <c r="BE1086" s="7">
        <v>0.2</v>
      </c>
      <c r="BF1086" s="7">
        <v>0.8</v>
      </c>
      <c r="BG1086">
        <v>0</v>
      </c>
      <c r="BH1086">
        <v>0</v>
      </c>
      <c r="BI1086">
        <v>0</v>
      </c>
      <c r="BJ1086">
        <v>-1.434943351222422E-2</v>
      </c>
      <c r="BK1086">
        <f t="shared" si="16"/>
        <v>5.7064182311249603</v>
      </c>
      <c r="BL1086">
        <v>82.68</v>
      </c>
      <c r="BM1086">
        <v>4.4903544652522811</v>
      </c>
      <c r="BN1086" s="3"/>
      <c r="BO1086">
        <v>15.582287119294996</v>
      </c>
      <c r="BP1086">
        <v>-5.9156631318021402E-3</v>
      </c>
      <c r="BQ1086">
        <v>3.5819541972594848E-3</v>
      </c>
      <c r="BR1086">
        <v>-9.497617329061625E-3</v>
      </c>
      <c r="BS1086">
        <v>5.4199924647651097</v>
      </c>
      <c r="BT1086">
        <v>87.127669553516938</v>
      </c>
      <c r="BU1086" s="6">
        <v>18.984215987390453</v>
      </c>
      <c r="BV1086" s="6">
        <v>3.7156908539053202</v>
      </c>
      <c r="BW1086" s="6">
        <v>1.3141706131933721</v>
      </c>
      <c r="BX1086" s="17">
        <v>14.347923298081897</v>
      </c>
      <c r="BY1086" s="17">
        <v>15.691060715891403</v>
      </c>
      <c r="BZ1086" s="17">
        <v>16.827363954852441</v>
      </c>
      <c r="CA1086" s="17">
        <v>17.436666034221552</v>
      </c>
      <c r="CB1086" s="17">
        <v>17.866645046166632</v>
      </c>
      <c r="CC1086" s="17">
        <v>18.233952015600689</v>
      </c>
      <c r="CD1086" s="17">
        <v>18.435619946789728</v>
      </c>
      <c r="CE1086">
        <v>5.2547759495152164E-4</v>
      </c>
      <c r="CF1086">
        <v>5.472758864924307E-2</v>
      </c>
      <c r="CG1086">
        <v>2.7419837677886013E-3</v>
      </c>
      <c r="CH1086">
        <v>2.6135906620924639E-2</v>
      </c>
      <c r="CI1086">
        <v>1.7343098702209295E-3</v>
      </c>
      <c r="CJ1086">
        <v>8.0138583314955987E-5</v>
      </c>
      <c r="CK1086">
        <v>1.3082796572384731E-2</v>
      </c>
      <c r="CL1086">
        <v>9.9028201658828446E-2</v>
      </c>
    </row>
    <row r="1087" spans="1:90" x14ac:dyDescent="0.25">
      <c r="A1087" s="1">
        <v>42138</v>
      </c>
      <c r="B1087">
        <v>5</v>
      </c>
      <c r="C1087" s="2">
        <v>13.725</v>
      </c>
      <c r="D1087" s="2">
        <v>15.625</v>
      </c>
      <c r="E1087" s="2">
        <v>16.574999999999999</v>
      </c>
      <c r="F1087" s="2">
        <v>17.125</v>
      </c>
      <c r="G1087" s="2">
        <v>17.725000000000001</v>
      </c>
      <c r="H1087" s="2">
        <v>18.175000000000001</v>
      </c>
      <c r="I1087" s="2">
        <v>18.524999999999999</v>
      </c>
      <c r="J1087" s="2">
        <v>18.574999999999999</v>
      </c>
      <c r="K1087" s="2">
        <v>19.100000000000001</v>
      </c>
      <c r="L1087" s="3">
        <v>0.1384</v>
      </c>
      <c r="M1087" s="3">
        <v>8.1799999999999998E-2</v>
      </c>
      <c r="N1087" s="3">
        <v>2.7300000000000001E-2</v>
      </c>
      <c r="O1087" s="9">
        <v>42144</v>
      </c>
      <c r="P1087" s="9">
        <v>42172</v>
      </c>
      <c r="Q1087" s="9">
        <v>42207</v>
      </c>
      <c r="R1087" s="9">
        <v>42235</v>
      </c>
      <c r="S1087" s="9">
        <v>42263</v>
      </c>
      <c r="T1087" s="9">
        <v>42298</v>
      </c>
      <c r="U1087" s="9">
        <v>42326</v>
      </c>
      <c r="V1087" s="9">
        <v>42354</v>
      </c>
      <c r="W1087">
        <v>12.74</v>
      </c>
      <c r="X1087" s="8">
        <v>4</v>
      </c>
      <c r="Y1087" s="8">
        <v>24</v>
      </c>
      <c r="Z1087" s="8">
        <v>49</v>
      </c>
      <c r="AA1087" s="8">
        <v>69</v>
      </c>
      <c r="AB1087" s="8">
        <v>89</v>
      </c>
      <c r="AC1087" s="8">
        <v>114</v>
      </c>
      <c r="AD1087" s="8">
        <v>134</v>
      </c>
      <c r="AE1087" s="8">
        <v>154</v>
      </c>
      <c r="AF1087" s="6">
        <v>13.007044706158903</v>
      </c>
      <c r="AG1087" s="6">
        <v>14.272732837715797</v>
      </c>
      <c r="AH1087" s="6">
        <v>15.687552314600062</v>
      </c>
      <c r="AI1087" s="6">
        <v>16.687322119205657</v>
      </c>
      <c r="AJ1087" s="6">
        <v>17.575920780440345</v>
      </c>
      <c r="AK1087" s="6">
        <v>18.542913648170035</v>
      </c>
      <c r="AL1087" s="6">
        <v>19.212785052692745</v>
      </c>
      <c r="AM1087">
        <v>0.51545980395445612</v>
      </c>
      <c r="AN1087">
        <v>1.8286264781921717</v>
      </c>
      <c r="AO1087">
        <v>0.78756339432170652</v>
      </c>
      <c r="AP1087">
        <v>0.19156192733662722</v>
      </c>
      <c r="AQ1087">
        <v>2.2224613704516179E-2</v>
      </c>
      <c r="AR1087">
        <v>0.13536045250978407</v>
      </c>
      <c r="AS1087">
        <v>0.47304827870756344</v>
      </c>
      <c r="AT1087" s="4">
        <v>0.7515550496638691</v>
      </c>
      <c r="AV1087">
        <v>-0.71795529384109713</v>
      </c>
      <c r="AW1087">
        <v>-1.3522671622842033</v>
      </c>
      <c r="AX1087">
        <v>-0.88744768539993757</v>
      </c>
      <c r="AY1087">
        <v>-0.43767788079434311</v>
      </c>
      <c r="AZ1087">
        <v>-0.1490792195596562</v>
      </c>
      <c r="BA1087">
        <v>0.36791364817003469</v>
      </c>
      <c r="BB1087">
        <v>0.68778505269274604</v>
      </c>
      <c r="BC1087" s="5">
        <v>20</v>
      </c>
      <c r="BD1087" s="5">
        <v>25</v>
      </c>
      <c r="BE1087" s="7">
        <v>0.16</v>
      </c>
      <c r="BF1087" s="7">
        <v>0.84</v>
      </c>
      <c r="BG1087">
        <v>0</v>
      </c>
      <c r="BH1087">
        <v>0</v>
      </c>
      <c r="BI1087">
        <v>0</v>
      </c>
      <c r="BJ1087">
        <v>-2.3447606992857549E-2</v>
      </c>
      <c r="BK1087">
        <f t="shared" si="16"/>
        <v>5.572616379104665</v>
      </c>
      <c r="BL1087">
        <v>81.040001000000004</v>
      </c>
      <c r="BM1087">
        <v>4.401286046860176</v>
      </c>
      <c r="BN1087" s="3"/>
      <c r="BO1087">
        <v>14.629312165193941</v>
      </c>
      <c r="BP1087">
        <v>-6.1157578910288501E-2</v>
      </c>
      <c r="BQ1087">
        <v>4.0010166342616671E-3</v>
      </c>
      <c r="BR1087">
        <v>-6.5158595544550169E-2</v>
      </c>
      <c r="BS1087">
        <v>5.0668333678989699</v>
      </c>
      <c r="BT1087">
        <v>81.799152227528182</v>
      </c>
      <c r="BU1087" s="6">
        <v>18.687353877287602</v>
      </c>
      <c r="BV1087" s="6">
        <v>4.633325040740675</v>
      </c>
      <c r="BW1087" s="6">
        <v>1.6655083816939367</v>
      </c>
      <c r="BX1087" s="17">
        <v>13.557016708946158</v>
      </c>
      <c r="BY1087" s="17">
        <v>15.337531392303324</v>
      </c>
      <c r="BZ1087" s="17">
        <v>16.709921924622975</v>
      </c>
      <c r="CA1087" s="17">
        <v>17.376648726028922</v>
      </c>
      <c r="CB1087" s="17">
        <v>17.810007106211334</v>
      </c>
      <c r="CC1087" s="17">
        <v>18.149854815607839</v>
      </c>
      <c r="CD1087" s="17">
        <v>18.32147675948119</v>
      </c>
      <c r="CE1087">
        <v>2.8218386073279762E-2</v>
      </c>
      <c r="CF1087">
        <v>8.2638200411065232E-2</v>
      </c>
      <c r="CG1087">
        <v>1.8203925743967966E-2</v>
      </c>
      <c r="CH1087">
        <v>6.3327081311979311E-2</v>
      </c>
      <c r="CI1087">
        <v>7.2262081064247185E-3</v>
      </c>
      <c r="CJ1087">
        <v>6.3228029811583642E-4</v>
      </c>
      <c r="CK1087">
        <v>4.1421709431276973E-2</v>
      </c>
      <c r="CL1087">
        <v>0.24166779137610978</v>
      </c>
    </row>
    <row r="1088" spans="1:90" x14ac:dyDescent="0.25">
      <c r="A1088" s="1">
        <v>42139</v>
      </c>
      <c r="B1088">
        <v>5</v>
      </c>
      <c r="C1088" s="2">
        <v>13.675000000000001</v>
      </c>
      <c r="D1088" s="2">
        <v>15.525</v>
      </c>
      <c r="E1088" s="2">
        <v>16.425000000000001</v>
      </c>
      <c r="F1088" s="2">
        <v>17.024999999999999</v>
      </c>
      <c r="G1088" s="2">
        <v>17.574999999999999</v>
      </c>
      <c r="H1088" s="2">
        <v>18.074999999999999</v>
      </c>
      <c r="I1088" s="2">
        <v>18.375</v>
      </c>
      <c r="J1088" s="2">
        <v>18.475000000000001</v>
      </c>
      <c r="K1088" s="2">
        <v>19</v>
      </c>
      <c r="L1088" s="3">
        <v>0.1353</v>
      </c>
      <c r="M1088" s="3">
        <v>7.9299999999999995E-2</v>
      </c>
      <c r="N1088" s="3">
        <v>2.64E-2</v>
      </c>
      <c r="O1088" s="9">
        <v>42144</v>
      </c>
      <c r="P1088" s="9">
        <v>42172</v>
      </c>
      <c r="Q1088" s="9">
        <v>42207</v>
      </c>
      <c r="R1088" s="9">
        <v>42235</v>
      </c>
      <c r="S1088" s="9">
        <v>42263</v>
      </c>
      <c r="T1088" s="9">
        <v>42298</v>
      </c>
      <c r="U1088" s="9">
        <v>42326</v>
      </c>
      <c r="V1088" s="9">
        <v>42354</v>
      </c>
      <c r="W1088">
        <v>12.38</v>
      </c>
      <c r="X1088" s="8">
        <v>3</v>
      </c>
      <c r="Y1088" s="8">
        <v>23</v>
      </c>
      <c r="Z1088" s="8">
        <v>48</v>
      </c>
      <c r="AA1088" s="8">
        <v>68</v>
      </c>
      <c r="AB1088" s="8">
        <v>88</v>
      </c>
      <c r="AC1088" s="8">
        <v>113</v>
      </c>
      <c r="AD1088" s="8">
        <v>133</v>
      </c>
      <c r="AE1088" s="8">
        <v>153</v>
      </c>
      <c r="AF1088" s="6">
        <v>12.582147586489649</v>
      </c>
      <c r="AG1088" s="6">
        <v>13.866839003921976</v>
      </c>
      <c r="AH1088" s="6">
        <v>15.312060216622166</v>
      </c>
      <c r="AI1088" s="6">
        <v>16.339126135014705</v>
      </c>
      <c r="AJ1088" s="6">
        <v>17.256055057765622</v>
      </c>
      <c r="AK1088" s="6">
        <v>18.25829133684914</v>
      </c>
      <c r="AL1088" s="6">
        <v>18.955325308294974</v>
      </c>
      <c r="AM1088">
        <v>1.1943263977154013</v>
      </c>
      <c r="AN1088">
        <v>2.749497888914465</v>
      </c>
      <c r="AO1088">
        <v>1.2386349614251011</v>
      </c>
      <c r="AP1088">
        <v>0.47042295866986411</v>
      </c>
      <c r="AQ1088">
        <v>0.10172587617689056</v>
      </c>
      <c r="AR1088">
        <v>3.3595714163945314E-2</v>
      </c>
      <c r="AS1088">
        <v>0.33677746344765636</v>
      </c>
      <c r="AT1088" s="4">
        <v>0.9354129157385388</v>
      </c>
      <c r="AV1088">
        <v>-1.0928524135103519</v>
      </c>
      <c r="AW1088">
        <v>-1.6581609960780241</v>
      </c>
      <c r="AX1088">
        <v>-1.1129397833778345</v>
      </c>
      <c r="AY1088">
        <v>-0.68587386498529312</v>
      </c>
      <c r="AZ1088">
        <v>-0.31894494223437775</v>
      </c>
      <c r="BA1088">
        <v>0.18329133684914112</v>
      </c>
      <c r="BB1088">
        <v>0.58032530829497375</v>
      </c>
      <c r="BC1088" s="5">
        <v>20</v>
      </c>
      <c r="BD1088" s="5">
        <v>25</v>
      </c>
      <c r="BE1088" s="7">
        <v>0.12</v>
      </c>
      <c r="BF1088" s="7">
        <v>0.88</v>
      </c>
      <c r="BG1088">
        <v>0</v>
      </c>
      <c r="BH1088">
        <v>0</v>
      </c>
      <c r="BI1088">
        <v>0</v>
      </c>
      <c r="BJ1088">
        <v>-5.9588779599271027E-3</v>
      </c>
      <c r="BK1088">
        <f t="shared" si="16"/>
        <v>5.5394098381840893</v>
      </c>
      <c r="BL1088">
        <v>80.239998</v>
      </c>
      <c r="BM1088">
        <v>4.3578378484655795</v>
      </c>
      <c r="BN1088" s="3"/>
      <c r="BO1088">
        <v>14.289718691676017</v>
      </c>
      <c r="BP1088">
        <v>-2.3213222172255299E-2</v>
      </c>
      <c r="BQ1088">
        <v>4.1569799382048522E-3</v>
      </c>
      <c r="BR1088">
        <v>-2.7370202110460151E-2</v>
      </c>
      <c r="BS1088">
        <v>4.9281531145595512</v>
      </c>
      <c r="BT1088">
        <v>79.900330333368444</v>
      </c>
      <c r="BU1088" s="6">
        <v>18.394504893218912</v>
      </c>
      <c r="BV1088" s="6">
        <v>5.2101125223820262</v>
      </c>
      <c r="BW1088" s="6">
        <v>1.8259281593305401</v>
      </c>
      <c r="BX1088" s="17">
        <v>13.304287219131929</v>
      </c>
      <c r="BY1088" s="17">
        <v>15.250754717658731</v>
      </c>
      <c r="BZ1088" s="17">
        <v>16.657918969128836</v>
      </c>
      <c r="CA1088" s="17">
        <v>17.298903410198115</v>
      </c>
      <c r="CB1088" s="17">
        <v>17.6947047425727</v>
      </c>
      <c r="CC1088" s="17">
        <v>17.989320479748244</v>
      </c>
      <c r="CD1088" s="17">
        <v>18.130680921752322</v>
      </c>
      <c r="CE1088">
        <v>0.13742796589893894</v>
      </c>
      <c r="CF1088">
        <v>7.5210474886442405E-2</v>
      </c>
      <c r="CG1088">
        <v>5.4251246180039465E-2</v>
      </c>
      <c r="CH1088">
        <v>7.5023078118157477E-2</v>
      </c>
      <c r="CI1088">
        <v>1.4329225394396542E-2</v>
      </c>
      <c r="CJ1088">
        <v>7.3409801905709449E-3</v>
      </c>
      <c r="CK1088">
        <v>5.9691811995794819E-2</v>
      </c>
      <c r="CL1088">
        <v>0.42327478266434054</v>
      </c>
    </row>
    <row r="1089" spans="1:90" x14ac:dyDescent="0.25">
      <c r="A1089" s="1">
        <v>42142</v>
      </c>
      <c r="B1089">
        <v>5</v>
      </c>
      <c r="C1089" s="2">
        <v>13.275</v>
      </c>
      <c r="D1089" s="2">
        <v>14.975</v>
      </c>
      <c r="E1089" s="2">
        <v>16.024999999999999</v>
      </c>
      <c r="F1089" s="2">
        <v>16.625</v>
      </c>
      <c r="G1089" s="2">
        <v>17.225000000000001</v>
      </c>
      <c r="H1089" s="2">
        <v>17.675000000000001</v>
      </c>
      <c r="I1089" s="2">
        <v>18.024999999999999</v>
      </c>
      <c r="J1089" s="2">
        <v>18.149999999999999</v>
      </c>
      <c r="K1089" s="2">
        <v>18.649999999999999</v>
      </c>
      <c r="L1089" s="3">
        <v>0.12809999999999999</v>
      </c>
      <c r="M1089" s="3">
        <v>8.4199999999999997E-2</v>
      </c>
      <c r="N1089" s="3">
        <v>2.81E-2</v>
      </c>
      <c r="O1089" s="9">
        <v>42144</v>
      </c>
      <c r="P1089" s="9">
        <v>42172</v>
      </c>
      <c r="Q1089" s="9">
        <v>42207</v>
      </c>
      <c r="R1089" s="9">
        <v>42235</v>
      </c>
      <c r="S1089" s="9">
        <v>42263</v>
      </c>
      <c r="T1089" s="9">
        <v>42298</v>
      </c>
      <c r="U1089" s="9">
        <v>42326</v>
      </c>
      <c r="V1089" s="9">
        <v>42354</v>
      </c>
      <c r="W1089">
        <v>12.73</v>
      </c>
      <c r="X1089" s="8">
        <v>2</v>
      </c>
      <c r="Y1089" s="8">
        <v>22</v>
      </c>
      <c r="Z1089" s="8">
        <v>47</v>
      </c>
      <c r="AA1089" s="8">
        <v>67</v>
      </c>
      <c r="AB1089" s="8">
        <v>87</v>
      </c>
      <c r="AC1089" s="8">
        <v>112</v>
      </c>
      <c r="AD1089" s="8">
        <v>132</v>
      </c>
      <c r="AE1089" s="8">
        <v>152</v>
      </c>
      <c r="AF1089" s="6">
        <v>12.864114601060304</v>
      </c>
      <c r="AG1089" s="6">
        <v>14.141882608415967</v>
      </c>
      <c r="AH1089" s="6">
        <v>15.572251276619404</v>
      </c>
      <c r="AI1089" s="6">
        <v>16.584120448783096</v>
      </c>
      <c r="AJ1089" s="6">
        <v>17.484135366659864</v>
      </c>
      <c r="AK1089" s="6">
        <v>18.464162164773462</v>
      </c>
      <c r="AL1089" s="6">
        <v>19.143383725513367</v>
      </c>
      <c r="AM1089">
        <v>0.16882681106183303</v>
      </c>
      <c r="AN1089">
        <v>0.69408458815978202</v>
      </c>
      <c r="AO1089">
        <v>0.20498140652275784</v>
      </c>
      <c r="AP1089">
        <v>1.6711377076954418E-3</v>
      </c>
      <c r="AQ1089">
        <v>6.7151138253941187E-2</v>
      </c>
      <c r="AR1089">
        <v>0.62277692230993631</v>
      </c>
      <c r="AS1089">
        <v>1.2507821574931608</v>
      </c>
      <c r="AT1089" s="4">
        <v>0.65577371549176344</v>
      </c>
      <c r="AV1089">
        <v>-0.41088539893969589</v>
      </c>
      <c r="AW1089">
        <v>-0.83311739158403242</v>
      </c>
      <c r="AX1089">
        <v>-0.45274872338059424</v>
      </c>
      <c r="AY1089">
        <v>-4.0879551216903565E-2</v>
      </c>
      <c r="AZ1089">
        <v>0.25913536665986214</v>
      </c>
      <c r="BA1089">
        <v>0.78916216477346168</v>
      </c>
      <c r="BB1089">
        <v>1.1183837255133682</v>
      </c>
      <c r="BC1089" s="5">
        <v>20</v>
      </c>
      <c r="BD1089" s="5">
        <v>25</v>
      </c>
      <c r="BE1089" s="7">
        <v>0.08</v>
      </c>
      <c r="BF1089" s="7">
        <v>0.92</v>
      </c>
      <c r="BG1089">
        <v>0</v>
      </c>
      <c r="BH1089">
        <v>0</v>
      </c>
      <c r="BI1089">
        <v>0</v>
      </c>
      <c r="BJ1089">
        <v>-3.4685578194043387E-2</v>
      </c>
      <c r="BK1089">
        <f t="shared" si="16"/>
        <v>5.347272205092902</v>
      </c>
      <c r="BL1089">
        <v>77.680000000000007</v>
      </c>
      <c r="BM1089">
        <v>4.2188042435993864</v>
      </c>
      <c r="BN1089" s="3"/>
      <c r="BO1089">
        <v>14.61990262855546</v>
      </c>
      <c r="BP1089">
        <v>2.3106398663521599E-2</v>
      </c>
      <c r="BQ1089">
        <v>4.0052891227717602E-3</v>
      </c>
      <c r="BR1089">
        <v>1.9101109540749839E-2</v>
      </c>
      <c r="BS1089">
        <v>5.0222863070343404</v>
      </c>
      <c r="BT1089">
        <v>81.746539219398329</v>
      </c>
      <c r="BU1089" s="6">
        <v>18.427053009720463</v>
      </c>
      <c r="BV1089" s="6">
        <v>4.7626489324673322</v>
      </c>
      <c r="BW1089" s="6">
        <v>0</v>
      </c>
      <c r="BX1089" s="17">
        <v>13.327780130926689</v>
      </c>
      <c r="BY1089" s="17">
        <v>14.759847220598104</v>
      </c>
      <c r="BZ1089" s="17">
        <v>16.046882993001756</v>
      </c>
      <c r="CA1089" s="17">
        <v>16.76114846352392</v>
      </c>
      <c r="CB1089" s="17">
        <v>17.268718050182859</v>
      </c>
      <c r="CC1089" s="17">
        <v>17.696152212790807</v>
      </c>
      <c r="CD1089" s="17">
        <v>17.923053747309122</v>
      </c>
      <c r="CE1089">
        <v>2.7857422206383725E-3</v>
      </c>
      <c r="CF1089">
        <v>4.6290718484360796E-2</v>
      </c>
      <c r="CG1089">
        <v>4.7886538271494587E-4</v>
      </c>
      <c r="CH1089">
        <v>1.8536404119924195E-2</v>
      </c>
      <c r="CI1089">
        <v>1.911267911790814E-3</v>
      </c>
      <c r="CJ1089">
        <v>4.4741610594754312E-4</v>
      </c>
      <c r="CK1089">
        <v>1.0393038437711961E-2</v>
      </c>
      <c r="CL1089">
        <v>8.0843452663088636E-2</v>
      </c>
    </row>
    <row r="1090" spans="1:90" x14ac:dyDescent="0.25">
      <c r="A1090" s="1">
        <v>42143</v>
      </c>
      <c r="B1090">
        <v>5</v>
      </c>
      <c r="C1090" s="2">
        <v>13.125</v>
      </c>
      <c r="D1090" s="2">
        <v>14.875</v>
      </c>
      <c r="E1090" s="2">
        <v>15.875</v>
      </c>
      <c r="F1090" s="2">
        <v>16.475000000000001</v>
      </c>
      <c r="G1090" s="2">
        <v>17.074999999999999</v>
      </c>
      <c r="H1090" s="2">
        <v>17.574999999999999</v>
      </c>
      <c r="I1090" s="2">
        <v>17.925000000000001</v>
      </c>
      <c r="J1090" s="2">
        <v>18.05</v>
      </c>
      <c r="K1090" s="2">
        <v>18.600000000000001</v>
      </c>
      <c r="L1090" s="3">
        <v>0.1333</v>
      </c>
      <c r="M1090" s="3">
        <v>8.7999999999999995E-2</v>
      </c>
      <c r="N1090" s="3">
        <v>2.93E-2</v>
      </c>
      <c r="O1090" s="9">
        <v>42144</v>
      </c>
      <c r="P1090" s="9">
        <v>42172</v>
      </c>
      <c r="Q1090" s="9">
        <v>42207</v>
      </c>
      <c r="R1090" s="9">
        <v>42235</v>
      </c>
      <c r="S1090" s="9">
        <v>42263</v>
      </c>
      <c r="T1090" s="9">
        <v>42298</v>
      </c>
      <c r="U1090" s="9">
        <v>42326</v>
      </c>
      <c r="V1090" s="9">
        <v>42354</v>
      </c>
      <c r="W1090">
        <v>12.85</v>
      </c>
      <c r="X1090" s="8">
        <v>1</v>
      </c>
      <c r="Y1090" s="8">
        <v>21</v>
      </c>
      <c r="Z1090" s="8">
        <v>46</v>
      </c>
      <c r="AA1090" s="8">
        <v>66</v>
      </c>
      <c r="AB1090" s="8">
        <v>86</v>
      </c>
      <c r="AC1090" s="8">
        <v>111</v>
      </c>
      <c r="AD1090" s="8">
        <v>131</v>
      </c>
      <c r="AE1090" s="8">
        <v>151</v>
      </c>
      <c r="AF1090" s="6">
        <v>12.917028748193655</v>
      </c>
      <c r="AG1090" s="6">
        <v>14.196172903067662</v>
      </c>
      <c r="AH1090" s="6">
        <v>15.626255201149771</v>
      </c>
      <c r="AI1090" s="6">
        <v>16.636641132349329</v>
      </c>
      <c r="AJ1090" s="6">
        <v>17.53436506503105</v>
      </c>
      <c r="AK1090" s="6">
        <v>18.510773294653635</v>
      </c>
      <c r="AL1090" s="6">
        <v>19.186748918391018</v>
      </c>
      <c r="AM1090">
        <v>4.3252041577898255E-2</v>
      </c>
      <c r="AN1090">
        <v>0.4608062275295855</v>
      </c>
      <c r="AO1090">
        <v>6.187397495504085E-2</v>
      </c>
      <c r="AP1090">
        <v>2.6127855667172784E-2</v>
      </c>
      <c r="AQ1090">
        <v>0.21101626297098153</v>
      </c>
      <c r="AR1090">
        <v>0.87567165898692045</v>
      </c>
      <c r="AS1090">
        <v>1.5920103330609021</v>
      </c>
      <c r="AT1090" s="4">
        <v>0.68355774703787842</v>
      </c>
      <c r="AV1090">
        <v>-0.20797125180634524</v>
      </c>
      <c r="AW1090">
        <v>-0.67882709693233778</v>
      </c>
      <c r="AX1090">
        <v>-0.24874479885022893</v>
      </c>
      <c r="AY1090">
        <v>0.16164113234932742</v>
      </c>
      <c r="AZ1090">
        <v>0.45936506503105079</v>
      </c>
      <c r="BA1090">
        <v>0.9357732946536359</v>
      </c>
      <c r="BB1090">
        <v>1.2617489183910173</v>
      </c>
      <c r="BC1090" s="5">
        <v>20</v>
      </c>
      <c r="BD1090" s="5">
        <v>25</v>
      </c>
      <c r="BE1090" s="7">
        <v>0.04</v>
      </c>
      <c r="BF1090" s="7">
        <v>0.96</v>
      </c>
      <c r="BG1090">
        <v>0</v>
      </c>
      <c r="BH1090">
        <v>0</v>
      </c>
      <c r="BI1090">
        <v>0</v>
      </c>
      <c r="BJ1090">
        <v>-7.0475274232949213E-3</v>
      </c>
      <c r="BK1090">
        <f t="shared" si="16"/>
        <v>5.3095871575876865</v>
      </c>
      <c r="BL1090">
        <v>76.559997999999993</v>
      </c>
      <c r="BM1090">
        <v>4.157976885329048</v>
      </c>
      <c r="BN1090" s="3"/>
      <c r="BO1090">
        <v>14.732729297147628</v>
      </c>
      <c r="BP1090">
        <v>7.7173337920730667E-3</v>
      </c>
      <c r="BQ1090">
        <v>3.9542393612221893E-3</v>
      </c>
      <c r="BR1090">
        <v>3.7630944308508774E-3</v>
      </c>
      <c r="BS1090">
        <v>5.0411856446664798</v>
      </c>
      <c r="BT1090">
        <v>82.377404548901211</v>
      </c>
      <c r="BU1090" s="6">
        <v>18.871339841255189</v>
      </c>
      <c r="BV1090" s="6">
        <v>2.6086816376522415</v>
      </c>
      <c r="BW1090" s="6">
        <v>1.4795581092232675</v>
      </c>
      <c r="BX1090" s="17">
        <v>13.381133363150731</v>
      </c>
      <c r="BY1090" s="17">
        <v>14.668946182825994</v>
      </c>
      <c r="BZ1090" s="17">
        <v>15.867751862979938</v>
      </c>
      <c r="CA1090" s="17">
        <v>16.569720277665503</v>
      </c>
      <c r="CB1090" s="17">
        <v>17.100106051453192</v>
      </c>
      <c r="CC1090" s="17">
        <v>17.585162645049255</v>
      </c>
      <c r="CD1090" s="17">
        <v>17.869333402139294</v>
      </c>
      <c r="CE1090">
        <v>6.5604299718904233E-2</v>
      </c>
      <c r="CF1090">
        <v>4.2458175571978535E-2</v>
      </c>
      <c r="CG1090">
        <v>5.2535490261588356E-5</v>
      </c>
      <c r="CH1090">
        <v>8.9719310010297672E-3</v>
      </c>
      <c r="CI1090">
        <v>6.3031381957036879E-4</v>
      </c>
      <c r="CJ1090">
        <v>1.0327935439716777E-4</v>
      </c>
      <c r="CK1090">
        <v>3.0987701173856865E-3</v>
      </c>
      <c r="CL1090">
        <v>0.12091930507352733</v>
      </c>
    </row>
    <row r="1091" spans="1:90" x14ac:dyDescent="0.25">
      <c r="A1091" s="1">
        <v>42144</v>
      </c>
      <c r="B1091">
        <v>6</v>
      </c>
      <c r="C1091" s="2">
        <v>14.875</v>
      </c>
      <c r="D1091" s="2">
        <v>15.975</v>
      </c>
      <c r="E1091" s="2">
        <v>16.55</v>
      </c>
      <c r="F1091" s="2">
        <v>17.125</v>
      </c>
      <c r="G1091" s="2">
        <v>17.625</v>
      </c>
      <c r="H1091" s="2">
        <v>17.975000000000001</v>
      </c>
      <c r="I1091" s="2">
        <v>18.125</v>
      </c>
      <c r="J1091" s="2">
        <v>18.649999999999999</v>
      </c>
      <c r="K1091" s="2">
        <v>18.600000000000001</v>
      </c>
      <c r="L1091" s="3">
        <v>7.3899999999999993E-2</v>
      </c>
      <c r="M1091" s="3">
        <v>5.8400000000000001E-2</v>
      </c>
      <c r="N1091" s="3">
        <v>1.95E-2</v>
      </c>
      <c r="O1091" s="9">
        <v>42172</v>
      </c>
      <c r="P1091" s="9">
        <v>42207</v>
      </c>
      <c r="Q1091" s="9">
        <v>42235</v>
      </c>
      <c r="R1091" s="9">
        <v>42263</v>
      </c>
      <c r="S1091" s="9">
        <v>42298</v>
      </c>
      <c r="T1091" s="9">
        <v>42326</v>
      </c>
      <c r="U1091" s="9">
        <v>42354</v>
      </c>
      <c r="V1091" s="9">
        <v>42389</v>
      </c>
      <c r="W1091">
        <v>12.88</v>
      </c>
      <c r="X1091" s="8">
        <v>20</v>
      </c>
      <c r="Y1091" s="8">
        <v>45</v>
      </c>
      <c r="Z1091" s="8">
        <v>65</v>
      </c>
      <c r="AA1091" s="8">
        <v>85</v>
      </c>
      <c r="AB1091" s="8">
        <v>110</v>
      </c>
      <c r="AC1091" s="8">
        <v>130</v>
      </c>
      <c r="AD1091" s="8">
        <v>150</v>
      </c>
      <c r="AE1091" s="8">
        <v>175</v>
      </c>
      <c r="AF1091" s="6">
        <v>14.163937137577012</v>
      </c>
      <c r="AG1091" s="6">
        <v>15.599615499718739</v>
      </c>
      <c r="AH1091" s="6">
        <v>16.614000876186982</v>
      </c>
      <c r="AI1091" s="6">
        <v>17.515245127531362</v>
      </c>
      <c r="AJ1091" s="6">
        <v>18.495385638098075</v>
      </c>
      <c r="AK1091" s="6">
        <v>19.173851830825718</v>
      </c>
      <c r="AL1091" s="6">
        <v>19.768837111358838</v>
      </c>
      <c r="AM1091">
        <v>0.50561039431717347</v>
      </c>
      <c r="AN1091">
        <v>0.14091352305141155</v>
      </c>
      <c r="AO1091">
        <v>4.0961121527012465E-3</v>
      </c>
      <c r="AP1091">
        <v>0.15229125956196871</v>
      </c>
      <c r="AQ1091">
        <v>0.75757115900739247</v>
      </c>
      <c r="AR1091">
        <v>1.4372457122741735</v>
      </c>
      <c r="AS1091">
        <v>2.7022004486805691</v>
      </c>
      <c r="AT1091" s="4">
        <v>0.9023721602409468</v>
      </c>
      <c r="AV1091">
        <v>-0.71106286242298822</v>
      </c>
      <c r="AW1091">
        <v>-0.37538450028126036</v>
      </c>
      <c r="AX1091">
        <v>6.4000876186980804E-2</v>
      </c>
      <c r="AY1091">
        <v>0.39024512753136165</v>
      </c>
      <c r="AZ1091">
        <v>0.87038563809807457</v>
      </c>
      <c r="BA1091">
        <v>1.198851830825717</v>
      </c>
      <c r="BB1091">
        <v>1.6438371113588381</v>
      </c>
      <c r="BC1091" s="5">
        <v>25</v>
      </c>
      <c r="BD1091" s="5">
        <v>20</v>
      </c>
      <c r="BE1091" s="7">
        <v>1</v>
      </c>
      <c r="BF1091" s="7">
        <v>0</v>
      </c>
      <c r="BG1091">
        <v>1</v>
      </c>
      <c r="BH1091">
        <v>1</v>
      </c>
      <c r="BI1091">
        <v>0</v>
      </c>
      <c r="BJ1091">
        <v>6.0472440944881354E-3</v>
      </c>
      <c r="BK1091">
        <f t="shared" si="16"/>
        <v>5.3416955271705788</v>
      </c>
      <c r="BL1091">
        <v>76.720000999999996</v>
      </c>
      <c r="BM1091">
        <v>4.1666666553520733</v>
      </c>
      <c r="BN1091" s="3"/>
      <c r="BO1091">
        <v>14.760906170819876</v>
      </c>
      <c r="BP1091">
        <v>1.912535899081691E-3</v>
      </c>
      <c r="BQ1091">
        <v>3.9415514102620897E-3</v>
      </c>
      <c r="BR1091">
        <v>-2.0290155111803987E-3</v>
      </c>
      <c r="BS1091">
        <v>5.0309570007987112</v>
      </c>
      <c r="BT1091">
        <v>82.534954292374167</v>
      </c>
      <c r="BU1091" s="6">
        <v>17.80311808742405</v>
      </c>
      <c r="BV1091" s="6">
        <v>9.9295919651484947</v>
      </c>
      <c r="BW1091" s="6">
        <v>0</v>
      </c>
      <c r="BX1091" s="17">
        <v>13.9258914598971</v>
      </c>
      <c r="BY1091" s="17">
        <v>15.922263208377936</v>
      </c>
      <c r="BZ1091" s="17">
        <v>17.076230112508387</v>
      </c>
      <c r="CA1091" s="17">
        <v>17.468843381969364</v>
      </c>
      <c r="CB1091" s="17">
        <v>17.650333134457565</v>
      </c>
      <c r="CC1091" s="17">
        <v>17.745913307151497</v>
      </c>
      <c r="CD1091" s="17">
        <v>17.777082938787025</v>
      </c>
      <c r="CE1091">
        <v>0.90080702089625819</v>
      </c>
      <c r="CF1091">
        <v>2.7811691905889314E-3</v>
      </c>
      <c r="CG1091">
        <v>0.27691813131058918</v>
      </c>
      <c r="CH1091">
        <v>0.11822827132413014</v>
      </c>
      <c r="CI1091">
        <v>6.4176770144506253E-4</v>
      </c>
      <c r="CJ1091">
        <v>5.248071284026503E-2</v>
      </c>
      <c r="CK1091">
        <v>0.12104628148307295</v>
      </c>
      <c r="CL1091">
        <v>1.4729033547463493</v>
      </c>
    </row>
    <row r="1092" spans="1:90" x14ac:dyDescent="0.25">
      <c r="A1092" s="1">
        <v>42145</v>
      </c>
      <c r="B1092">
        <v>6</v>
      </c>
      <c r="C1092" s="2">
        <v>14.324999999999999</v>
      </c>
      <c r="D1092" s="2">
        <v>15.525</v>
      </c>
      <c r="E1092" s="2">
        <v>16.175000000000001</v>
      </c>
      <c r="F1092" s="2">
        <v>16.8</v>
      </c>
      <c r="G1092" s="2">
        <v>17.324999999999999</v>
      </c>
      <c r="H1092" s="2">
        <v>17.675000000000001</v>
      </c>
      <c r="I1092" s="2">
        <v>17.875</v>
      </c>
      <c r="J1092" s="2">
        <v>18.475000000000001</v>
      </c>
      <c r="K1092" s="2">
        <v>18.600000000000001</v>
      </c>
      <c r="L1092" s="3">
        <v>8.3799999999999999E-2</v>
      </c>
      <c r="M1092" s="3">
        <v>6.4000000000000001E-2</v>
      </c>
      <c r="N1092" s="3">
        <v>2.1299999999999999E-2</v>
      </c>
      <c r="O1092" s="9">
        <v>42172</v>
      </c>
      <c r="P1092" s="9">
        <v>42207</v>
      </c>
      <c r="Q1092" s="9">
        <v>42235</v>
      </c>
      <c r="R1092" s="9">
        <v>42263</v>
      </c>
      <c r="S1092" s="9">
        <v>42298</v>
      </c>
      <c r="T1092" s="9">
        <v>42326</v>
      </c>
      <c r="U1092" s="9">
        <v>42354</v>
      </c>
      <c r="V1092" s="9">
        <v>42389</v>
      </c>
      <c r="W1092">
        <v>12.11</v>
      </c>
      <c r="X1092" s="8">
        <v>19</v>
      </c>
      <c r="Y1092" s="8">
        <v>44</v>
      </c>
      <c r="Z1092" s="8">
        <v>64</v>
      </c>
      <c r="AA1092" s="8">
        <v>84</v>
      </c>
      <c r="AB1092" s="8">
        <v>109</v>
      </c>
      <c r="AC1092" s="8">
        <v>129</v>
      </c>
      <c r="AD1092" s="8">
        <v>149</v>
      </c>
      <c r="AE1092" s="8">
        <v>174</v>
      </c>
      <c r="AF1092" s="6">
        <v>13.356726415854606</v>
      </c>
      <c r="AG1092" s="6">
        <v>14.846516256183321</v>
      </c>
      <c r="AH1092" s="6">
        <v>15.911666674308547</v>
      </c>
      <c r="AI1092" s="6">
        <v>16.866899002719389</v>
      </c>
      <c r="AJ1092" s="6">
        <v>17.915494884519244</v>
      </c>
      <c r="AK1092" s="6">
        <v>18.647469537655649</v>
      </c>
      <c r="AL1092" s="6">
        <v>19.293633320235561</v>
      </c>
      <c r="AM1092">
        <v>0.93755373375376605</v>
      </c>
      <c r="AN1092">
        <v>0.46034019062349729</v>
      </c>
      <c r="AO1092">
        <v>6.9344440419721196E-2</v>
      </c>
      <c r="AP1092">
        <v>4.4754765648487545E-3</v>
      </c>
      <c r="AQ1092">
        <v>0.34868420864339655</v>
      </c>
      <c r="AR1092">
        <v>0.94569700166819026</v>
      </c>
      <c r="AS1092">
        <v>2.0125204972825705</v>
      </c>
      <c r="AT1092" s="4">
        <v>0.82623202802637108</v>
      </c>
      <c r="AV1092">
        <v>-0.96827358414539333</v>
      </c>
      <c r="AW1092">
        <v>-0.67848374381667931</v>
      </c>
      <c r="AX1092">
        <v>-0.26333332569145362</v>
      </c>
      <c r="AY1092">
        <v>6.6899002719388534E-2</v>
      </c>
      <c r="AZ1092">
        <v>0.59049488451924503</v>
      </c>
      <c r="BA1092">
        <v>0.97246953765564825</v>
      </c>
      <c r="BB1092">
        <v>1.4186333202355605</v>
      </c>
      <c r="BC1092" s="5">
        <v>25</v>
      </c>
      <c r="BD1092" s="5">
        <v>20</v>
      </c>
      <c r="BE1092" s="7">
        <v>0.95</v>
      </c>
      <c r="BF1092" s="7">
        <v>5.0000000000000044E-2</v>
      </c>
      <c r="BG1092">
        <v>0</v>
      </c>
      <c r="BH1092">
        <v>0</v>
      </c>
      <c r="BI1092">
        <v>0</v>
      </c>
      <c r="BJ1092">
        <v>-3.6974789915966477E-2</v>
      </c>
      <c r="BK1092">
        <f t="shared" si="16"/>
        <v>5.144187457258389</v>
      </c>
      <c r="BL1092">
        <v>74.599997999999999</v>
      </c>
      <c r="BM1092">
        <v>4.0515291984411128</v>
      </c>
      <c r="BN1092" s="3"/>
      <c r="BO1092">
        <v>14.033853182693868</v>
      </c>
      <c r="BP1092">
        <v>-4.9255308563866063E-2</v>
      </c>
      <c r="BQ1092">
        <v>4.2769581547688063E-3</v>
      </c>
      <c r="BR1092">
        <v>-5.3532266718634869E-2</v>
      </c>
      <c r="BS1092">
        <v>4.7616384687819711</v>
      </c>
      <c r="BT1092">
        <v>78.469669651398689</v>
      </c>
      <c r="BU1092" s="6">
        <v>17.542850945633617</v>
      </c>
      <c r="BV1092" s="6">
        <v>7.8057901683112751</v>
      </c>
      <c r="BW1092" s="6">
        <v>2.2895985052937657</v>
      </c>
      <c r="BX1092" s="17">
        <v>13.364801243831145</v>
      </c>
      <c r="BY1092" s="17">
        <v>15.569092597239415</v>
      </c>
      <c r="BZ1092" s="17">
        <v>16.734225323261686</v>
      </c>
      <c r="CA1092" s="17">
        <v>17.131400028142362</v>
      </c>
      <c r="CB1092" s="17">
        <v>17.328545958221905</v>
      </c>
      <c r="CC1092" s="17">
        <v>17.446168101644489</v>
      </c>
      <c r="CD1092" s="17">
        <v>17.491268173889754</v>
      </c>
      <c r="CE1092">
        <v>0.92198165134821408</v>
      </c>
      <c r="CF1092">
        <v>1.9441571313172134E-3</v>
      </c>
      <c r="CG1092">
        <v>0.31273296217713664</v>
      </c>
      <c r="CH1092">
        <v>0.10982597865275812</v>
      </c>
      <c r="CI1092">
        <v>1.2573819711504008E-5</v>
      </c>
      <c r="CJ1092">
        <v>5.2364037704987473E-2</v>
      </c>
      <c r="CK1092">
        <v>0.14725011436990409</v>
      </c>
      <c r="CL1092">
        <v>1.5461114752040293</v>
      </c>
    </row>
    <row r="1093" spans="1:90" x14ac:dyDescent="0.25">
      <c r="A1093" s="1">
        <v>42146</v>
      </c>
      <c r="B1093">
        <v>6</v>
      </c>
      <c r="C1093" s="2">
        <v>14.425000000000001</v>
      </c>
      <c r="D1093" s="2">
        <v>15.725</v>
      </c>
      <c r="E1093" s="2">
        <v>16.375</v>
      </c>
      <c r="F1093" s="2">
        <v>16.975000000000001</v>
      </c>
      <c r="G1093" s="2">
        <v>17.524999999999999</v>
      </c>
      <c r="H1093" s="2">
        <v>17.875</v>
      </c>
      <c r="I1093" s="2">
        <v>18.074999999999999</v>
      </c>
      <c r="J1093" s="2">
        <v>18.625</v>
      </c>
      <c r="K1093" s="2">
        <v>18.600000000000001</v>
      </c>
      <c r="L1093" s="3">
        <v>9.01E-2</v>
      </c>
      <c r="M1093" s="3">
        <v>6.4799999999999996E-2</v>
      </c>
      <c r="N1093" s="3">
        <v>2.1600000000000001E-2</v>
      </c>
      <c r="O1093" s="9">
        <v>42172</v>
      </c>
      <c r="P1093" s="9">
        <v>42207</v>
      </c>
      <c r="Q1093" s="9">
        <v>42235</v>
      </c>
      <c r="R1093" s="9">
        <v>42263</v>
      </c>
      <c r="S1093" s="9">
        <v>42298</v>
      </c>
      <c r="T1093" s="9">
        <v>42326</v>
      </c>
      <c r="U1093" s="9">
        <v>42354</v>
      </c>
      <c r="V1093" s="9">
        <v>42389</v>
      </c>
      <c r="W1093">
        <v>12.13</v>
      </c>
      <c r="X1093" s="8">
        <v>18</v>
      </c>
      <c r="Y1093" s="8">
        <v>43</v>
      </c>
      <c r="Z1093" s="8">
        <v>63</v>
      </c>
      <c r="AA1093" s="8">
        <v>83</v>
      </c>
      <c r="AB1093" s="8">
        <v>108</v>
      </c>
      <c r="AC1093" s="8">
        <v>128</v>
      </c>
      <c r="AD1093" s="8">
        <v>148</v>
      </c>
      <c r="AE1093" s="8">
        <v>173</v>
      </c>
      <c r="AF1093" s="6">
        <v>13.312989289341528</v>
      </c>
      <c r="AG1093" s="6">
        <v>14.808661774034865</v>
      </c>
      <c r="AH1093" s="6">
        <v>15.878292818419899</v>
      </c>
      <c r="AI1093" s="6">
        <v>16.837670721284976</v>
      </c>
      <c r="AJ1093" s="6">
        <v>17.890894351765787</v>
      </c>
      <c r="AK1093" s="6">
        <v>18.626113510782577</v>
      </c>
      <c r="AL1093" s="6">
        <v>19.275130554973309</v>
      </c>
      <c r="AM1093">
        <v>1.2365678206191604</v>
      </c>
      <c r="AN1093">
        <v>0.83967574436492942</v>
      </c>
      <c r="AO1093">
        <v>0.2467180242332474</v>
      </c>
      <c r="AP1093">
        <v>1.8859330792389165E-2</v>
      </c>
      <c r="AQ1093">
        <v>0.13387867665410685</v>
      </c>
      <c r="AR1093">
        <v>0.56417150608012878</v>
      </c>
      <c r="AS1093">
        <v>1.4403133489805442</v>
      </c>
      <c r="AT1093" s="4">
        <v>0.80001646873446175</v>
      </c>
      <c r="AV1093">
        <v>-1.1120107106584722</v>
      </c>
      <c r="AW1093">
        <v>-0.91633822596513426</v>
      </c>
      <c r="AX1093">
        <v>-0.49670718158010096</v>
      </c>
      <c r="AY1093">
        <v>-0.13732927871502554</v>
      </c>
      <c r="AZ1093">
        <v>0.36589435176578888</v>
      </c>
      <c r="BA1093">
        <v>0.75111351078257726</v>
      </c>
      <c r="BB1093">
        <v>1.2001305549733097</v>
      </c>
      <c r="BC1093" s="5">
        <v>25</v>
      </c>
      <c r="BD1093" s="5">
        <v>20</v>
      </c>
      <c r="BE1093" s="7">
        <v>0.9</v>
      </c>
      <c r="BF1093" s="7">
        <v>9.9999999999999978E-2</v>
      </c>
      <c r="BG1093">
        <v>0</v>
      </c>
      <c r="BH1093">
        <v>0</v>
      </c>
      <c r="BI1093">
        <v>0</v>
      </c>
      <c r="BJ1093">
        <v>7.2758850359580301E-3</v>
      </c>
      <c r="BK1093">
        <f t="shared" si="16"/>
        <v>5.1816159738008185</v>
      </c>
      <c r="BL1093">
        <v>74.720000999999996</v>
      </c>
      <c r="BM1093">
        <v>4.0580465666909156</v>
      </c>
      <c r="BN1093" s="3"/>
      <c r="BO1093">
        <v>14.052841260630712</v>
      </c>
      <c r="BP1093">
        <v>1.3530195655930832E-3</v>
      </c>
      <c r="BQ1093">
        <v>4.2679795820421695E-3</v>
      </c>
      <c r="BR1093">
        <v>-2.9149600164490863E-3</v>
      </c>
      <c r="BS1093">
        <v>4.747758483032686</v>
      </c>
      <c r="BT1093">
        <v>78.575840649742659</v>
      </c>
      <c r="BU1093" s="6">
        <v>17.705850397015684</v>
      </c>
      <c r="BV1093" s="6">
        <v>8.1943980079046437</v>
      </c>
      <c r="BW1093" s="6">
        <v>2.3946019091081281</v>
      </c>
      <c r="BX1093" s="17">
        <v>13.477746245821205</v>
      </c>
      <c r="BY1093" s="17">
        <v>15.787045592157636</v>
      </c>
      <c r="BZ1093" s="17">
        <v>16.953525370111446</v>
      </c>
      <c r="CA1093" s="17">
        <v>17.334863067273179</v>
      </c>
      <c r="CB1093" s="17">
        <v>17.518342105807356</v>
      </c>
      <c r="CC1093" s="17">
        <v>17.624352090024249</v>
      </c>
      <c r="CD1093" s="17">
        <v>17.66365486657957</v>
      </c>
      <c r="CE1093">
        <v>0.89728967480582245</v>
      </c>
      <c r="CF1093">
        <v>3.8496555061917222E-3</v>
      </c>
      <c r="CG1093">
        <v>0.33469160386258595</v>
      </c>
      <c r="CH1093">
        <v>0.12950142718725979</v>
      </c>
      <c r="CI1093">
        <v>4.4327555080419913E-5</v>
      </c>
      <c r="CJ1093">
        <v>6.282437477521198E-2</v>
      </c>
      <c r="CK1093">
        <v>0.16920481878867072</v>
      </c>
      <c r="CL1093">
        <v>1.597405882480823</v>
      </c>
    </row>
    <row r="1094" spans="1:90" x14ac:dyDescent="0.25">
      <c r="A1094" s="1">
        <v>42149</v>
      </c>
      <c r="B1094">
        <v>6</v>
      </c>
      <c r="C1094" s="2">
        <v>14.425000000000001</v>
      </c>
      <c r="D1094" s="2">
        <v>15.725</v>
      </c>
      <c r="E1094" s="2">
        <v>16.375</v>
      </c>
      <c r="F1094" s="2">
        <v>16.975000000000001</v>
      </c>
      <c r="G1094" s="2">
        <v>17.524999999999999</v>
      </c>
      <c r="H1094" s="2">
        <v>17.875</v>
      </c>
      <c r="I1094" s="2">
        <v>18.074999999999999</v>
      </c>
      <c r="J1094" s="2">
        <v>18.625</v>
      </c>
      <c r="K1094" s="2">
        <v>18.600000000000001</v>
      </c>
      <c r="L1094" s="3">
        <v>9.01E-2</v>
      </c>
      <c r="M1094" s="3">
        <v>6.4799999999999996E-2</v>
      </c>
      <c r="N1094" s="3">
        <v>2.1600000000000001E-2</v>
      </c>
      <c r="O1094" s="9">
        <v>42172</v>
      </c>
      <c r="P1094" s="9">
        <v>42207</v>
      </c>
      <c r="Q1094" s="9">
        <v>42235</v>
      </c>
      <c r="R1094" s="9">
        <v>42263</v>
      </c>
      <c r="S1094" s="9">
        <v>42298</v>
      </c>
      <c r="T1094" s="9">
        <v>42326</v>
      </c>
      <c r="U1094" s="9">
        <v>42354</v>
      </c>
      <c r="V1094" s="9">
        <v>42389</v>
      </c>
      <c r="W1094">
        <v>12.13</v>
      </c>
      <c r="X1094" s="8">
        <v>17</v>
      </c>
      <c r="Y1094" s="8">
        <v>42</v>
      </c>
      <c r="Z1094" s="8">
        <v>62</v>
      </c>
      <c r="AA1094" s="8">
        <v>82</v>
      </c>
      <c r="AB1094" s="8">
        <v>107</v>
      </c>
      <c r="AC1094" s="8">
        <v>127</v>
      </c>
      <c r="AD1094" s="8">
        <v>147</v>
      </c>
      <c r="AE1094" s="8">
        <v>172</v>
      </c>
      <c r="AF1094" s="6">
        <v>13.249535778348546</v>
      </c>
      <c r="AG1094" s="6">
        <v>14.752220779167374</v>
      </c>
      <c r="AH1094" s="6">
        <v>15.827467248881323</v>
      </c>
      <c r="AI1094" s="6">
        <v>16.792239809494838</v>
      </c>
      <c r="AJ1094" s="6">
        <v>17.851715629884065</v>
      </c>
      <c r="AK1094" s="6">
        <v>18.591471951699642</v>
      </c>
      <c r="AL1094" s="6">
        <v>19.244593286465278</v>
      </c>
      <c r="AM1094">
        <v>1.3817161363826593</v>
      </c>
      <c r="AN1094">
        <v>0.94629941248373095</v>
      </c>
      <c r="AO1094">
        <v>0.299792113547587</v>
      </c>
      <c r="AP1094">
        <v>3.340128723348372E-2</v>
      </c>
      <c r="AQ1094">
        <v>0.1067431028105425</v>
      </c>
      <c r="AR1094">
        <v>0.51333205757229428</v>
      </c>
      <c r="AS1094">
        <v>1.367948455744652</v>
      </c>
      <c r="AT1094" s="4">
        <v>0.8149699876835913</v>
      </c>
      <c r="AV1094">
        <v>-1.1754642216514544</v>
      </c>
      <c r="AW1094">
        <v>-0.97277922083262602</v>
      </c>
      <c r="AX1094">
        <v>-0.54753275111867694</v>
      </c>
      <c r="AY1094">
        <v>-0.18276019050516368</v>
      </c>
      <c r="AZ1094">
        <v>0.32671562988406677</v>
      </c>
      <c r="BA1094">
        <v>0.71647195169964206</v>
      </c>
      <c r="BB1094">
        <v>1.1695932864652789</v>
      </c>
      <c r="BC1094" s="5">
        <v>25</v>
      </c>
      <c r="BD1094" s="5">
        <v>20</v>
      </c>
      <c r="BE1094" s="7">
        <v>0.85</v>
      </c>
      <c r="BF1094" s="7">
        <v>0.15000000000000002</v>
      </c>
      <c r="BG1094">
        <v>0</v>
      </c>
      <c r="BH1094">
        <v>0</v>
      </c>
      <c r="BI1094">
        <v>0</v>
      </c>
      <c r="BJ1094">
        <v>0</v>
      </c>
      <c r="BK1094">
        <f t="shared" si="16"/>
        <v>5.1816159738008185</v>
      </c>
      <c r="BL1094" t="e">
        <v>#N/A</v>
      </c>
      <c r="BM1094" t="e">
        <v>#N/A</v>
      </c>
      <c r="BN1094" s="3"/>
      <c r="BO1094">
        <v>14.052841260630712</v>
      </c>
      <c r="BP1094">
        <v>0</v>
      </c>
      <c r="BQ1094">
        <v>4.2679795820421695E-3</v>
      </c>
      <c r="BR1094">
        <v>-4.2679795820421695E-3</v>
      </c>
      <c r="BS1094">
        <v>4.7274951467666346</v>
      </c>
      <c r="BT1094">
        <v>78.575840649742659</v>
      </c>
      <c r="BU1094" s="6">
        <v>17.705850397015684</v>
      </c>
      <c r="BV1094" s="6">
        <v>8.1943980079046437</v>
      </c>
      <c r="BW1094" s="6">
        <v>2.3946019091081281</v>
      </c>
      <c r="BX1094" s="17">
        <v>13.477746245821205</v>
      </c>
      <c r="BY1094" s="17">
        <v>15.787045592157636</v>
      </c>
      <c r="BZ1094" s="17">
        <v>16.953525370111446</v>
      </c>
      <c r="CA1094" s="17">
        <v>17.334863067273179</v>
      </c>
      <c r="CB1094" s="17">
        <v>17.518342105807356</v>
      </c>
      <c r="CC1094" s="17">
        <v>17.624352090024249</v>
      </c>
      <c r="CD1094" s="17">
        <v>17.66365486657957</v>
      </c>
      <c r="CE1094">
        <v>0.89728967480582245</v>
      </c>
      <c r="CF1094">
        <v>3.8496555061917222E-3</v>
      </c>
      <c r="CG1094">
        <v>0.33469160386258595</v>
      </c>
      <c r="CH1094">
        <v>0.12950142718725979</v>
      </c>
      <c r="CI1094">
        <v>4.4327555080419913E-5</v>
      </c>
      <c r="CJ1094">
        <v>6.282437477521198E-2</v>
      </c>
      <c r="CK1094">
        <v>0.16920481878867072</v>
      </c>
      <c r="CL1094">
        <v>1.597405882480823</v>
      </c>
    </row>
    <row r="1095" spans="1:90" x14ac:dyDescent="0.25">
      <c r="A1095" s="1">
        <v>42150</v>
      </c>
      <c r="B1095">
        <v>6</v>
      </c>
      <c r="C1095" s="2">
        <v>14.925000000000001</v>
      </c>
      <c r="D1095" s="2">
        <v>15.975</v>
      </c>
      <c r="E1095" s="2">
        <v>16.524999999999999</v>
      </c>
      <c r="F1095" s="2">
        <v>17.074999999999999</v>
      </c>
      <c r="G1095" s="2">
        <v>17.574999999999999</v>
      </c>
      <c r="H1095" s="2">
        <v>17.925000000000001</v>
      </c>
      <c r="I1095" s="2">
        <v>18.074999999999999</v>
      </c>
      <c r="J1095" s="2">
        <v>18.649999999999999</v>
      </c>
      <c r="K1095" s="2">
        <v>18.899999999999999</v>
      </c>
      <c r="L1095" s="3">
        <v>7.0400000000000004E-2</v>
      </c>
      <c r="M1095" s="3">
        <v>5.8599999999999999E-2</v>
      </c>
      <c r="N1095" s="3">
        <v>1.95E-2</v>
      </c>
      <c r="O1095" s="9">
        <v>42172</v>
      </c>
      <c r="P1095" s="9">
        <v>42207</v>
      </c>
      <c r="Q1095" s="9">
        <v>42235</v>
      </c>
      <c r="R1095" s="9">
        <v>42263</v>
      </c>
      <c r="S1095" s="9">
        <v>42298</v>
      </c>
      <c r="T1095" s="9">
        <v>42326</v>
      </c>
      <c r="U1095" s="9">
        <v>42354</v>
      </c>
      <c r="V1095" s="9">
        <v>42389</v>
      </c>
      <c r="W1095">
        <v>14.06</v>
      </c>
      <c r="X1095" s="8">
        <v>16</v>
      </c>
      <c r="Y1095" s="8">
        <v>41</v>
      </c>
      <c r="Z1095" s="8">
        <v>61</v>
      </c>
      <c r="AA1095" s="8">
        <v>81</v>
      </c>
      <c r="AB1095" s="8">
        <v>106</v>
      </c>
      <c r="AC1095" s="8">
        <v>126</v>
      </c>
      <c r="AD1095" s="8">
        <v>146</v>
      </c>
      <c r="AE1095" s="8">
        <v>171</v>
      </c>
      <c r="AF1095" s="6">
        <v>15.058014985518865</v>
      </c>
      <c r="AG1095" s="6">
        <v>16.444672174103406</v>
      </c>
      <c r="AH1095" s="6">
        <v>17.4089942333595</v>
      </c>
      <c r="AI1095" s="6">
        <v>18.254637713403749</v>
      </c>
      <c r="AJ1095" s="6">
        <v>19.161953607859807</v>
      </c>
      <c r="AK1095" s="6">
        <v>19.782156511330623</v>
      </c>
      <c r="AL1095" s="6">
        <v>20.320540723247554</v>
      </c>
      <c r="AM1095">
        <v>1.7692986372583611E-2</v>
      </c>
      <c r="AN1095">
        <v>0.22059195112702054</v>
      </c>
      <c r="AO1095">
        <v>0.78144580461285351</v>
      </c>
      <c r="AP1095">
        <v>1.3915451348844277</v>
      </c>
      <c r="AQ1095">
        <v>2.5184217534992617</v>
      </c>
      <c r="AR1095">
        <v>3.4490303075777269</v>
      </c>
      <c r="AS1095">
        <v>5.0424531397631496</v>
      </c>
      <c r="AT1095" s="4">
        <v>1.3846702071425334</v>
      </c>
      <c r="AV1095">
        <v>0.13301498551886404</v>
      </c>
      <c r="AW1095">
        <v>0.46967217410340645</v>
      </c>
      <c r="AX1095">
        <v>0.88399423335950189</v>
      </c>
      <c r="AY1095">
        <v>1.1796377134037499</v>
      </c>
      <c r="AZ1095">
        <v>1.5869536078598081</v>
      </c>
      <c r="BA1095">
        <v>1.8571565113306221</v>
      </c>
      <c r="BB1095">
        <v>2.2455407232475544</v>
      </c>
      <c r="BC1095" s="5">
        <v>25</v>
      </c>
      <c r="BD1095" s="5">
        <v>20</v>
      </c>
      <c r="BE1095" s="7">
        <v>0.8</v>
      </c>
      <c r="BF1095" s="7">
        <v>0.19999999999999996</v>
      </c>
      <c r="BG1095">
        <v>0</v>
      </c>
      <c r="BH1095">
        <v>0</v>
      </c>
      <c r="BI1095">
        <v>0</v>
      </c>
      <c r="BJ1095">
        <v>3.1847475980415062E-2</v>
      </c>
      <c r="BK1095">
        <f t="shared" si="16"/>
        <v>5.3466373640661748</v>
      </c>
      <c r="BL1095">
        <v>77.559997999999993</v>
      </c>
      <c r="BM1095">
        <v>4.2122869296596273</v>
      </c>
      <c r="BN1095" s="3"/>
      <c r="BO1095">
        <v>15.860110169913273</v>
      </c>
      <c r="BP1095">
        <v>0.12860523190749018</v>
      </c>
      <c r="BQ1095">
        <v>3.4646021176594211E-3</v>
      </c>
      <c r="BR1095">
        <v>0.12514062978983076</v>
      </c>
      <c r="BS1095">
        <v>5.31909686676138</v>
      </c>
      <c r="BT1095">
        <v>88.681104858828803</v>
      </c>
      <c r="BU1095" s="6">
        <v>18.374976911626639</v>
      </c>
      <c r="BV1095" s="6">
        <v>4.048575192864126</v>
      </c>
      <c r="BW1095" s="6">
        <v>1.2266253713575255</v>
      </c>
      <c r="BX1095" s="17">
        <v>14.594359277145506</v>
      </c>
      <c r="BY1095" s="17">
        <v>15.77969781640423</v>
      </c>
      <c r="BZ1095" s="17">
        <v>16.738784942465816</v>
      </c>
      <c r="CA1095" s="17">
        <v>17.233235513900969</v>
      </c>
      <c r="CB1095" s="17">
        <v>17.571883840310065</v>
      </c>
      <c r="CC1095" s="17">
        <v>17.852660497621798</v>
      </c>
      <c r="CD1095" s="17">
        <v>18.002462586686761</v>
      </c>
      <c r="CE1095">
        <v>0.10932328760974309</v>
      </c>
      <c r="CF1095">
        <v>3.8142942917275685E-2</v>
      </c>
      <c r="CG1095">
        <v>4.5704001625113032E-2</v>
      </c>
      <c r="CH1095">
        <v>2.5038477859503829E-2</v>
      </c>
      <c r="CI1095">
        <v>9.7104512131727147E-6</v>
      </c>
      <c r="CJ1095">
        <v>5.2330036043259686E-3</v>
      </c>
      <c r="CK1095">
        <v>5.2616763301755716E-3</v>
      </c>
      <c r="CL1095">
        <v>0.22871310039735038</v>
      </c>
    </row>
    <row r="1096" spans="1:90" x14ac:dyDescent="0.25">
      <c r="A1096" s="1">
        <v>42151</v>
      </c>
      <c r="B1096">
        <v>6</v>
      </c>
      <c r="C1096" s="2">
        <v>14.525</v>
      </c>
      <c r="D1096" s="2">
        <v>15.675000000000001</v>
      </c>
      <c r="E1096" s="2">
        <v>16.324999999999999</v>
      </c>
      <c r="F1096" s="2">
        <v>16.925000000000001</v>
      </c>
      <c r="G1096" s="2">
        <v>17.425000000000001</v>
      </c>
      <c r="H1096" s="2">
        <v>17.824999999999999</v>
      </c>
      <c r="I1096" s="2">
        <v>17.975000000000001</v>
      </c>
      <c r="J1096" s="2">
        <v>18.574999999999999</v>
      </c>
      <c r="K1096" s="2">
        <v>18.899999999999999</v>
      </c>
      <c r="L1096" s="3">
        <v>7.9200000000000007E-2</v>
      </c>
      <c r="M1096" s="3">
        <v>6.2E-2</v>
      </c>
      <c r="N1096" s="3">
        <v>2.07E-2</v>
      </c>
      <c r="O1096" s="9">
        <v>42172</v>
      </c>
      <c r="P1096" s="9">
        <v>42207</v>
      </c>
      <c r="Q1096" s="9">
        <v>42235</v>
      </c>
      <c r="R1096" s="9">
        <v>42263</v>
      </c>
      <c r="S1096" s="9">
        <v>42298</v>
      </c>
      <c r="T1096" s="9">
        <v>42326</v>
      </c>
      <c r="U1096" s="9">
        <v>42354</v>
      </c>
      <c r="V1096" s="9">
        <v>42389</v>
      </c>
      <c r="W1096">
        <v>13.27</v>
      </c>
      <c r="X1096" s="8">
        <v>15</v>
      </c>
      <c r="Y1096" s="8">
        <v>40</v>
      </c>
      <c r="Z1096" s="8">
        <v>60</v>
      </c>
      <c r="AA1096" s="8">
        <v>80</v>
      </c>
      <c r="AB1096" s="8">
        <v>105</v>
      </c>
      <c r="AC1096" s="8">
        <v>125</v>
      </c>
      <c r="AD1096" s="8">
        <v>145</v>
      </c>
      <c r="AE1096" s="8">
        <v>170</v>
      </c>
      <c r="AF1096" s="6">
        <v>14.233295763367996</v>
      </c>
      <c r="AG1096" s="6">
        <v>15.682185127701388</v>
      </c>
      <c r="AH1096" s="6">
        <v>16.702470255835468</v>
      </c>
      <c r="AI1096" s="6">
        <v>17.606176320194379</v>
      </c>
      <c r="AJ1096" s="6">
        <v>18.585631149106582</v>
      </c>
      <c r="AK1096" s="6">
        <v>19.261338861649584</v>
      </c>
      <c r="AL1096" s="6">
        <v>19.852217010939373</v>
      </c>
      <c r="AM1096">
        <v>8.5091361669060159E-2</v>
      </c>
      <c r="AN1096">
        <v>5.1626060085239081E-5</v>
      </c>
      <c r="AO1096">
        <v>0.14248379404049441</v>
      </c>
      <c r="AP1096">
        <v>0.46400117919355427</v>
      </c>
      <c r="AQ1096">
        <v>1.3470646642764643</v>
      </c>
      <c r="AR1096">
        <v>2.0630693254848249</v>
      </c>
      <c r="AS1096">
        <v>3.5239437061601504</v>
      </c>
      <c r="AT1096" s="4">
        <v>1.0437368070601374</v>
      </c>
      <c r="AV1096">
        <v>-0.29170423663200395</v>
      </c>
      <c r="AW1096">
        <v>7.1851277013870174E-3</v>
      </c>
      <c r="AX1096">
        <v>0.377470255835469</v>
      </c>
      <c r="AY1096">
        <v>0.68117632019437835</v>
      </c>
      <c r="AZ1096">
        <v>1.1606311491065817</v>
      </c>
      <c r="BA1096">
        <v>1.4363388616495847</v>
      </c>
      <c r="BB1096">
        <v>1.877217010939372</v>
      </c>
      <c r="BC1096" s="5">
        <v>25</v>
      </c>
      <c r="BD1096" s="5">
        <v>20</v>
      </c>
      <c r="BE1096" s="7">
        <v>0.75</v>
      </c>
      <c r="BF1096" s="7">
        <v>0.25</v>
      </c>
      <c r="BG1096">
        <v>0</v>
      </c>
      <c r="BH1096">
        <v>0</v>
      </c>
      <c r="BI1096">
        <v>0</v>
      </c>
      <c r="BJ1096">
        <v>-2.5196404558001297E-2</v>
      </c>
      <c r="BK1096">
        <f t="shared" si="16"/>
        <v>5.2119213260162374</v>
      </c>
      <c r="BL1096">
        <v>74.760002</v>
      </c>
      <c r="BM1096">
        <v>4.0602190227741835</v>
      </c>
      <c r="BN1096" s="3"/>
      <c r="BO1096">
        <v>15.126138686689027</v>
      </c>
      <c r="BP1096">
        <v>-4.6277830063034209E-2</v>
      </c>
      <c r="BQ1096">
        <v>3.7792452728377945E-3</v>
      </c>
      <c r="BR1096">
        <v>-5.0057075335872003E-2</v>
      </c>
      <c r="BS1096">
        <v>5.052838434183105</v>
      </c>
      <c r="BT1096">
        <v>84.577135758369806</v>
      </c>
      <c r="BU1096" s="6">
        <v>17.981353597006311</v>
      </c>
      <c r="BV1096" s="6">
        <v>6.4918829762081982</v>
      </c>
      <c r="BW1096" s="6">
        <v>0</v>
      </c>
      <c r="BX1096" s="17">
        <v>13.952970487664924</v>
      </c>
      <c r="BY1096" s="17">
        <v>15.454230510742519</v>
      </c>
      <c r="BZ1096" s="17">
        <v>16.606946940893938</v>
      </c>
      <c r="CA1096" s="17">
        <v>17.147334625804273</v>
      </c>
      <c r="CB1096" s="17">
        <v>17.478424503894484</v>
      </c>
      <c r="CC1096" s="17">
        <v>17.715467496993092</v>
      </c>
      <c r="CD1096" s="17">
        <v>17.822050705692622</v>
      </c>
      <c r="CE1096">
        <v>0.32721776298230515</v>
      </c>
      <c r="CF1096">
        <v>4.8739167387009202E-2</v>
      </c>
      <c r="CG1096">
        <v>7.9494077479449962E-2</v>
      </c>
      <c r="CH1096">
        <v>4.9432685831525845E-2</v>
      </c>
      <c r="CI1096">
        <v>2.8541776163716471E-3</v>
      </c>
      <c r="CJ1096">
        <v>1.1997369214958087E-2</v>
      </c>
      <c r="CK1096">
        <v>2.3393486629125482E-2</v>
      </c>
      <c r="CL1096">
        <v>0.54312872714074534</v>
      </c>
    </row>
    <row r="1097" spans="1:90" x14ac:dyDescent="0.25">
      <c r="A1097" s="1">
        <v>42152</v>
      </c>
      <c r="B1097">
        <v>6</v>
      </c>
      <c r="C1097" s="2">
        <v>14.475</v>
      </c>
      <c r="D1097" s="2">
        <v>15.725</v>
      </c>
      <c r="E1097" s="2">
        <v>16.324999999999999</v>
      </c>
      <c r="F1097" s="2">
        <v>16.975000000000001</v>
      </c>
      <c r="G1097" s="2">
        <v>17.475000000000001</v>
      </c>
      <c r="H1097" s="2">
        <v>17.824999999999999</v>
      </c>
      <c r="I1097" s="2">
        <v>18.024999999999999</v>
      </c>
      <c r="J1097" s="2">
        <v>18.600000000000001</v>
      </c>
      <c r="K1097" s="2">
        <v>18.925000000000001</v>
      </c>
      <c r="L1097" s="3">
        <v>8.6400000000000005E-2</v>
      </c>
      <c r="M1097" s="3">
        <v>6.1899999999999997E-2</v>
      </c>
      <c r="N1097" s="3">
        <v>2.06E-2</v>
      </c>
      <c r="O1097" s="9">
        <v>42172</v>
      </c>
      <c r="P1097" s="9">
        <v>42207</v>
      </c>
      <c r="Q1097" s="9">
        <v>42235</v>
      </c>
      <c r="R1097" s="9">
        <v>42263</v>
      </c>
      <c r="S1097" s="9">
        <v>42298</v>
      </c>
      <c r="T1097" s="9">
        <v>42326</v>
      </c>
      <c r="U1097" s="9">
        <v>42354</v>
      </c>
      <c r="V1097" s="9">
        <v>42389</v>
      </c>
      <c r="W1097">
        <v>13.31</v>
      </c>
      <c r="X1097" s="8">
        <v>14</v>
      </c>
      <c r="Y1097" s="8">
        <v>39</v>
      </c>
      <c r="Z1097" s="8">
        <v>59</v>
      </c>
      <c r="AA1097" s="8">
        <v>79</v>
      </c>
      <c r="AB1097" s="8">
        <v>104</v>
      </c>
      <c r="AC1097" s="8">
        <v>124</v>
      </c>
      <c r="AD1097" s="8">
        <v>144</v>
      </c>
      <c r="AE1097" s="8">
        <v>169</v>
      </c>
      <c r="AF1097" s="6">
        <v>14.210176005778928</v>
      </c>
      <c r="AG1097" s="6">
        <v>15.664325782253787</v>
      </c>
      <c r="AH1097" s="6">
        <v>16.688203550120704</v>
      </c>
      <c r="AI1097" s="6">
        <v>17.594939503266698</v>
      </c>
      <c r="AJ1097" s="6">
        <v>18.577444193756602</v>
      </c>
      <c r="AK1097" s="6">
        <v>19.255072495820677</v>
      </c>
      <c r="AL1097" s="6">
        <v>19.847480872975662</v>
      </c>
      <c r="AM1097">
        <v>7.0131747915202117E-2</v>
      </c>
      <c r="AN1097">
        <v>3.6813606991148362E-3</v>
      </c>
      <c r="AO1097">
        <v>0.13191681882028342</v>
      </c>
      <c r="AP1097">
        <v>0.38432498771055817</v>
      </c>
      <c r="AQ1097">
        <v>1.2153832003476404</v>
      </c>
      <c r="AR1097">
        <v>2.0451073433027829</v>
      </c>
      <c r="AS1097">
        <v>3.3214365323621378</v>
      </c>
      <c r="AT1097" s="4">
        <v>1.0122098872663092</v>
      </c>
      <c r="AV1097">
        <v>-0.2648239942210715</v>
      </c>
      <c r="AW1097">
        <v>-6.0674217746212733E-2</v>
      </c>
      <c r="AX1097">
        <v>0.36320355012070493</v>
      </c>
      <c r="AY1097">
        <v>0.61993950326669633</v>
      </c>
      <c r="AZ1097">
        <v>1.1024441937566003</v>
      </c>
      <c r="BA1097">
        <v>1.4300724958206779</v>
      </c>
      <c r="BB1097">
        <v>1.8224808729756639</v>
      </c>
      <c r="BC1097" s="5">
        <v>25</v>
      </c>
      <c r="BD1097" s="5">
        <v>20</v>
      </c>
      <c r="BE1097" s="7">
        <v>0.7</v>
      </c>
      <c r="BF1097" s="7">
        <v>0.30000000000000004</v>
      </c>
      <c r="BG1097">
        <v>0</v>
      </c>
      <c r="BH1097">
        <v>0</v>
      </c>
      <c r="BI1097">
        <v>0</v>
      </c>
      <c r="BJ1097">
        <v>-1.7843074279346449E-3</v>
      </c>
      <c r="BK1097">
        <f t="shared" si="16"/>
        <v>5.2026216560804155</v>
      </c>
      <c r="BL1097">
        <v>75.519997000000004</v>
      </c>
      <c r="BM1097">
        <v>4.1014943849152017</v>
      </c>
      <c r="BN1097" s="3"/>
      <c r="BO1097">
        <v>15.163487947067294</v>
      </c>
      <c r="BP1097">
        <v>2.4691866940989016E-3</v>
      </c>
      <c r="BQ1097">
        <v>3.7628689961031192E-3</v>
      </c>
      <c r="BR1097">
        <v>-1.2936823020042176E-3</v>
      </c>
      <c r="BS1097">
        <v>5.0463016665259159</v>
      </c>
      <c r="BT1097">
        <v>84.785972496609375</v>
      </c>
      <c r="BU1097" s="6">
        <v>18.141881388083778</v>
      </c>
      <c r="BV1097" s="6">
        <v>4.8322349995726759</v>
      </c>
      <c r="BW1097" s="6">
        <v>1.5007510731427105</v>
      </c>
      <c r="BX1097" s="17">
        <v>14.016229153495219</v>
      </c>
      <c r="BY1097" s="17">
        <v>15.513935549265156</v>
      </c>
      <c r="BZ1097" s="17">
        <v>16.62802392449613</v>
      </c>
      <c r="CA1097" s="17">
        <v>17.154961696475961</v>
      </c>
      <c r="CB1097" s="17">
        <v>17.491302707832407</v>
      </c>
      <c r="CC1097" s="17">
        <v>17.750581819087021</v>
      </c>
      <c r="CD1097" s="17">
        <v>17.879388186122043</v>
      </c>
      <c r="CE1097">
        <v>0.21047068960271278</v>
      </c>
      <c r="CF1097">
        <v>4.454820236400122E-2</v>
      </c>
      <c r="CG1097">
        <v>9.1823498817036775E-2</v>
      </c>
      <c r="CH1097">
        <v>3.2386212198505571E-2</v>
      </c>
      <c r="CI1097">
        <v>2.6577828266877943E-4</v>
      </c>
      <c r="CJ1097">
        <v>5.5380656503967928E-3</v>
      </c>
      <c r="CK1097">
        <v>2.1202800340828457E-2</v>
      </c>
      <c r="CL1097">
        <v>0.40623524725615034</v>
      </c>
    </row>
    <row r="1098" spans="1:90" x14ac:dyDescent="0.25">
      <c r="A1098" s="1">
        <v>42153</v>
      </c>
      <c r="B1098">
        <v>6</v>
      </c>
      <c r="C1098" s="2">
        <v>14.625</v>
      </c>
      <c r="D1098" s="2">
        <v>15.824999999999999</v>
      </c>
      <c r="E1098" s="2">
        <v>16.425000000000001</v>
      </c>
      <c r="F1098" s="2">
        <v>17.024999999999999</v>
      </c>
      <c r="G1098" s="2">
        <v>17.524999999999999</v>
      </c>
      <c r="H1098" s="2">
        <v>17.875</v>
      </c>
      <c r="I1098" s="2">
        <v>18.074999999999999</v>
      </c>
      <c r="J1098" s="2">
        <v>18.675000000000001</v>
      </c>
      <c r="K1098" s="2">
        <v>18.95</v>
      </c>
      <c r="L1098" s="3">
        <v>8.2100000000000006E-2</v>
      </c>
      <c r="M1098" s="3">
        <v>6.1699999999999998E-2</v>
      </c>
      <c r="N1098" s="3">
        <v>2.06E-2</v>
      </c>
      <c r="O1098" s="9">
        <v>42172</v>
      </c>
      <c r="P1098" s="9">
        <v>42207</v>
      </c>
      <c r="Q1098" s="9">
        <v>42235</v>
      </c>
      <c r="R1098" s="9">
        <v>42263</v>
      </c>
      <c r="S1098" s="9">
        <v>42298</v>
      </c>
      <c r="T1098" s="9">
        <v>42326</v>
      </c>
      <c r="U1098" s="9">
        <v>42354</v>
      </c>
      <c r="V1098" s="9">
        <v>42389</v>
      </c>
      <c r="W1098">
        <v>13.84</v>
      </c>
      <c r="X1098" s="8">
        <v>13</v>
      </c>
      <c r="Y1098" s="8">
        <v>38</v>
      </c>
      <c r="Z1098" s="8">
        <v>58</v>
      </c>
      <c r="AA1098" s="8">
        <v>78</v>
      </c>
      <c r="AB1098" s="8">
        <v>103</v>
      </c>
      <c r="AC1098" s="8">
        <v>123</v>
      </c>
      <c r="AD1098" s="8">
        <v>143</v>
      </c>
      <c r="AE1098" s="8">
        <v>168</v>
      </c>
      <c r="AF1098" s="6">
        <v>14.663844110899543</v>
      </c>
      <c r="AG1098" s="6">
        <v>16.090773533837517</v>
      </c>
      <c r="AH1098" s="6">
        <v>17.087836088756241</v>
      </c>
      <c r="AI1098" s="6">
        <v>17.965338686436205</v>
      </c>
      <c r="AJ1098" s="6">
        <v>18.910096081264555</v>
      </c>
      <c r="AK1098" s="6">
        <v>19.557841481897565</v>
      </c>
      <c r="AL1098" s="6">
        <v>20.121430752710161</v>
      </c>
      <c r="AM1098">
        <v>1.508864951575994E-3</v>
      </c>
      <c r="AN1098">
        <v>7.0635571288482094E-2</v>
      </c>
      <c r="AO1098">
        <v>0.43935168055767021</v>
      </c>
      <c r="AP1098">
        <v>0.88423684520856971</v>
      </c>
      <c r="AQ1098">
        <v>1.9184911543344316</v>
      </c>
      <c r="AR1098">
        <v>2.8319554531951932</v>
      </c>
      <c r="AS1098">
        <v>4.1878788256378794</v>
      </c>
      <c r="AT1098" s="4">
        <v>1.2150284179612427</v>
      </c>
      <c r="AV1098">
        <v>3.8844110899542983E-2</v>
      </c>
      <c r="AW1098">
        <v>0.26577353383751756</v>
      </c>
      <c r="AX1098">
        <v>0.66283608875624012</v>
      </c>
      <c r="AY1098">
        <v>0.94033868643620622</v>
      </c>
      <c r="AZ1098">
        <v>1.3850960812645567</v>
      </c>
      <c r="BA1098">
        <v>1.6828414818975652</v>
      </c>
      <c r="BB1098">
        <v>2.0464307527101617</v>
      </c>
      <c r="BC1098" s="5">
        <v>25</v>
      </c>
      <c r="BD1098" s="5">
        <v>20</v>
      </c>
      <c r="BE1098" s="7">
        <v>0.65</v>
      </c>
      <c r="BF1098" s="7">
        <v>0.35</v>
      </c>
      <c r="BG1098">
        <v>0</v>
      </c>
      <c r="BH1098">
        <v>0</v>
      </c>
      <c r="BI1098">
        <v>0</v>
      </c>
      <c r="BJ1098">
        <v>9.1616761534469848E-3</v>
      </c>
      <c r="BK1098">
        <f t="shared" si="16"/>
        <v>5.2502863908423345</v>
      </c>
      <c r="BL1098">
        <v>76.080001999999993</v>
      </c>
      <c r="BM1098">
        <v>4.1319082812905474</v>
      </c>
      <c r="BN1098" s="3"/>
      <c r="BO1098">
        <v>15.656479301294381</v>
      </c>
      <c r="BP1098">
        <v>3.2511738456747041E-2</v>
      </c>
      <c r="BQ1098">
        <v>3.550411999719838E-3</v>
      </c>
      <c r="BR1098">
        <v>2.8961326457027203E-2</v>
      </c>
      <c r="BS1098">
        <v>5.1924492564908133</v>
      </c>
      <c r="BT1098">
        <v>87.542511859220085</v>
      </c>
      <c r="BU1098" s="6">
        <v>18.428778460227061</v>
      </c>
      <c r="BV1098" s="6">
        <v>3.9227928855992991</v>
      </c>
      <c r="BW1098" s="6">
        <v>1.2464539707306366</v>
      </c>
      <c r="BX1098" s="17">
        <v>14.386531813303405</v>
      </c>
      <c r="BY1098" s="17">
        <v>15.613589464189893</v>
      </c>
      <c r="BZ1098" s="17">
        <v>16.625124163776988</v>
      </c>
      <c r="CA1098" s="17">
        <v>17.155418481025254</v>
      </c>
      <c r="CB1098" s="17">
        <v>17.523298377792322</v>
      </c>
      <c r="CC1098" s="17">
        <v>17.832219019178979</v>
      </c>
      <c r="CD1098" s="17">
        <v>17.999040030050462</v>
      </c>
      <c r="CE1098">
        <v>5.6867076066362182E-2</v>
      </c>
      <c r="CF1098">
        <v>4.4694414651516273E-2</v>
      </c>
      <c r="CG1098">
        <v>4.0049680927438422E-2</v>
      </c>
      <c r="CH1098">
        <v>1.7008980192935001E-2</v>
      </c>
      <c r="CI1098">
        <v>2.8955181376569038E-6</v>
      </c>
      <c r="CJ1098">
        <v>1.8302123200085948E-3</v>
      </c>
      <c r="CK1098">
        <v>5.7699170347345332E-3</v>
      </c>
      <c r="CL1098">
        <v>0.16622317671113268</v>
      </c>
    </row>
    <row r="1099" spans="1:90" x14ac:dyDescent="0.25">
      <c r="A1099" s="1">
        <v>42156</v>
      </c>
      <c r="B1099">
        <v>6</v>
      </c>
      <c r="C1099" s="2">
        <v>14.574999999999999</v>
      </c>
      <c r="D1099" s="2">
        <v>15.775</v>
      </c>
      <c r="E1099" s="2">
        <v>16.375</v>
      </c>
      <c r="F1099" s="2">
        <v>16.925000000000001</v>
      </c>
      <c r="G1099" s="2">
        <v>17.475000000000001</v>
      </c>
      <c r="H1099" s="2">
        <v>17.774999999999999</v>
      </c>
      <c r="I1099" s="2">
        <v>17.975000000000001</v>
      </c>
      <c r="J1099" s="2">
        <v>18.55</v>
      </c>
      <c r="K1099" s="2">
        <v>18.925000000000001</v>
      </c>
      <c r="L1099" s="3">
        <v>8.2299999999999998E-2</v>
      </c>
      <c r="M1099" s="3">
        <v>6.2E-2</v>
      </c>
      <c r="N1099" s="3">
        <v>2.07E-2</v>
      </c>
      <c r="O1099" s="9">
        <v>42172</v>
      </c>
      <c r="P1099" s="9">
        <v>42207</v>
      </c>
      <c r="Q1099" s="9">
        <v>42235</v>
      </c>
      <c r="R1099" s="9">
        <v>42263</v>
      </c>
      <c r="S1099" s="9">
        <v>42298</v>
      </c>
      <c r="T1099" s="9">
        <v>42326</v>
      </c>
      <c r="U1099" s="9">
        <v>42354</v>
      </c>
      <c r="V1099" s="9">
        <v>42389</v>
      </c>
      <c r="W1099">
        <v>13.97</v>
      </c>
      <c r="X1099" s="8">
        <v>12</v>
      </c>
      <c r="Y1099" s="8">
        <v>37</v>
      </c>
      <c r="Z1099" s="8">
        <v>57</v>
      </c>
      <c r="AA1099" s="8">
        <v>77</v>
      </c>
      <c r="AB1099" s="8">
        <v>102</v>
      </c>
      <c r="AC1099" s="8">
        <v>122</v>
      </c>
      <c r="AD1099" s="8">
        <v>142</v>
      </c>
      <c r="AE1099" s="8">
        <v>167</v>
      </c>
      <c r="AF1099" s="6">
        <v>14.729076892184993</v>
      </c>
      <c r="AG1099" s="6">
        <v>16.155324318325818</v>
      </c>
      <c r="AH1099" s="6">
        <v>17.150368774067637</v>
      </c>
      <c r="AI1099" s="6">
        <v>18.024925796613694</v>
      </c>
      <c r="AJ1099" s="6">
        <v>18.965160369497383</v>
      </c>
      <c r="AK1099" s="6">
        <v>19.608916642094872</v>
      </c>
      <c r="AL1099" s="6">
        <v>20.168394480391004</v>
      </c>
      <c r="AM1099">
        <v>2.3739688705386328E-2</v>
      </c>
      <c r="AN1099">
        <v>0.1446465871099975</v>
      </c>
      <c r="AO1099">
        <v>0.60119673579915023</v>
      </c>
      <c r="AP1099">
        <v>1.2098367580562672</v>
      </c>
      <c r="AQ1099">
        <v>2.2205779268205728</v>
      </c>
      <c r="AR1099">
        <v>3.3632502501525368</v>
      </c>
      <c r="AS1099">
        <v>4.8109793466097184</v>
      </c>
      <c r="AT1099" s="4">
        <v>1.329566379004482</v>
      </c>
      <c r="AV1099">
        <v>0.15407689218499421</v>
      </c>
      <c r="AW1099">
        <v>0.38032431832581715</v>
      </c>
      <c r="AX1099">
        <v>0.77536877406763693</v>
      </c>
      <c r="AY1099">
        <v>1.0999257966136931</v>
      </c>
      <c r="AZ1099">
        <v>1.4901603694973815</v>
      </c>
      <c r="BA1099">
        <v>1.8339166420948736</v>
      </c>
      <c r="BB1099">
        <v>2.193394480391003</v>
      </c>
      <c r="BC1099" s="5">
        <v>25</v>
      </c>
      <c r="BD1099" s="5">
        <v>20</v>
      </c>
      <c r="BE1099" s="7">
        <v>0.6</v>
      </c>
      <c r="BF1099" s="7">
        <v>0.4</v>
      </c>
      <c r="BG1099">
        <v>0</v>
      </c>
      <c r="BH1099">
        <v>0</v>
      </c>
      <c r="BI1099">
        <v>0</v>
      </c>
      <c r="BJ1099">
        <v>-3.3280674038968115E-3</v>
      </c>
      <c r="BK1099">
        <f t="shared" si="16"/>
        <v>5.2328130838438494</v>
      </c>
      <c r="BL1099">
        <v>75.360000999999997</v>
      </c>
      <c r="BM1099">
        <v>4.0928049950624859</v>
      </c>
      <c r="BN1099" s="3"/>
      <c r="BO1099">
        <v>15.776876703896116</v>
      </c>
      <c r="BP1099">
        <v>7.6899410323867379E-3</v>
      </c>
      <c r="BQ1099">
        <v>3.4995427475728036E-3</v>
      </c>
      <c r="BR1099">
        <v>4.1903982848139343E-3</v>
      </c>
      <c r="BS1099">
        <v>5.2142076869491962</v>
      </c>
      <c r="BT1099">
        <v>88.215708613244502</v>
      </c>
      <c r="BU1099" s="6">
        <v>18.45775729627788</v>
      </c>
      <c r="BV1099" s="6">
        <v>3.5485597315572504</v>
      </c>
      <c r="BW1099" s="6">
        <v>1.160882108471788</v>
      </c>
      <c r="BX1099" s="17">
        <v>14.456397562656589</v>
      </c>
      <c r="BY1099" s="17">
        <v>15.573168123087889</v>
      </c>
      <c r="BZ1099" s="17">
        <v>16.531038614381703</v>
      </c>
      <c r="CA1099" s="17">
        <v>17.053654756264798</v>
      </c>
      <c r="CB1099" s="17">
        <v>17.428365057311982</v>
      </c>
      <c r="CC1099" s="17">
        <v>17.754038969031811</v>
      </c>
      <c r="CD1099" s="17">
        <v>17.935926611231096</v>
      </c>
      <c r="CE1099">
        <v>1.4066538143797607E-2</v>
      </c>
      <c r="CF1099">
        <v>4.0736106537865621E-2</v>
      </c>
      <c r="CG1099">
        <v>2.434804917816194E-2</v>
      </c>
      <c r="CH1099">
        <v>1.6552046309554452E-2</v>
      </c>
      <c r="CI1099">
        <v>2.1748178795148415E-3</v>
      </c>
      <c r="CJ1099">
        <v>4.3936481924932797E-4</v>
      </c>
      <c r="CK1099">
        <v>1.5267297098860073E-3</v>
      </c>
      <c r="CL1099">
        <v>9.984365257802981E-2</v>
      </c>
    </row>
    <row r="1100" spans="1:90" x14ac:dyDescent="0.25">
      <c r="A1100" s="1">
        <v>42157</v>
      </c>
      <c r="B1100">
        <v>6</v>
      </c>
      <c r="C1100" s="2">
        <v>14.875</v>
      </c>
      <c r="D1100" s="2">
        <v>16.024999999999999</v>
      </c>
      <c r="E1100" s="2">
        <v>16.625</v>
      </c>
      <c r="F1100" s="2">
        <v>17.225000000000001</v>
      </c>
      <c r="G1100" s="2">
        <v>17.725000000000001</v>
      </c>
      <c r="H1100" s="2">
        <v>18.024999999999999</v>
      </c>
      <c r="I1100" s="2">
        <v>18.225000000000001</v>
      </c>
      <c r="J1100" s="2">
        <v>18.774999999999999</v>
      </c>
      <c r="K1100" s="2">
        <v>19.05</v>
      </c>
      <c r="L1100" s="3">
        <v>7.7299999999999994E-2</v>
      </c>
      <c r="M1100" s="3">
        <v>5.8099999999999999E-2</v>
      </c>
      <c r="N1100" s="3">
        <v>1.9400000000000001E-2</v>
      </c>
      <c r="O1100" s="9">
        <v>42172</v>
      </c>
      <c r="P1100" s="9">
        <v>42207</v>
      </c>
      <c r="Q1100" s="9">
        <v>42235</v>
      </c>
      <c r="R1100" s="9">
        <v>42263</v>
      </c>
      <c r="S1100" s="9">
        <v>42298</v>
      </c>
      <c r="T1100" s="9">
        <v>42326</v>
      </c>
      <c r="U1100" s="9">
        <v>42354</v>
      </c>
      <c r="V1100" s="9">
        <v>42389</v>
      </c>
      <c r="W1100">
        <v>14.24</v>
      </c>
      <c r="X1100" s="8">
        <v>11</v>
      </c>
      <c r="Y1100" s="8">
        <v>36</v>
      </c>
      <c r="Z1100" s="8">
        <v>56</v>
      </c>
      <c r="AA1100" s="8">
        <v>76</v>
      </c>
      <c r="AB1100" s="8">
        <v>101</v>
      </c>
      <c r="AC1100" s="8">
        <v>121</v>
      </c>
      <c r="AD1100" s="8">
        <v>141</v>
      </c>
      <c r="AE1100" s="8">
        <v>166</v>
      </c>
      <c r="AF1100" s="6">
        <v>14.931011415584036</v>
      </c>
      <c r="AG1100" s="6">
        <v>16.346777407872327</v>
      </c>
      <c r="AH1100" s="6">
        <v>17.330789336675871</v>
      </c>
      <c r="AI1100" s="6">
        <v>18.192934874571634</v>
      </c>
      <c r="AJ1100" s="6">
        <v>19.116780161133764</v>
      </c>
      <c r="AK1100" s="6">
        <v>19.747359852183255</v>
      </c>
      <c r="AL1100" s="6">
        <v>20.294002294876492</v>
      </c>
      <c r="AM1100">
        <v>3.1372786757276278E-3</v>
      </c>
      <c r="AN1100">
        <v>0.10354070021703504</v>
      </c>
      <c r="AO1100">
        <v>0.49813858776536529</v>
      </c>
      <c r="AP1100">
        <v>0.93689792141200201</v>
      </c>
      <c r="AQ1100">
        <v>1.9370520169255234</v>
      </c>
      <c r="AR1100">
        <v>2.9665234604127289</v>
      </c>
      <c r="AS1100">
        <v>4.2807704962041848</v>
      </c>
      <c r="AT1100" s="4">
        <v>1.2378587769446636</v>
      </c>
      <c r="AV1100">
        <v>5.6011415584036328E-2</v>
      </c>
      <c r="AW1100">
        <v>0.32177740787232878</v>
      </c>
      <c r="AX1100">
        <v>0.70578933667587052</v>
      </c>
      <c r="AY1100">
        <v>0.96793487457163252</v>
      </c>
      <c r="AZ1100">
        <v>1.391780161133763</v>
      </c>
      <c r="BA1100">
        <v>1.7223598521832564</v>
      </c>
      <c r="BB1100">
        <v>2.0690022948764906</v>
      </c>
      <c r="BC1100" s="5">
        <v>25</v>
      </c>
      <c r="BD1100" s="5">
        <v>20</v>
      </c>
      <c r="BE1100" s="7">
        <v>0.55000000000000004</v>
      </c>
      <c r="BF1100" s="7">
        <v>0.44999999999999996</v>
      </c>
      <c r="BG1100">
        <v>0</v>
      </c>
      <c r="BH1100">
        <v>0</v>
      </c>
      <c r="BI1100">
        <v>0</v>
      </c>
      <c r="BJ1100">
        <v>1.8689058452237672E-2</v>
      </c>
      <c r="BK1100">
        <f t="shared" ref="BK1100:BK1163" si="17">BK1099*(1+BJ1100)</f>
        <v>5.3306094334374414</v>
      </c>
      <c r="BL1100">
        <v>76.480002999999996</v>
      </c>
      <c r="BM1100">
        <v>4.1536323533328234</v>
      </c>
      <c r="BN1100" s="3"/>
      <c r="BO1100">
        <v>16.02628928425392</v>
      </c>
      <c r="BP1100">
        <v>1.5808742442426027E-2</v>
      </c>
      <c r="BQ1100">
        <v>3.3953868739771131E-3</v>
      </c>
      <c r="BR1100">
        <v>1.2413355568448914E-2</v>
      </c>
      <c r="BS1100">
        <v>5.278933500975036</v>
      </c>
      <c r="BT1100">
        <v>89.610288030087389</v>
      </c>
      <c r="BU1100" s="6">
        <v>18.697382781999544</v>
      </c>
      <c r="BV1100" s="6">
        <v>3.573975663606717</v>
      </c>
      <c r="BW1100" s="6">
        <v>1.1509364241589426</v>
      </c>
      <c r="BX1100" s="17">
        <v>14.727576630040948</v>
      </c>
      <c r="BY1100" s="17">
        <v>15.844032050808437</v>
      </c>
      <c r="BZ1100" s="17">
        <v>16.797771091365888</v>
      </c>
      <c r="CA1100" s="17">
        <v>17.316301160402197</v>
      </c>
      <c r="CB1100" s="17">
        <v>17.687093087977228</v>
      </c>
      <c r="CC1100" s="17">
        <v>18.008517504882999</v>
      </c>
      <c r="CD1100" s="17">
        <v>18.187591131312448</v>
      </c>
      <c r="CE1100">
        <v>2.1733650010083427E-2</v>
      </c>
      <c r="CF1100">
        <v>3.274939863459965E-2</v>
      </c>
      <c r="CG1100">
        <v>2.9849850011760087E-2</v>
      </c>
      <c r="CH1100">
        <v>8.335901890787532E-3</v>
      </c>
      <c r="CI1100">
        <v>1.4369339791022748E-3</v>
      </c>
      <c r="CJ1100">
        <v>2.7167264528191989E-4</v>
      </c>
      <c r="CK1100">
        <v>1.3994234564825914E-3</v>
      </c>
      <c r="CL1100">
        <v>9.5776830628097484E-2</v>
      </c>
    </row>
    <row r="1101" spans="1:90" x14ac:dyDescent="0.25">
      <c r="A1101" s="1">
        <v>42158</v>
      </c>
      <c r="B1101">
        <v>6</v>
      </c>
      <c r="C1101" s="2">
        <v>14.375</v>
      </c>
      <c r="D1101" s="2">
        <v>15.675000000000001</v>
      </c>
      <c r="E1101" s="2">
        <v>16.324999999999999</v>
      </c>
      <c r="F1101" s="2">
        <v>16.925000000000001</v>
      </c>
      <c r="G1101" s="2">
        <v>17.475000000000001</v>
      </c>
      <c r="H1101" s="2">
        <v>17.875</v>
      </c>
      <c r="I1101" s="2">
        <v>18.024999999999999</v>
      </c>
      <c r="J1101" s="2">
        <v>18.649999999999999</v>
      </c>
      <c r="K1101" s="2">
        <v>18.975000000000001</v>
      </c>
      <c r="L1101" s="3">
        <v>9.0399999999999994E-2</v>
      </c>
      <c r="M1101" s="3">
        <v>6.5000000000000002E-2</v>
      </c>
      <c r="N1101" s="3">
        <v>2.1700000000000001E-2</v>
      </c>
      <c r="O1101" s="9">
        <v>42172</v>
      </c>
      <c r="P1101" s="9">
        <v>42207</v>
      </c>
      <c r="Q1101" s="9">
        <v>42235</v>
      </c>
      <c r="R1101" s="9">
        <v>42263</v>
      </c>
      <c r="S1101" s="9">
        <v>42298</v>
      </c>
      <c r="T1101" s="9">
        <v>42326</v>
      </c>
      <c r="U1101" s="9">
        <v>42354</v>
      </c>
      <c r="V1101" s="9">
        <v>42389</v>
      </c>
      <c r="W1101">
        <v>13.66</v>
      </c>
      <c r="X1101" s="8">
        <v>10</v>
      </c>
      <c r="Y1101" s="8">
        <v>35</v>
      </c>
      <c r="Z1101" s="8">
        <v>55</v>
      </c>
      <c r="AA1101" s="8">
        <v>75</v>
      </c>
      <c r="AB1101" s="8">
        <v>100</v>
      </c>
      <c r="AC1101" s="8">
        <v>120</v>
      </c>
      <c r="AD1101" s="8">
        <v>140</v>
      </c>
      <c r="AE1101" s="8">
        <v>165</v>
      </c>
      <c r="AF1101" s="6">
        <v>14.302428170165964</v>
      </c>
      <c r="AG1101" s="6">
        <v>15.765898984552827</v>
      </c>
      <c r="AH1101" s="6">
        <v>16.792863861960921</v>
      </c>
      <c r="AI1101" s="6">
        <v>17.699561979455694</v>
      </c>
      <c r="AJ1101" s="6">
        <v>18.678706411680118</v>
      </c>
      <c r="AK1101" s="6">
        <v>19.35177843077053</v>
      </c>
      <c r="AL1101" s="6">
        <v>19.93855688409732</v>
      </c>
      <c r="AM1101">
        <v>5.2666704854602911E-3</v>
      </c>
      <c r="AN1101">
        <v>8.2626253927349149E-3</v>
      </c>
      <c r="AO1101">
        <v>0.21889659332898836</v>
      </c>
      <c r="AP1101">
        <v>0.59994626001832252</v>
      </c>
      <c r="AQ1101">
        <v>1.4489091255198212</v>
      </c>
      <c r="AR1101">
        <v>2.1808745335890687</v>
      </c>
      <c r="AS1101">
        <v>3.6616999486762496</v>
      </c>
      <c r="AT1101" s="4">
        <v>1.0772886439715645</v>
      </c>
      <c r="AV1101">
        <v>-7.2571829834036095E-2</v>
      </c>
      <c r="AW1101">
        <v>9.0898984552826079E-2</v>
      </c>
      <c r="AX1101">
        <v>0.46786386196092167</v>
      </c>
      <c r="AY1101">
        <v>0.77456197945569372</v>
      </c>
      <c r="AZ1101">
        <v>1.2037064116801162</v>
      </c>
      <c r="BA1101">
        <v>1.4767784307705298</v>
      </c>
      <c r="BB1101">
        <v>1.9135568840973214</v>
      </c>
      <c r="BC1101" s="5">
        <v>25</v>
      </c>
      <c r="BD1101" s="5">
        <v>20</v>
      </c>
      <c r="BE1101" s="7">
        <v>0.5</v>
      </c>
      <c r="BF1101" s="7">
        <v>0.5</v>
      </c>
      <c r="BG1101">
        <v>0</v>
      </c>
      <c r="BH1101">
        <v>0</v>
      </c>
      <c r="BI1101">
        <v>0</v>
      </c>
      <c r="BJ1101">
        <v>-2.8315788093708549E-2</v>
      </c>
      <c r="BK1101">
        <f t="shared" si="17"/>
        <v>5.1796690263099023</v>
      </c>
      <c r="BL1101">
        <v>75.160004000000001</v>
      </c>
      <c r="BM1101">
        <v>4.0819431491265039</v>
      </c>
      <c r="BN1101" s="3"/>
      <c r="BO1101">
        <v>15.48943720635088</v>
      </c>
      <c r="BP1101">
        <v>-3.3498214613566613E-2</v>
      </c>
      <c r="BQ1101">
        <v>3.6216408344627027E-3</v>
      </c>
      <c r="BR1101">
        <v>-3.7119855448029315E-2</v>
      </c>
      <c r="BS1101">
        <v>5.082980252499083</v>
      </c>
      <c r="BT1101">
        <v>86.608503370072</v>
      </c>
      <c r="BU1101" s="6">
        <v>18.488459347061131</v>
      </c>
      <c r="BV1101" s="6">
        <v>3.7600094750727089</v>
      </c>
      <c r="BW1101" s="6">
        <v>1.2497459495692422</v>
      </c>
      <c r="BX1101" s="17">
        <v>14.207463416537507</v>
      </c>
      <c r="BY1101" s="17">
        <v>15.45377544663998</v>
      </c>
      <c r="BZ1101" s="17">
        <v>16.504339387487232</v>
      </c>
      <c r="CA1101" s="17">
        <v>17.066631518999767</v>
      </c>
      <c r="CB1101" s="17">
        <v>17.463102470804237</v>
      </c>
      <c r="CC1101" s="17">
        <v>17.801531996328482</v>
      </c>
      <c r="CD1101" s="17">
        <v>17.987169053978739</v>
      </c>
      <c r="CE1101">
        <v>2.8068506798284772E-2</v>
      </c>
      <c r="CF1101">
        <v>4.8940303009340484E-2</v>
      </c>
      <c r="CG1101">
        <v>3.2162615904295623E-2</v>
      </c>
      <c r="CH1101">
        <v>2.0059487174181111E-2</v>
      </c>
      <c r="CI1101">
        <v>1.4155120096405493E-4</v>
      </c>
      <c r="CJ1101">
        <v>5.397547563478225E-3</v>
      </c>
      <c r="CK1101">
        <v>1.4311804768634227E-3</v>
      </c>
      <c r="CL1101">
        <v>0.13620119212740767</v>
      </c>
    </row>
    <row r="1102" spans="1:90" x14ac:dyDescent="0.25">
      <c r="A1102" s="1">
        <v>42159</v>
      </c>
      <c r="B1102">
        <v>6</v>
      </c>
      <c r="C1102" s="2">
        <v>14.975</v>
      </c>
      <c r="D1102" s="2">
        <v>16.074999999999999</v>
      </c>
      <c r="E1102" s="2">
        <v>16.7</v>
      </c>
      <c r="F1102" s="2">
        <v>17.274999999999999</v>
      </c>
      <c r="G1102" s="2">
        <v>17.774999999999999</v>
      </c>
      <c r="H1102" s="2">
        <v>18.074999999999999</v>
      </c>
      <c r="I1102" s="2">
        <v>18.274999999999999</v>
      </c>
      <c r="J1102" s="2">
        <v>18.875</v>
      </c>
      <c r="K1102" s="2">
        <v>19.225000000000001</v>
      </c>
      <c r="L1102" s="3">
        <v>7.3499999999999996E-2</v>
      </c>
      <c r="M1102" s="3">
        <v>5.79E-2</v>
      </c>
      <c r="N1102" s="3">
        <v>1.9300000000000001E-2</v>
      </c>
      <c r="O1102" s="9">
        <v>42172</v>
      </c>
      <c r="P1102" s="9">
        <v>42207</v>
      </c>
      <c r="Q1102" s="9">
        <v>42235</v>
      </c>
      <c r="R1102" s="9">
        <v>42263</v>
      </c>
      <c r="S1102" s="9">
        <v>42298</v>
      </c>
      <c r="T1102" s="9">
        <v>42326</v>
      </c>
      <c r="U1102" s="9">
        <v>42354</v>
      </c>
      <c r="V1102" s="9">
        <v>42389</v>
      </c>
      <c r="W1102">
        <v>14.71</v>
      </c>
      <c r="X1102" s="8">
        <v>9</v>
      </c>
      <c r="Y1102" s="8">
        <v>34</v>
      </c>
      <c r="Z1102" s="8">
        <v>54</v>
      </c>
      <c r="AA1102" s="8">
        <v>74</v>
      </c>
      <c r="AB1102" s="8">
        <v>99</v>
      </c>
      <c r="AC1102" s="8">
        <v>119</v>
      </c>
      <c r="AD1102" s="8">
        <v>139</v>
      </c>
      <c r="AE1102" s="8">
        <v>164</v>
      </c>
      <c r="AF1102" s="6">
        <v>15.268466643000114</v>
      </c>
      <c r="AG1102" s="6">
        <v>16.667584866347912</v>
      </c>
      <c r="AH1102" s="6">
        <v>17.633609510563492</v>
      </c>
      <c r="AI1102" s="6">
        <v>18.47529184994578</v>
      </c>
      <c r="AJ1102" s="6">
        <v>19.371915606852916</v>
      </c>
      <c r="AK1102" s="6">
        <v>19.980506146454271</v>
      </c>
      <c r="AL1102" s="6">
        <v>20.505667348010366</v>
      </c>
      <c r="AM1102">
        <v>8.6122670553756386E-2</v>
      </c>
      <c r="AN1102">
        <v>0.35115682382457386</v>
      </c>
      <c r="AO1102">
        <v>0.87162671821460402</v>
      </c>
      <c r="AP1102">
        <v>1.4407005250462659</v>
      </c>
      <c r="AQ1102">
        <v>2.5501394554104211</v>
      </c>
      <c r="AR1102">
        <v>3.6309536741750086</v>
      </c>
      <c r="AS1102">
        <v>4.9758768174796062</v>
      </c>
      <c r="AT1102" s="4">
        <v>1.4094870741161856</v>
      </c>
      <c r="AV1102">
        <v>0.29346664300011405</v>
      </c>
      <c r="AW1102">
        <v>0.59258486634791296</v>
      </c>
      <c r="AX1102">
        <v>0.93360951056349251</v>
      </c>
      <c r="AY1102">
        <v>1.2002918499457813</v>
      </c>
      <c r="AZ1102">
        <v>1.5969156068529173</v>
      </c>
      <c r="BA1102">
        <v>1.9055061464542717</v>
      </c>
      <c r="BB1102">
        <v>2.2306673480103676</v>
      </c>
      <c r="BC1102" s="5">
        <v>25</v>
      </c>
      <c r="BD1102" s="5">
        <v>20</v>
      </c>
      <c r="BE1102" s="7">
        <v>0.45</v>
      </c>
      <c r="BF1102" s="7">
        <v>0.55000000000000004</v>
      </c>
      <c r="BG1102">
        <v>0</v>
      </c>
      <c r="BH1102">
        <v>0</v>
      </c>
      <c r="BI1102">
        <v>0</v>
      </c>
      <c r="BJ1102">
        <v>3.3628735871298665E-2</v>
      </c>
      <c r="BK1102">
        <f t="shared" si="17"/>
        <v>5.3538547478964258</v>
      </c>
      <c r="BL1102">
        <v>77.639999000000003</v>
      </c>
      <c r="BM1102">
        <v>4.2166317875161186</v>
      </c>
      <c r="BN1102" s="3"/>
      <c r="BO1102">
        <v>16.458428713693458</v>
      </c>
      <c r="BP1102">
        <v>6.2558212698991866E-2</v>
      </c>
      <c r="BQ1102">
        <v>3.2187028522554506E-3</v>
      </c>
      <c r="BR1102">
        <v>5.9339509846736416E-2</v>
      </c>
      <c r="BS1102">
        <v>5.3846018092430192</v>
      </c>
      <c r="BT1102">
        <v>92.026576545438317</v>
      </c>
      <c r="BU1102" s="6">
        <v>18.975467613883325</v>
      </c>
      <c r="BV1102" s="6">
        <v>3.5570169579138424</v>
      </c>
      <c r="BW1102" s="6">
        <v>0</v>
      </c>
      <c r="BX1102" s="17">
        <v>15.067535120215778</v>
      </c>
      <c r="BY1102" s="17">
        <v>15.948546524855562</v>
      </c>
      <c r="BZ1102" s="17">
        <v>16.795438336589413</v>
      </c>
      <c r="CA1102" s="17">
        <v>17.307736301248198</v>
      </c>
      <c r="CB1102" s="17">
        <v>17.704111008987521</v>
      </c>
      <c r="CC1102" s="17">
        <v>18.073164206048659</v>
      </c>
      <c r="CD1102" s="17">
        <v>18.291118331954866</v>
      </c>
      <c r="CE1102">
        <v>8.5627484733485741E-3</v>
      </c>
      <c r="CF1102">
        <v>1.5990481376104815E-2</v>
      </c>
      <c r="CG1102">
        <v>9.1084760909542432E-3</v>
      </c>
      <c r="CH1102">
        <v>1.0716654194128743E-3</v>
      </c>
      <c r="CI1102">
        <v>5.0252490467671126E-3</v>
      </c>
      <c r="CJ1102">
        <v>3.3701394317766654E-6</v>
      </c>
      <c r="CK1102">
        <v>2.5980062500730825E-4</v>
      </c>
      <c r="CL1102">
        <v>4.0021791171026701E-2</v>
      </c>
    </row>
    <row r="1103" spans="1:90" x14ac:dyDescent="0.25">
      <c r="A1103" s="1">
        <v>42160</v>
      </c>
      <c r="B1103">
        <v>6</v>
      </c>
      <c r="C1103" s="2">
        <v>14.725</v>
      </c>
      <c r="D1103" s="2">
        <v>15.975</v>
      </c>
      <c r="E1103" s="2">
        <v>16.625</v>
      </c>
      <c r="F1103" s="2">
        <v>17.274999999999999</v>
      </c>
      <c r="G1103" s="2">
        <v>17.774999999999999</v>
      </c>
      <c r="H1103" s="2">
        <v>18.125</v>
      </c>
      <c r="I1103" s="2">
        <v>18.324999999999999</v>
      </c>
      <c r="J1103" s="2">
        <v>18.875</v>
      </c>
      <c r="K1103" s="2">
        <v>19.2</v>
      </c>
      <c r="L1103" s="3">
        <v>8.4900000000000003E-2</v>
      </c>
      <c r="M1103" s="3">
        <v>6.08E-2</v>
      </c>
      <c r="N1103" s="3">
        <v>2.0299999999999999E-2</v>
      </c>
      <c r="O1103" s="9">
        <v>42172</v>
      </c>
      <c r="P1103" s="9">
        <v>42207</v>
      </c>
      <c r="Q1103" s="9">
        <v>42235</v>
      </c>
      <c r="R1103" s="9">
        <v>42263</v>
      </c>
      <c r="S1103" s="9">
        <v>42298</v>
      </c>
      <c r="T1103" s="9">
        <v>42326</v>
      </c>
      <c r="U1103" s="9">
        <v>42354</v>
      </c>
      <c r="V1103" s="9">
        <v>42389</v>
      </c>
      <c r="W1103">
        <v>14.21</v>
      </c>
      <c r="X1103" s="8">
        <v>8</v>
      </c>
      <c r="Y1103" s="8">
        <v>33</v>
      </c>
      <c r="Z1103" s="8">
        <v>53</v>
      </c>
      <c r="AA1103" s="8">
        <v>73</v>
      </c>
      <c r="AB1103" s="8">
        <v>98</v>
      </c>
      <c r="AC1103" s="8">
        <v>118</v>
      </c>
      <c r="AD1103" s="8">
        <v>138</v>
      </c>
      <c r="AE1103" s="8">
        <v>163</v>
      </c>
      <c r="AF1103" s="6">
        <v>14.717252838710882</v>
      </c>
      <c r="AG1103" s="6">
        <v>16.16063137654044</v>
      </c>
      <c r="AH1103" s="6">
        <v>17.165740374584573</v>
      </c>
      <c r="AI1103" s="6">
        <v>18.047486457225311</v>
      </c>
      <c r="AJ1103" s="6">
        <v>18.993344076508695</v>
      </c>
      <c r="AK1103" s="6">
        <v>19.639468717819721</v>
      </c>
      <c r="AL1103" s="6">
        <v>20.199880778785321</v>
      </c>
      <c r="AM1103">
        <v>6.0018508039598299E-5</v>
      </c>
      <c r="AN1103">
        <v>3.4459007956298797E-2</v>
      </c>
      <c r="AO1103">
        <v>0.292400152705864</v>
      </c>
      <c r="AP1103">
        <v>0.59673532659651451</v>
      </c>
      <c r="AQ1103">
        <v>1.4843622887638281</v>
      </c>
      <c r="AR1103">
        <v>2.2936154972545095</v>
      </c>
      <c r="AS1103">
        <v>3.5151779346586545</v>
      </c>
      <c r="AT1103" s="4">
        <v>1.0834343691932158</v>
      </c>
      <c r="AV1103">
        <v>-7.7471612891173436E-3</v>
      </c>
      <c r="AW1103">
        <v>0.18563137654044048</v>
      </c>
      <c r="AX1103">
        <v>0.54074037458457269</v>
      </c>
      <c r="AY1103">
        <v>0.77248645722531251</v>
      </c>
      <c r="AZ1103">
        <v>1.2183440765086964</v>
      </c>
      <c r="BA1103">
        <v>1.5144687178197209</v>
      </c>
      <c r="BB1103">
        <v>1.8748807787853217</v>
      </c>
      <c r="BC1103" s="5">
        <v>25</v>
      </c>
      <c r="BD1103" s="5">
        <v>20</v>
      </c>
      <c r="BE1103" s="7">
        <v>0.4</v>
      </c>
      <c r="BF1103" s="7">
        <v>0.6</v>
      </c>
      <c r="BG1103">
        <v>0</v>
      </c>
      <c r="BH1103">
        <v>0</v>
      </c>
      <c r="BI1103">
        <v>0</v>
      </c>
      <c r="BJ1103">
        <v>-1.0933982765469648E-2</v>
      </c>
      <c r="BK1103">
        <f t="shared" si="17"/>
        <v>5.2953157923540983</v>
      </c>
      <c r="BL1103">
        <v>76.400002000000001</v>
      </c>
      <c r="BM1103">
        <v>4.149287495476333</v>
      </c>
      <c r="BN1103" s="3"/>
      <c r="BO1103">
        <v>15.998619237163933</v>
      </c>
      <c r="BP1103">
        <v>-2.7937629073118142E-2</v>
      </c>
      <c r="BQ1103">
        <v>3.4068617756037867E-3</v>
      </c>
      <c r="BR1103">
        <v>-3.1344490848721929E-2</v>
      </c>
      <c r="BS1103">
        <v>5.2158242071091898</v>
      </c>
      <c r="BT1103">
        <v>89.455572185042953</v>
      </c>
      <c r="BU1103" s="6">
        <v>18.998787765697909</v>
      </c>
      <c r="BV1103" s="6">
        <v>2.769056104926102</v>
      </c>
      <c r="BW1103" s="6">
        <v>1.3339732705202707</v>
      </c>
      <c r="BX1103" s="17">
        <v>14.67963779601398</v>
      </c>
      <c r="BY1103" s="17">
        <v>15.786599692446124</v>
      </c>
      <c r="BZ1103" s="17">
        <v>16.774330939655208</v>
      </c>
      <c r="CA1103" s="17">
        <v>17.33161806761359</v>
      </c>
      <c r="CB1103" s="17">
        <v>17.741046986928552</v>
      </c>
      <c r="CC1103" s="17">
        <v>18.105506859383016</v>
      </c>
      <c r="CD1103" s="17">
        <v>18.313938917895989</v>
      </c>
      <c r="CE1103">
        <v>2.0577295504692868E-3</v>
      </c>
      <c r="CF1103">
        <v>3.5494675886394829E-2</v>
      </c>
      <c r="CG1103">
        <v>2.2299729538307323E-2</v>
      </c>
      <c r="CH1103">
        <v>3.2056055802972129E-3</v>
      </c>
      <c r="CI1103">
        <v>1.1528070966298164E-3</v>
      </c>
      <c r="CJ1103">
        <v>3.7998253111349559E-4</v>
      </c>
      <c r="CK1103">
        <v>1.223475373116606E-4</v>
      </c>
      <c r="CL1103">
        <v>6.4712877720523643E-2</v>
      </c>
    </row>
    <row r="1104" spans="1:90" x14ac:dyDescent="0.25">
      <c r="A1104" s="1">
        <v>42163</v>
      </c>
      <c r="B1104">
        <v>6</v>
      </c>
      <c r="C1104" s="2">
        <v>15.225</v>
      </c>
      <c r="D1104" s="2">
        <v>16.274999999999999</v>
      </c>
      <c r="E1104" s="2">
        <v>16.875</v>
      </c>
      <c r="F1104" s="2">
        <v>17.425000000000001</v>
      </c>
      <c r="G1104" s="2">
        <v>17.925000000000001</v>
      </c>
      <c r="H1104" s="2">
        <v>18.274999999999999</v>
      </c>
      <c r="I1104" s="2">
        <v>18.425000000000001</v>
      </c>
      <c r="J1104" s="2">
        <v>19</v>
      </c>
      <c r="K1104" s="2">
        <v>19.324999999999999</v>
      </c>
      <c r="L1104" s="3">
        <v>6.9000000000000006E-2</v>
      </c>
      <c r="M1104" s="3">
        <v>5.74E-2</v>
      </c>
      <c r="N1104" s="3">
        <v>1.9099999999999999E-2</v>
      </c>
      <c r="O1104" s="9">
        <v>42172</v>
      </c>
      <c r="P1104" s="9">
        <v>42207</v>
      </c>
      <c r="Q1104" s="9">
        <v>42235</v>
      </c>
      <c r="R1104" s="9">
        <v>42263</v>
      </c>
      <c r="S1104" s="9">
        <v>42298</v>
      </c>
      <c r="T1104" s="9">
        <v>42326</v>
      </c>
      <c r="U1104" s="9">
        <v>42354</v>
      </c>
      <c r="V1104" s="9">
        <v>42389</v>
      </c>
      <c r="W1104">
        <v>15.29</v>
      </c>
      <c r="X1104" s="8">
        <v>7</v>
      </c>
      <c r="Y1104" s="8">
        <v>32</v>
      </c>
      <c r="Z1104" s="8">
        <v>52</v>
      </c>
      <c r="AA1104" s="8">
        <v>72</v>
      </c>
      <c r="AB1104" s="8">
        <v>97</v>
      </c>
      <c r="AC1104" s="8">
        <v>117</v>
      </c>
      <c r="AD1104" s="8">
        <v>137</v>
      </c>
      <c r="AE1104" s="8">
        <v>162</v>
      </c>
      <c r="AF1104" s="6">
        <v>15.716504025890062</v>
      </c>
      <c r="AG1104" s="6">
        <v>17.089793584852533</v>
      </c>
      <c r="AH1104" s="6">
        <v>18.029755936971338</v>
      </c>
      <c r="AI1104" s="6">
        <v>18.842735617789092</v>
      </c>
      <c r="AJ1104" s="6">
        <v>19.702069336772333</v>
      </c>
      <c r="AK1104" s="6">
        <v>20.281039070185546</v>
      </c>
      <c r="AL1104" s="6">
        <v>20.777587705573932</v>
      </c>
      <c r="AM1104">
        <v>0.2415762074661392</v>
      </c>
      <c r="AN1104">
        <v>0.66388858591684397</v>
      </c>
      <c r="AO1104">
        <v>1.3334612739705518</v>
      </c>
      <c r="AP1104">
        <v>2.0099742819478168</v>
      </c>
      <c r="AQ1104">
        <v>3.1579754276964551</v>
      </c>
      <c r="AR1104">
        <v>4.0241927511108964</v>
      </c>
      <c r="AS1104">
        <v>5.5346689124176152</v>
      </c>
      <c r="AT1104" s="4">
        <v>1.5568162310362921</v>
      </c>
      <c r="AV1104">
        <v>0.49150402589006248</v>
      </c>
      <c r="AW1104">
        <v>0.81479358485253428</v>
      </c>
      <c r="AX1104">
        <v>1.1547559369713376</v>
      </c>
      <c r="AY1104">
        <v>1.4177356177890914</v>
      </c>
      <c r="AZ1104">
        <v>1.7770693367723318</v>
      </c>
      <c r="BA1104">
        <v>2.0060390701855475</v>
      </c>
      <c r="BB1104">
        <v>2.3525877055739315</v>
      </c>
      <c r="BC1104" s="5">
        <v>25</v>
      </c>
      <c r="BD1104" s="5">
        <v>20</v>
      </c>
      <c r="BE1104" s="7">
        <v>0.35</v>
      </c>
      <c r="BF1104" s="7">
        <v>0.65</v>
      </c>
      <c r="BG1104">
        <v>0</v>
      </c>
      <c r="BH1104">
        <v>0</v>
      </c>
      <c r="BI1104">
        <v>0</v>
      </c>
      <c r="BJ1104">
        <v>2.4849948587962346E-2</v>
      </c>
      <c r="BK1104">
        <f t="shared" si="17"/>
        <v>5.4269041175511221</v>
      </c>
      <c r="BL1104">
        <v>77.879997000000003</v>
      </c>
      <c r="BM1104">
        <v>4.2296660895353684</v>
      </c>
      <c r="BN1104" s="3"/>
      <c r="BO1104">
        <v>16.988288530097549</v>
      </c>
      <c r="BP1104">
        <v>6.1859669154114671E-2</v>
      </c>
      <c r="BQ1104">
        <v>3.0082907654596092E-3</v>
      </c>
      <c r="BR1104">
        <v>5.8851378388655062E-2</v>
      </c>
      <c r="BS1104">
        <v>5.5227826511304796</v>
      </c>
      <c r="BT1104">
        <v>94.989264284401727</v>
      </c>
      <c r="BU1104" s="6">
        <v>19.887948799063921</v>
      </c>
      <c r="BV1104" s="6">
        <v>2.3819783992741241</v>
      </c>
      <c r="BW1104" s="6">
        <v>0</v>
      </c>
      <c r="BX1104" s="17">
        <v>15.550533301349359</v>
      </c>
      <c r="BY1104" s="17">
        <v>16.225809851375892</v>
      </c>
      <c r="BZ1104" s="17">
        <v>16.937653397662672</v>
      </c>
      <c r="CA1104" s="17">
        <v>17.413650291742485</v>
      </c>
      <c r="CB1104" s="17">
        <v>17.817444770914207</v>
      </c>
      <c r="CC1104" s="17">
        <v>18.235057889581686</v>
      </c>
      <c r="CD1104" s="17">
        <v>18.509947601463015</v>
      </c>
      <c r="CE1104">
        <v>0.10597193028741307</v>
      </c>
      <c r="CF1104">
        <v>2.4196707216616571E-3</v>
      </c>
      <c r="CG1104">
        <v>3.9254482386768819E-3</v>
      </c>
      <c r="CH1104">
        <v>1.2881587753072236E-4</v>
      </c>
      <c r="CI1104">
        <v>1.1568127303697523E-2</v>
      </c>
      <c r="CJ1104">
        <v>1.5953721846686789E-3</v>
      </c>
      <c r="CK1104">
        <v>7.2160949943190864E-3</v>
      </c>
      <c r="CL1104">
        <v>0.1328254596079676</v>
      </c>
    </row>
    <row r="1105" spans="1:90" x14ac:dyDescent="0.25">
      <c r="A1105" s="1">
        <v>42164</v>
      </c>
      <c r="B1105">
        <v>6</v>
      </c>
      <c r="C1105" s="2">
        <v>14.824999999999999</v>
      </c>
      <c r="D1105" s="2">
        <v>16.05</v>
      </c>
      <c r="E1105" s="2">
        <v>16.675000000000001</v>
      </c>
      <c r="F1105" s="2">
        <v>17.324999999999999</v>
      </c>
      <c r="G1105" s="2">
        <v>17.875</v>
      </c>
      <c r="H1105" s="2">
        <v>18.225000000000001</v>
      </c>
      <c r="I1105" s="2">
        <v>18.375</v>
      </c>
      <c r="J1105" s="2">
        <v>18.925000000000001</v>
      </c>
      <c r="K1105" s="2">
        <v>19.2</v>
      </c>
      <c r="L1105" s="3">
        <v>8.2600000000000007E-2</v>
      </c>
      <c r="M1105" s="3">
        <v>6.0600000000000001E-2</v>
      </c>
      <c r="N1105" s="3">
        <v>2.0199999999999999E-2</v>
      </c>
      <c r="O1105" s="9">
        <v>42172</v>
      </c>
      <c r="P1105" s="9">
        <v>42207</v>
      </c>
      <c r="Q1105" s="9">
        <v>42235</v>
      </c>
      <c r="R1105" s="9">
        <v>42263</v>
      </c>
      <c r="S1105" s="9">
        <v>42298</v>
      </c>
      <c r="T1105" s="9">
        <v>42326</v>
      </c>
      <c r="U1105" s="9">
        <v>42354</v>
      </c>
      <c r="V1105" s="9">
        <v>42389</v>
      </c>
      <c r="W1105">
        <v>14.47</v>
      </c>
      <c r="X1105" s="8">
        <v>6</v>
      </c>
      <c r="Y1105" s="8">
        <v>31</v>
      </c>
      <c r="Z1105" s="8">
        <v>51</v>
      </c>
      <c r="AA1105" s="8">
        <v>71</v>
      </c>
      <c r="AB1105" s="8">
        <v>96</v>
      </c>
      <c r="AC1105" s="8">
        <v>116</v>
      </c>
      <c r="AD1105" s="8">
        <v>136</v>
      </c>
      <c r="AE1105" s="8">
        <v>161</v>
      </c>
      <c r="AF1105" s="6">
        <v>14.848992172804966</v>
      </c>
      <c r="AG1105" s="6">
        <v>16.291627413722043</v>
      </c>
      <c r="AH1105" s="6">
        <v>17.292989539372954</v>
      </c>
      <c r="AI1105" s="6">
        <v>18.168987799123261</v>
      </c>
      <c r="AJ1105" s="6">
        <v>19.105827072170836</v>
      </c>
      <c r="AK1105" s="6">
        <v>19.743911039162352</v>
      </c>
      <c r="AL1105" s="6">
        <v>20.295989598997007</v>
      </c>
      <c r="AM1105">
        <v>5.7562435590337757E-4</v>
      </c>
      <c r="AN1105">
        <v>5.8383807062003169E-2</v>
      </c>
      <c r="AO1105">
        <v>0.38191107077439473</v>
      </c>
      <c r="AP1105">
        <v>0.71231540506892776</v>
      </c>
      <c r="AQ1105">
        <v>1.5149352815886326</v>
      </c>
      <c r="AR1105">
        <v>2.3070907448892526</v>
      </c>
      <c r="AS1105">
        <v>3.6902010394546823</v>
      </c>
      <c r="AT1105" s="4">
        <v>1.1126167979262604</v>
      </c>
      <c r="AV1105">
        <v>2.3992172804966572E-2</v>
      </c>
      <c r="AW1105">
        <v>0.24162741372204266</v>
      </c>
      <c r="AX1105">
        <v>0.61798953937295309</v>
      </c>
      <c r="AY1105">
        <v>0.84398779912326205</v>
      </c>
      <c r="AZ1105">
        <v>1.2308270721708361</v>
      </c>
      <c r="BA1105">
        <v>1.5189110391623508</v>
      </c>
      <c r="BB1105">
        <v>1.9209895989970072</v>
      </c>
      <c r="BC1105" s="5">
        <v>25</v>
      </c>
      <c r="BD1105" s="5">
        <v>20</v>
      </c>
      <c r="BE1105" s="7">
        <v>0.3</v>
      </c>
      <c r="BF1105" s="7">
        <v>0.7</v>
      </c>
      <c r="BG1105">
        <v>0</v>
      </c>
      <c r="BH1105">
        <v>0</v>
      </c>
      <c r="BI1105">
        <v>0</v>
      </c>
      <c r="BJ1105">
        <v>-1.8181577414057865E-2</v>
      </c>
      <c r="BK1105">
        <f t="shared" si="17"/>
        <v>5.3282344402191972</v>
      </c>
      <c r="BL1105">
        <v>77</v>
      </c>
      <c r="BM1105">
        <v>4.1818734134545918</v>
      </c>
      <c r="BN1105" s="3"/>
      <c r="BO1105">
        <v>16.238078489032578</v>
      </c>
      <c r="BP1105">
        <v>-4.4160424973701762E-2</v>
      </c>
      <c r="BQ1105">
        <v>3.3082074970773867E-3</v>
      </c>
      <c r="BR1105">
        <v>-4.7468632470779148E-2</v>
      </c>
      <c r="BS1105">
        <v>5.2606237112479715</v>
      </c>
      <c r="BT1105">
        <v>90.794498005663272</v>
      </c>
      <c r="BU1105" s="6">
        <v>18.845082653975481</v>
      </c>
      <c r="BV1105" s="6">
        <v>1.7676190803356282</v>
      </c>
      <c r="BW1105" s="6">
        <v>1.5227586284124703</v>
      </c>
      <c r="BX1105" s="17">
        <v>14.87521241937562</v>
      </c>
      <c r="BY1105" s="17">
        <v>15.870746327649925</v>
      </c>
      <c r="BZ1105" s="17">
        <v>16.817412511530016</v>
      </c>
      <c r="CA1105" s="17">
        <v>17.379705182222146</v>
      </c>
      <c r="CB1105" s="17">
        <v>17.80511764125103</v>
      </c>
      <c r="CC1105" s="17">
        <v>18.188572227204499</v>
      </c>
      <c r="CD1105" s="17">
        <v>18.405726274077249</v>
      </c>
      <c r="CE1105">
        <v>2.5212870595531988E-3</v>
      </c>
      <c r="CF1105">
        <v>3.2131879050988139E-2</v>
      </c>
      <c r="CG1105">
        <v>2.0281323440286655E-2</v>
      </c>
      <c r="CH1105">
        <v>2.9926569619583006E-3</v>
      </c>
      <c r="CI1105">
        <v>4.883544064319725E-3</v>
      </c>
      <c r="CJ1105">
        <v>1.3269826308407173E-3</v>
      </c>
      <c r="CK1105">
        <v>9.4410391867024671E-4</v>
      </c>
      <c r="CL1105">
        <v>6.5081777126616988E-2</v>
      </c>
    </row>
    <row r="1106" spans="1:90" x14ac:dyDescent="0.25">
      <c r="A1106" s="1">
        <v>42165</v>
      </c>
      <c r="B1106">
        <v>6</v>
      </c>
      <c r="C1106" s="2">
        <v>13.875</v>
      </c>
      <c r="D1106" s="2">
        <v>15.425000000000001</v>
      </c>
      <c r="E1106" s="2">
        <v>16.175000000000001</v>
      </c>
      <c r="F1106" s="2">
        <v>16.824999999999999</v>
      </c>
      <c r="G1106" s="2">
        <v>17.425000000000001</v>
      </c>
      <c r="H1106" s="2">
        <v>17.774999999999999</v>
      </c>
      <c r="I1106" s="2">
        <v>17.975000000000001</v>
      </c>
      <c r="J1106" s="2">
        <v>18.574999999999999</v>
      </c>
      <c r="K1106" s="2">
        <v>18.975000000000001</v>
      </c>
      <c r="L1106" s="3">
        <v>0.11169999999999999</v>
      </c>
      <c r="M1106" s="3">
        <v>6.8400000000000002E-2</v>
      </c>
      <c r="N1106" s="3">
        <v>2.2800000000000001E-2</v>
      </c>
      <c r="O1106" s="9">
        <v>42172</v>
      </c>
      <c r="P1106" s="9">
        <v>42207</v>
      </c>
      <c r="Q1106" s="9">
        <v>42235</v>
      </c>
      <c r="R1106" s="9">
        <v>42263</v>
      </c>
      <c r="S1106" s="9">
        <v>42298</v>
      </c>
      <c r="T1106" s="9">
        <v>42326</v>
      </c>
      <c r="U1106" s="9">
        <v>42354</v>
      </c>
      <c r="V1106" s="9">
        <v>42389</v>
      </c>
      <c r="W1106">
        <v>13.22</v>
      </c>
      <c r="X1106" s="8">
        <v>5</v>
      </c>
      <c r="Y1106" s="8">
        <v>30</v>
      </c>
      <c r="Z1106" s="8">
        <v>50</v>
      </c>
      <c r="AA1106" s="8">
        <v>70</v>
      </c>
      <c r="AB1106" s="8">
        <v>95</v>
      </c>
      <c r="AC1106" s="8">
        <v>115</v>
      </c>
      <c r="AD1106" s="8">
        <v>135</v>
      </c>
      <c r="AE1106" s="8">
        <v>160</v>
      </c>
      <c r="AF1106" s="6">
        <v>13.549272715154261</v>
      </c>
      <c r="AG1106" s="6">
        <v>15.079423498551273</v>
      </c>
      <c r="AH1106" s="6">
        <v>16.163547025117985</v>
      </c>
      <c r="AI1106" s="6">
        <v>17.127705713885984</v>
      </c>
      <c r="AJ1106" s="6">
        <v>18.176238274518322</v>
      </c>
      <c r="AK1106" s="6">
        <v>18.90144219951123</v>
      </c>
      <c r="AL1106" s="6">
        <v>19.536643776474339</v>
      </c>
      <c r="AM1106">
        <v>0.10609826409297697</v>
      </c>
      <c r="AN1106">
        <v>0.11942311835354223</v>
      </c>
      <c r="AO1106">
        <v>1.3117063364807461E-4</v>
      </c>
      <c r="AP1106">
        <v>9.163074921922354E-2</v>
      </c>
      <c r="AQ1106">
        <v>0.56435894510126527</v>
      </c>
      <c r="AR1106">
        <v>1.2688720288397011</v>
      </c>
      <c r="AS1106">
        <v>2.4387312846010301</v>
      </c>
      <c r="AT1106" s="4">
        <v>0.8096953184325737</v>
      </c>
      <c r="AV1106">
        <v>-0.32572728484573865</v>
      </c>
      <c r="AW1106">
        <v>-0.34557650144872731</v>
      </c>
      <c r="AX1106">
        <v>-1.1452974882015354E-2</v>
      </c>
      <c r="AY1106">
        <v>0.30270571388598455</v>
      </c>
      <c r="AZ1106">
        <v>0.7512382745183217</v>
      </c>
      <c r="BA1106">
        <v>1.1264421995112315</v>
      </c>
      <c r="BB1106">
        <v>1.5616437764743374</v>
      </c>
      <c r="BC1106" s="5">
        <v>25</v>
      </c>
      <c r="BD1106" s="5">
        <v>20</v>
      </c>
      <c r="BE1106" s="7">
        <v>0.25</v>
      </c>
      <c r="BF1106" s="7">
        <v>0.75</v>
      </c>
      <c r="BG1106">
        <v>0</v>
      </c>
      <c r="BH1106">
        <v>0</v>
      </c>
      <c r="BI1106">
        <v>0</v>
      </c>
      <c r="BJ1106">
        <v>-4.6482850283420758E-2</v>
      </c>
      <c r="BK1106">
        <f t="shared" si="17"/>
        <v>5.0805629164595221</v>
      </c>
      <c r="BL1106">
        <v>73.839995999999999</v>
      </c>
      <c r="BM1106">
        <v>4.0102534561297842</v>
      </c>
      <c r="BN1106" s="3"/>
      <c r="BO1106">
        <v>15.079423498551273</v>
      </c>
      <c r="BP1106">
        <v>-7.1354193247918807E-2</v>
      </c>
      <c r="BQ1106">
        <v>3.7997851758180268E-3</v>
      </c>
      <c r="BR1106">
        <v>-7.5153978423736834E-2</v>
      </c>
      <c r="BS1106">
        <v>4.8652669103574429</v>
      </c>
      <c r="BT1106">
        <v>84.315929849119399</v>
      </c>
      <c r="BU1106" s="6">
        <v>18.451815151110605</v>
      </c>
      <c r="BV1106" s="6">
        <v>3.8755497295869761</v>
      </c>
      <c r="BW1106" s="6">
        <v>1.3352983231982887</v>
      </c>
      <c r="BX1106" s="17">
        <v>13.822564000583103</v>
      </c>
      <c r="BY1106" s="17">
        <v>15.193073560191445</v>
      </c>
      <c r="BZ1106" s="17">
        <v>16.342354466185004</v>
      </c>
      <c r="CA1106" s="17">
        <v>16.952716386928788</v>
      </c>
      <c r="CB1106" s="17">
        <v>17.379806221301411</v>
      </c>
      <c r="CC1106" s="17">
        <v>17.74119472292319</v>
      </c>
      <c r="CD1106" s="17">
        <v>17.937628342549182</v>
      </c>
      <c r="CE1106">
        <v>2.7495340348488023E-3</v>
      </c>
      <c r="CF1106">
        <v>5.3789873482271482E-2</v>
      </c>
      <c r="CG1106">
        <v>2.8007517352067329E-2</v>
      </c>
      <c r="CH1106">
        <v>1.6311475490144133E-2</v>
      </c>
      <c r="CI1106">
        <v>2.0424776330570755E-3</v>
      </c>
      <c r="CJ1106">
        <v>1.1427967582398073E-3</v>
      </c>
      <c r="CK1106">
        <v>1.3966407806213839E-3</v>
      </c>
      <c r="CL1106">
        <v>0.10544031553125001</v>
      </c>
    </row>
    <row r="1107" spans="1:90" x14ac:dyDescent="0.25">
      <c r="A1107" s="1">
        <v>42166</v>
      </c>
      <c r="B1107">
        <v>6</v>
      </c>
      <c r="C1107" s="2">
        <v>13.525</v>
      </c>
      <c r="D1107" s="2">
        <v>15.125</v>
      </c>
      <c r="E1107" s="2">
        <v>15.925000000000001</v>
      </c>
      <c r="F1107" s="2">
        <v>16.625</v>
      </c>
      <c r="G1107" s="2">
        <v>17.274999999999999</v>
      </c>
      <c r="H1107" s="2">
        <v>17.675000000000001</v>
      </c>
      <c r="I1107" s="2">
        <v>17.875</v>
      </c>
      <c r="J1107" s="2">
        <v>18.425000000000001</v>
      </c>
      <c r="K1107" s="2">
        <v>18.774999999999999</v>
      </c>
      <c r="L1107" s="3">
        <v>0.1183</v>
      </c>
      <c r="M1107" s="3">
        <v>7.5200000000000003E-2</v>
      </c>
      <c r="N1107" s="3">
        <v>2.5100000000000001E-2</v>
      </c>
      <c r="O1107" s="9">
        <v>42172</v>
      </c>
      <c r="P1107" s="9">
        <v>42207</v>
      </c>
      <c r="Q1107" s="9">
        <v>42235</v>
      </c>
      <c r="R1107" s="9">
        <v>42263</v>
      </c>
      <c r="S1107" s="9">
        <v>42298</v>
      </c>
      <c r="T1107" s="9">
        <v>42326</v>
      </c>
      <c r="U1107" s="9">
        <v>42354</v>
      </c>
      <c r="V1107" s="9">
        <v>42389</v>
      </c>
      <c r="W1107">
        <v>12.85</v>
      </c>
      <c r="X1107" s="8">
        <v>4</v>
      </c>
      <c r="Y1107" s="8">
        <v>29</v>
      </c>
      <c r="Z1107" s="8">
        <v>49</v>
      </c>
      <c r="AA1107" s="8">
        <v>69</v>
      </c>
      <c r="AB1107" s="8">
        <v>94</v>
      </c>
      <c r="AC1107" s="8">
        <v>114</v>
      </c>
      <c r="AD1107" s="8">
        <v>134</v>
      </c>
      <c r="AE1107" s="8">
        <v>159</v>
      </c>
      <c r="AF1107" s="6">
        <v>13.116394327144617</v>
      </c>
      <c r="AG1107" s="6">
        <v>14.674321544654127</v>
      </c>
      <c r="AH1107" s="6">
        <v>15.785264366047354</v>
      </c>
      <c r="AI1107" s="6">
        <v>16.778299560332666</v>
      </c>
      <c r="AJ1107" s="6">
        <v>17.863709819433303</v>
      </c>
      <c r="AK1107" s="6">
        <v>18.617841672193599</v>
      </c>
      <c r="AL1107" s="6">
        <v>19.280747596992459</v>
      </c>
      <c r="AM1107">
        <v>0.16695859588960069</v>
      </c>
      <c r="AN1107">
        <v>0.20311107011294197</v>
      </c>
      <c r="AO1107">
        <v>1.9526047396148088E-2</v>
      </c>
      <c r="AP1107">
        <v>2.3500755198188738E-2</v>
      </c>
      <c r="AQ1107">
        <v>0.34657925149719448</v>
      </c>
      <c r="AR1107">
        <v>0.8889504188248204</v>
      </c>
      <c r="AS1107">
        <v>1.9761263064500725</v>
      </c>
      <c r="AT1107" s="4">
        <v>0.71959834484930019</v>
      </c>
      <c r="AV1107">
        <v>-0.40860567285538352</v>
      </c>
      <c r="AW1107">
        <v>-0.45067845534587292</v>
      </c>
      <c r="AX1107">
        <v>-0.13973563395264677</v>
      </c>
      <c r="AY1107">
        <v>0.15329956033266612</v>
      </c>
      <c r="AZ1107">
        <v>0.58870981943330492</v>
      </c>
      <c r="BA1107">
        <v>0.94284167219359816</v>
      </c>
      <c r="BB1107">
        <v>1.4057475969924589</v>
      </c>
      <c r="BC1107" s="5">
        <v>25</v>
      </c>
      <c r="BD1107" s="5">
        <v>20</v>
      </c>
      <c r="BE1107" s="7">
        <v>0.2</v>
      </c>
      <c r="BF1107" s="7">
        <v>0.8</v>
      </c>
      <c r="BG1107">
        <v>0</v>
      </c>
      <c r="BH1107">
        <v>0</v>
      </c>
      <c r="BI1107">
        <v>0</v>
      </c>
      <c r="BJ1107">
        <v>-2.0893016192854108E-2</v>
      </c>
      <c r="BK1107">
        <f t="shared" si="17"/>
        <v>4.9744146331771191</v>
      </c>
      <c r="BL1107">
        <v>72.080001999999993</v>
      </c>
      <c r="BM1107">
        <v>3.9146681039682312</v>
      </c>
      <c r="BN1107" s="3"/>
      <c r="BO1107">
        <v>14.732729297147628</v>
      </c>
      <c r="BP1107">
        <v>-2.299121060144993E-2</v>
      </c>
      <c r="BQ1107">
        <v>3.9542393612221893E-3</v>
      </c>
      <c r="BR1107">
        <v>-2.6945449962672119E-2</v>
      </c>
      <c r="BS1107">
        <v>4.7341701042693618</v>
      </c>
      <c r="BT1107">
        <v>82.377404548901211</v>
      </c>
      <c r="BU1107" s="6">
        <v>18.261984277765933</v>
      </c>
      <c r="BV1107" s="6">
        <v>4.9581568237419766</v>
      </c>
      <c r="BW1107" s="6">
        <v>0</v>
      </c>
      <c r="BX1107" s="17">
        <v>13.445205204685482</v>
      </c>
      <c r="BY1107" s="17">
        <v>14.854705660981287</v>
      </c>
      <c r="BZ1107" s="17">
        <v>16.096314232400598</v>
      </c>
      <c r="CA1107" s="17">
        <v>16.771300351964321</v>
      </c>
      <c r="CB1107" s="17">
        <v>17.242490320324453</v>
      </c>
      <c r="CC1107" s="17">
        <v>17.631704012468976</v>
      </c>
      <c r="CD1107" s="17">
        <v>17.834336968227465</v>
      </c>
      <c r="CE1107">
        <v>6.3672093592858142E-3</v>
      </c>
      <c r="CF1107">
        <v>7.3059029705563147E-2</v>
      </c>
      <c r="CG1107">
        <v>2.9348566223005818E-2</v>
      </c>
      <c r="CH1107">
        <v>2.1403792984884172E-2</v>
      </c>
      <c r="CI1107">
        <v>1.0568792726065631E-3</v>
      </c>
      <c r="CJ1107">
        <v>1.8745425362866372E-3</v>
      </c>
      <c r="CK1107">
        <v>1.6534821529342041E-3</v>
      </c>
      <c r="CL1107">
        <v>0.13476350223456635</v>
      </c>
    </row>
    <row r="1108" spans="1:90" x14ac:dyDescent="0.25">
      <c r="A1108" s="1">
        <v>42167</v>
      </c>
      <c r="B1108">
        <v>6</v>
      </c>
      <c r="C1108" s="2">
        <v>14.2</v>
      </c>
      <c r="D1108" s="2">
        <v>15.375</v>
      </c>
      <c r="E1108" s="2">
        <v>16.074999999999999</v>
      </c>
      <c r="F1108" s="2">
        <v>16.774999999999999</v>
      </c>
      <c r="G1108" s="2">
        <v>17.425000000000001</v>
      </c>
      <c r="H1108" s="2">
        <v>17.774999999999999</v>
      </c>
      <c r="I1108" s="2">
        <v>17.975000000000001</v>
      </c>
      <c r="J1108" s="2">
        <v>18.574999999999999</v>
      </c>
      <c r="K1108" s="2">
        <v>18.899999999999999</v>
      </c>
      <c r="L1108" s="3">
        <v>8.2699999999999996E-2</v>
      </c>
      <c r="M1108" s="3">
        <v>7.1499999999999994E-2</v>
      </c>
      <c r="N1108" s="3">
        <v>2.3800000000000002E-2</v>
      </c>
      <c r="O1108" s="9">
        <v>42172</v>
      </c>
      <c r="P1108" s="9">
        <v>42207</v>
      </c>
      <c r="Q1108" s="9">
        <v>42235</v>
      </c>
      <c r="R1108" s="9">
        <v>42263</v>
      </c>
      <c r="S1108" s="9">
        <v>42298</v>
      </c>
      <c r="T1108" s="9">
        <v>42326</v>
      </c>
      <c r="U1108" s="9">
        <v>42354</v>
      </c>
      <c r="V1108" s="9">
        <v>42389</v>
      </c>
      <c r="W1108">
        <v>13.78</v>
      </c>
      <c r="X1108" s="8">
        <v>3</v>
      </c>
      <c r="Y1108" s="8">
        <v>28</v>
      </c>
      <c r="Z1108" s="8">
        <v>48</v>
      </c>
      <c r="AA1108" s="8">
        <v>68</v>
      </c>
      <c r="AB1108" s="8">
        <v>93</v>
      </c>
      <c r="AC1108" s="8">
        <v>113</v>
      </c>
      <c r="AD1108" s="8">
        <v>133</v>
      </c>
      <c r="AE1108" s="8">
        <v>158</v>
      </c>
      <c r="AF1108" s="6">
        <v>13.975443882408975</v>
      </c>
      <c r="AG1108" s="6">
        <v>15.488674566340679</v>
      </c>
      <c r="AH1108" s="6">
        <v>16.55247293638212</v>
      </c>
      <c r="AI1108" s="6">
        <v>17.492457618474276</v>
      </c>
      <c r="AJ1108" s="6">
        <v>18.507843796776683</v>
      </c>
      <c r="AK1108" s="6">
        <v>19.205719410343278</v>
      </c>
      <c r="AL1108" s="6">
        <v>19.813868857801694</v>
      </c>
      <c r="AM1108">
        <v>5.0425449947554102E-2</v>
      </c>
      <c r="AN1108">
        <v>1.2921907032741398E-2</v>
      </c>
      <c r="AO1108">
        <v>0.22798040497736483</v>
      </c>
      <c r="AP1108">
        <v>0.5147454343067821</v>
      </c>
      <c r="AQ1108">
        <v>1.172550688217741</v>
      </c>
      <c r="AR1108">
        <v>2.0469580311330207</v>
      </c>
      <c r="AS1108">
        <v>3.3814386761929014</v>
      </c>
      <c r="AT1108" s="4">
        <v>1.0286621402723681</v>
      </c>
      <c r="AV1108">
        <v>-0.22455611759102467</v>
      </c>
      <c r="AW1108">
        <v>0.11367456634067885</v>
      </c>
      <c r="AX1108">
        <v>0.47747293638212085</v>
      </c>
      <c r="AY1108">
        <v>0.71745761847427758</v>
      </c>
      <c r="AZ1108">
        <v>1.0828437967766824</v>
      </c>
      <c r="BA1108">
        <v>1.4307194103432792</v>
      </c>
      <c r="BB1108">
        <v>1.8388688578016925</v>
      </c>
      <c r="BC1108" s="5">
        <v>25</v>
      </c>
      <c r="BD1108" s="5">
        <v>20</v>
      </c>
      <c r="BE1108" s="7">
        <v>0.15</v>
      </c>
      <c r="BF1108" s="7">
        <v>0.85</v>
      </c>
      <c r="BG1108">
        <v>0</v>
      </c>
      <c r="BH1108">
        <v>0</v>
      </c>
      <c r="BI1108">
        <v>0</v>
      </c>
      <c r="BJ1108">
        <v>2.320465620751282E-2</v>
      </c>
      <c r="BK1108">
        <f t="shared" si="17"/>
        <v>5.0898442145736151</v>
      </c>
      <c r="BL1108">
        <v>73</v>
      </c>
      <c r="BM1108">
        <v>3.9646332361322756</v>
      </c>
      <c r="BN1108" s="3"/>
      <c r="BO1108">
        <v>15.600842452075653</v>
      </c>
      <c r="BP1108">
        <v>5.8924123115198901E-2</v>
      </c>
      <c r="BQ1108">
        <v>3.5740514887714347E-3</v>
      </c>
      <c r="BR1108">
        <v>5.5350071626427466E-2</v>
      </c>
      <c r="BS1108">
        <v>4.9962067586323622</v>
      </c>
      <c r="BT1108">
        <v>87.23142087645121</v>
      </c>
      <c r="BU1108" s="6">
        <v>18.950823159724834</v>
      </c>
      <c r="BV1108" s="6">
        <v>1.9081864554456076</v>
      </c>
      <c r="BW1108" s="6">
        <v>1.4420005439684649</v>
      </c>
      <c r="BX1108" s="17">
        <v>14.196641478154804</v>
      </c>
      <c r="BY1108" s="17">
        <v>15.228861666197323</v>
      </c>
      <c r="BZ1108" s="17">
        <v>16.227944057464004</v>
      </c>
      <c r="CA1108" s="17">
        <v>16.83574270983026</v>
      </c>
      <c r="CB1108" s="17">
        <v>17.30843804406609</v>
      </c>
      <c r="CC1108" s="17">
        <v>17.751699758074</v>
      </c>
      <c r="CD1108" s="17">
        <v>18.016024156303114</v>
      </c>
      <c r="CE1108">
        <v>1.1279668984652217E-5</v>
      </c>
      <c r="CF1108">
        <v>2.1356412606622563E-2</v>
      </c>
      <c r="CG1108">
        <v>2.3391884713552819E-2</v>
      </c>
      <c r="CH1108">
        <v>3.689676797523351E-3</v>
      </c>
      <c r="CI1108">
        <v>1.3586689571138918E-2</v>
      </c>
      <c r="CJ1108">
        <v>5.4290127381004531E-4</v>
      </c>
      <c r="CK1108">
        <v>1.6829814003822335E-3</v>
      </c>
      <c r="CL1108">
        <v>6.426182603201458E-2</v>
      </c>
    </row>
    <row r="1109" spans="1:90" x14ac:dyDescent="0.25">
      <c r="A1109" s="1">
        <v>42170</v>
      </c>
      <c r="B1109">
        <v>6</v>
      </c>
      <c r="C1109" s="2">
        <v>15.475</v>
      </c>
      <c r="D1109" s="2">
        <v>16.024999999999999</v>
      </c>
      <c r="E1109" s="2">
        <v>16.574999999999999</v>
      </c>
      <c r="F1109" s="2">
        <v>17.175000000000001</v>
      </c>
      <c r="G1109" s="2">
        <v>17.725000000000001</v>
      </c>
      <c r="H1109" s="2">
        <v>18.074999999999999</v>
      </c>
      <c r="I1109" s="2">
        <v>18.274999999999999</v>
      </c>
      <c r="J1109" s="2">
        <v>18.875</v>
      </c>
      <c r="K1109" s="2">
        <v>19.175000000000001</v>
      </c>
      <c r="L1109" s="3">
        <v>3.5499999999999997E-2</v>
      </c>
      <c r="M1109" s="3">
        <v>6.4000000000000001E-2</v>
      </c>
      <c r="N1109" s="3">
        <v>2.1299999999999999E-2</v>
      </c>
      <c r="O1109" s="9">
        <v>42172</v>
      </c>
      <c r="P1109" s="9">
        <v>42207</v>
      </c>
      <c r="Q1109" s="9">
        <v>42235</v>
      </c>
      <c r="R1109" s="9">
        <v>42263</v>
      </c>
      <c r="S1109" s="9">
        <v>42298</v>
      </c>
      <c r="T1109" s="9">
        <v>42326</v>
      </c>
      <c r="U1109" s="9">
        <v>42354</v>
      </c>
      <c r="V1109" s="9">
        <v>42389</v>
      </c>
      <c r="W1109">
        <v>15.39</v>
      </c>
      <c r="X1109" s="8">
        <v>2</v>
      </c>
      <c r="Y1109" s="8">
        <v>27</v>
      </c>
      <c r="Z1109" s="8">
        <v>47</v>
      </c>
      <c r="AA1109" s="8">
        <v>67</v>
      </c>
      <c r="AB1109" s="8">
        <v>92</v>
      </c>
      <c r="AC1109" s="8">
        <v>112</v>
      </c>
      <c r="AD1109" s="8">
        <v>132</v>
      </c>
      <c r="AE1109" s="8">
        <v>157</v>
      </c>
      <c r="AF1109" s="6">
        <v>15.513252956368454</v>
      </c>
      <c r="AG1109" s="6">
        <v>16.925346843587199</v>
      </c>
      <c r="AH1109" s="6">
        <v>17.892380284948715</v>
      </c>
      <c r="AI1109" s="6">
        <v>18.728704338970012</v>
      </c>
      <c r="AJ1109" s="6">
        <v>19.612246840179708</v>
      </c>
      <c r="AK1109" s="6">
        <v>20.207024165144084</v>
      </c>
      <c r="AL1109" s="6">
        <v>20.716655796495065</v>
      </c>
      <c r="AM1109">
        <v>1.4632886709268916E-3</v>
      </c>
      <c r="AN1109">
        <v>0.81062443875743551</v>
      </c>
      <c r="AO1109">
        <v>1.7354908151715582</v>
      </c>
      <c r="AP1109">
        <v>2.4139971729342387</v>
      </c>
      <c r="AQ1109">
        <v>3.5617006357682865</v>
      </c>
      <c r="AR1109">
        <v>4.5455270407583308</v>
      </c>
      <c r="AS1109">
        <v>5.9616830285579567</v>
      </c>
      <c r="AT1109" s="4">
        <v>1.6488301662788827</v>
      </c>
      <c r="AV1109">
        <v>3.8252956368454605E-2</v>
      </c>
      <c r="AW1109">
        <v>0.90034684358720085</v>
      </c>
      <c r="AX1109">
        <v>1.3173802849487153</v>
      </c>
      <c r="AY1109">
        <v>1.5537043389700109</v>
      </c>
      <c r="AZ1109">
        <v>1.8872468401797065</v>
      </c>
      <c r="BA1109">
        <v>2.1320241651440845</v>
      </c>
      <c r="BB1109">
        <v>2.4416557964950663</v>
      </c>
      <c r="BC1109" s="5">
        <v>25</v>
      </c>
      <c r="BD1109" s="5">
        <v>20</v>
      </c>
      <c r="BE1109" s="7">
        <v>0.1</v>
      </c>
      <c r="BF1109" s="7">
        <v>0.9</v>
      </c>
      <c r="BG1109">
        <v>0</v>
      </c>
      <c r="BH1109">
        <v>0</v>
      </c>
      <c r="BI1109">
        <v>0</v>
      </c>
      <c r="BJ1109">
        <v>4.9403269208748393E-2</v>
      </c>
      <c r="BK1109">
        <f t="shared" si="17"/>
        <v>5.3412991585367866</v>
      </c>
      <c r="BL1109">
        <v>76.080001999999993</v>
      </c>
      <c r="BM1109">
        <v>4.1319082812905474</v>
      </c>
      <c r="BN1109" s="3"/>
      <c r="BO1109">
        <v>17.079273397748938</v>
      </c>
      <c r="BP1109">
        <v>9.4766096780663389E-2</v>
      </c>
      <c r="BQ1109">
        <v>2.9728211884947342E-3</v>
      </c>
      <c r="BR1109">
        <v>9.1793275592168655E-2</v>
      </c>
      <c r="BS1109">
        <v>5.4548249425429587</v>
      </c>
      <c r="BT1109">
        <v>95.498002149543765</v>
      </c>
      <c r="BU1109" s="6">
        <v>22.308824171793646</v>
      </c>
      <c r="BV1109" s="6">
        <v>1.1943000352544566</v>
      </c>
      <c r="BW1109" s="6">
        <v>0</v>
      </c>
      <c r="BX1109" s="17">
        <v>15.578607467630773</v>
      </c>
      <c r="BY1109" s="17">
        <v>16.095383661391281</v>
      </c>
      <c r="BZ1109" s="17">
        <v>16.695986161917165</v>
      </c>
      <c r="CA1109" s="17">
        <v>17.141150392188891</v>
      </c>
      <c r="CB1109" s="17">
        <v>17.556038215959024</v>
      </c>
      <c r="CC1109" s="17">
        <v>18.033914574928883</v>
      </c>
      <c r="CD1109" s="17">
        <v>18.385244287602134</v>
      </c>
      <c r="CE1109">
        <v>1.0734507348861767E-2</v>
      </c>
      <c r="CF1109">
        <v>4.9538597908427408E-3</v>
      </c>
      <c r="CG1109">
        <v>1.4637651375446746E-2</v>
      </c>
      <c r="CH1109">
        <v>1.1457959489659527E-3</v>
      </c>
      <c r="CI1109">
        <v>2.8548084466309881E-2</v>
      </c>
      <c r="CJ1109">
        <v>1.688012153274352E-3</v>
      </c>
      <c r="CK1109">
        <v>1.2153802948902405E-2</v>
      </c>
      <c r="CL1109">
        <v>7.3861714032603845E-2</v>
      </c>
    </row>
    <row r="1110" spans="1:90" x14ac:dyDescent="0.25">
      <c r="A1110" s="1">
        <v>42171</v>
      </c>
      <c r="B1110">
        <v>6</v>
      </c>
      <c r="C1110" s="2">
        <v>14.925000000000001</v>
      </c>
      <c r="D1110" s="2">
        <v>15.65</v>
      </c>
      <c r="E1110" s="2">
        <v>16.324999999999999</v>
      </c>
      <c r="F1110" s="2">
        <v>16.975000000000001</v>
      </c>
      <c r="G1110" s="2">
        <v>17.524999999999999</v>
      </c>
      <c r="H1110" s="2">
        <v>17.925000000000001</v>
      </c>
      <c r="I1110" s="2">
        <v>18.125</v>
      </c>
      <c r="J1110" s="2">
        <v>18.725000000000001</v>
      </c>
      <c r="K1110" s="2">
        <v>19.05</v>
      </c>
      <c r="L1110" s="3">
        <v>4.8599999999999997E-2</v>
      </c>
      <c r="M1110" s="3">
        <v>6.7699999999999996E-2</v>
      </c>
      <c r="N1110" s="3">
        <v>2.2599999999999999E-2</v>
      </c>
      <c r="O1110" s="9">
        <v>42172</v>
      </c>
      <c r="P1110" s="9">
        <v>42207</v>
      </c>
      <c r="Q1110" s="9">
        <v>42235</v>
      </c>
      <c r="R1110" s="9">
        <v>42263</v>
      </c>
      <c r="S1110" s="9">
        <v>42298</v>
      </c>
      <c r="T1110" s="9">
        <v>42326</v>
      </c>
      <c r="U1110" s="9">
        <v>42354</v>
      </c>
      <c r="V1110" s="9">
        <v>42389</v>
      </c>
      <c r="W1110">
        <v>14.81</v>
      </c>
      <c r="X1110" s="8">
        <v>1</v>
      </c>
      <c r="Y1110" s="8">
        <v>26</v>
      </c>
      <c r="Z1110" s="8">
        <v>46</v>
      </c>
      <c r="AA1110" s="8">
        <v>66</v>
      </c>
      <c r="AB1110" s="8">
        <v>91</v>
      </c>
      <c r="AC1110" s="8">
        <v>111</v>
      </c>
      <c r="AD1110" s="8">
        <v>131</v>
      </c>
      <c r="AE1110" s="8">
        <v>156</v>
      </c>
      <c r="AF1110" s="6">
        <v>14.873271923006337</v>
      </c>
      <c r="AG1110" s="6">
        <v>16.336630110055825</v>
      </c>
      <c r="AH1110" s="6">
        <v>17.349186131322199</v>
      </c>
      <c r="AI1110" s="6">
        <v>18.232262218032506</v>
      </c>
      <c r="AJ1110" s="6">
        <v>19.173284970786337</v>
      </c>
      <c r="AK1110" s="6">
        <v>19.811864637616349</v>
      </c>
      <c r="AL1110" s="6">
        <v>20.362600887363655</v>
      </c>
      <c r="AM1110">
        <v>2.675793949462396E-3</v>
      </c>
      <c r="AN1110">
        <v>0.4714609080352743</v>
      </c>
      <c r="AO1110">
        <v>1.0489572315927338</v>
      </c>
      <c r="AP1110">
        <v>1.5807082848920138</v>
      </c>
      <c r="AQ1110">
        <v>2.7168433449201217</v>
      </c>
      <c r="AR1110">
        <v>3.5602581606870731</v>
      </c>
      <c r="AS1110">
        <v>5.0068577311306166</v>
      </c>
      <c r="AT1110" s="4">
        <v>1.4336647075244067</v>
      </c>
      <c r="AV1110">
        <v>-5.1728076993663663E-2</v>
      </c>
      <c r="AW1110">
        <v>0.68663011005582497</v>
      </c>
      <c r="AX1110">
        <v>1.0241861313221996</v>
      </c>
      <c r="AY1110">
        <v>1.2572622180325048</v>
      </c>
      <c r="AZ1110">
        <v>1.6482849707863387</v>
      </c>
      <c r="BA1110">
        <v>1.8868646376163483</v>
      </c>
      <c r="BB1110">
        <v>2.237600887363655</v>
      </c>
      <c r="BC1110" s="5">
        <v>25</v>
      </c>
      <c r="BD1110" s="5">
        <v>20</v>
      </c>
      <c r="BE1110" s="7">
        <v>0.05</v>
      </c>
      <c r="BF1110" s="7">
        <v>0.95</v>
      </c>
      <c r="BG1110">
        <v>0</v>
      </c>
      <c r="BH1110">
        <v>0</v>
      </c>
      <c r="BI1110">
        <v>0</v>
      </c>
      <c r="BJ1110">
        <v>-2.4614961981354787E-2</v>
      </c>
      <c r="BK1110">
        <f t="shared" si="17"/>
        <v>5.2098232828183608</v>
      </c>
      <c r="BL1110">
        <v>74.839995999999999</v>
      </c>
      <c r="BM1110">
        <v>4.0645635004603635</v>
      </c>
      <c r="BN1110" s="3"/>
      <c r="BO1110">
        <v>16.550049213172159</v>
      </c>
      <c r="BP1110">
        <v>-3.0986340709700966E-2</v>
      </c>
      <c r="BQ1110">
        <v>3.1818394738638567E-3</v>
      </c>
      <c r="BR1110">
        <v>-3.4168180183564822E-2</v>
      </c>
      <c r="BS1110">
        <v>5.2684435010363471</v>
      </c>
      <c r="BT1110">
        <v>92.538868517842246</v>
      </c>
      <c r="BU1110" s="6">
        <v>20.681178259846952</v>
      </c>
      <c r="BV1110" s="6">
        <v>1.7818820892434128</v>
      </c>
      <c r="BW1110" s="6">
        <v>0</v>
      </c>
      <c r="BX1110" s="17">
        <v>15.051727223127283</v>
      </c>
      <c r="BY1110" s="17">
        <v>15.698088415837029</v>
      </c>
      <c r="BZ1110" s="17">
        <v>16.417346272101046</v>
      </c>
      <c r="CA1110" s="17">
        <v>16.926212001571184</v>
      </c>
      <c r="CB1110" s="17">
        <v>17.380414028562541</v>
      </c>
      <c r="CC1110" s="17">
        <v>17.877979216569564</v>
      </c>
      <c r="CD1110" s="17">
        <v>18.22526035670565</v>
      </c>
      <c r="CE1110">
        <v>1.6059789081552093E-2</v>
      </c>
      <c r="CF1110">
        <v>2.3124957377149945E-3</v>
      </c>
      <c r="CG1110">
        <v>8.5278339709605414E-3</v>
      </c>
      <c r="CH1110">
        <v>2.380268790690324E-3</v>
      </c>
      <c r="CI1110">
        <v>2.0905103136513354E-2</v>
      </c>
      <c r="CJ1110">
        <v>2.2109540744120405E-3</v>
      </c>
      <c r="CK1110">
        <v>1.005213912674425E-2</v>
      </c>
      <c r="CL1110">
        <v>6.2448583918587597E-2</v>
      </c>
    </row>
    <row r="1111" spans="1:90" x14ac:dyDescent="0.25">
      <c r="A1111" s="1">
        <v>42172</v>
      </c>
      <c r="B1111">
        <v>7</v>
      </c>
      <c r="C1111" s="2">
        <v>15.625</v>
      </c>
      <c r="D1111" s="2">
        <v>16.375</v>
      </c>
      <c r="E1111" s="2">
        <v>17.024999999999999</v>
      </c>
      <c r="F1111" s="2">
        <v>17.524999999999999</v>
      </c>
      <c r="G1111" s="2">
        <v>17.925000000000001</v>
      </c>
      <c r="H1111" s="2">
        <v>18.074999999999999</v>
      </c>
      <c r="I1111" s="2">
        <v>18.725000000000001</v>
      </c>
      <c r="J1111" s="2">
        <v>19.074999999999999</v>
      </c>
      <c r="K1111" s="2">
        <v>19.05</v>
      </c>
      <c r="L1111" s="3">
        <v>4.8000000000000001E-2</v>
      </c>
      <c r="M1111" s="3">
        <v>6.8500000000000005E-2</v>
      </c>
      <c r="N1111" s="3">
        <v>2.2800000000000001E-2</v>
      </c>
      <c r="O1111" s="9">
        <v>42207</v>
      </c>
      <c r="P1111" s="9">
        <v>42235</v>
      </c>
      <c r="Q1111" s="9">
        <v>42263</v>
      </c>
      <c r="R1111" s="9">
        <v>42298</v>
      </c>
      <c r="S1111" s="9">
        <v>42326</v>
      </c>
      <c r="T1111" s="9">
        <v>42354</v>
      </c>
      <c r="U1111" s="9">
        <v>42389</v>
      </c>
      <c r="V1111" s="9">
        <v>42417</v>
      </c>
      <c r="W1111">
        <v>14.5</v>
      </c>
      <c r="X1111" s="8">
        <v>25</v>
      </c>
      <c r="Y1111" s="8">
        <v>45</v>
      </c>
      <c r="Z1111" s="8">
        <v>65</v>
      </c>
      <c r="AA1111" s="8">
        <v>90</v>
      </c>
      <c r="AB1111" s="8">
        <v>110</v>
      </c>
      <c r="AC1111" s="8">
        <v>130</v>
      </c>
      <c r="AD1111" s="8">
        <v>155</v>
      </c>
      <c r="AE1111" s="8">
        <v>175</v>
      </c>
      <c r="AF1111" s="6">
        <v>15.993248087950573</v>
      </c>
      <c r="AG1111" s="6">
        <v>17.032390624393567</v>
      </c>
      <c r="AH1111" s="6">
        <v>17.942785887007268</v>
      </c>
      <c r="AI1111" s="6">
        <v>18.917399653513606</v>
      </c>
      <c r="AJ1111" s="6">
        <v>19.58157212452366</v>
      </c>
      <c r="AK1111" s="6">
        <v>20.156317607009186</v>
      </c>
      <c r="AL1111" s="6">
        <v>20.766264033351668</v>
      </c>
      <c r="AM1111">
        <v>0.13560665427925259</v>
      </c>
      <c r="AN1111">
        <v>0.43216243304056445</v>
      </c>
      <c r="AO1111">
        <v>0.84233093438972084</v>
      </c>
      <c r="AP1111">
        <v>1.9387767951048127</v>
      </c>
      <c r="AQ1111">
        <v>2.7442312037488308</v>
      </c>
      <c r="AR1111">
        <v>4.3318829812464461</v>
      </c>
      <c r="AS1111">
        <v>4.1667588538551126</v>
      </c>
      <c r="AT1111" s="4">
        <v>1.4437921227331831</v>
      </c>
      <c r="AV1111">
        <v>0.36824808795057251</v>
      </c>
      <c r="AW1111">
        <v>0.65739062439356744</v>
      </c>
      <c r="AX1111">
        <v>0.91778588700726971</v>
      </c>
      <c r="AY1111">
        <v>1.3923996535136069</v>
      </c>
      <c r="AZ1111">
        <v>1.6565721245236595</v>
      </c>
      <c r="BA1111">
        <v>2.0813176070091863</v>
      </c>
      <c r="BB1111">
        <v>2.0412640333516663</v>
      </c>
      <c r="BC1111" s="5">
        <v>20</v>
      </c>
      <c r="BD1111" s="5">
        <v>25</v>
      </c>
      <c r="BE1111" s="7">
        <v>1</v>
      </c>
      <c r="BF1111" s="7">
        <v>0</v>
      </c>
      <c r="BG1111">
        <v>1</v>
      </c>
      <c r="BH1111">
        <v>1</v>
      </c>
      <c r="BI1111">
        <v>0</v>
      </c>
      <c r="BJ1111">
        <v>2.829775575006493E-3</v>
      </c>
      <c r="BK1111">
        <f t="shared" si="17"/>
        <v>5.22456591349418</v>
      </c>
      <c r="BL1111">
        <v>74.519997000000004</v>
      </c>
      <c r="BM1111">
        <v>4.0471843405846233</v>
      </c>
      <c r="BN1111" s="3"/>
      <c r="BO1111">
        <v>16.265658158983033</v>
      </c>
      <c r="BP1111">
        <v>-1.7183698400291103E-2</v>
      </c>
      <c r="BQ1111">
        <v>3.2969385655281513E-3</v>
      </c>
      <c r="BR1111">
        <v>-2.0480636965819254E-2</v>
      </c>
      <c r="BS1111">
        <v>5.1605424223166922</v>
      </c>
      <c r="BT1111">
        <v>90.948708510927446</v>
      </c>
      <c r="BU1111" s="6">
        <v>18.706420998747635</v>
      </c>
      <c r="BV1111" s="6">
        <v>4.2129293431861683</v>
      </c>
      <c r="BW1111" s="6">
        <v>1.255314125592528</v>
      </c>
      <c r="BX1111" s="17">
        <v>15.051320893116831</v>
      </c>
      <c r="BY1111" s="17">
        <v>16.25345076879152</v>
      </c>
      <c r="BZ1111" s="17">
        <v>17.198958506990312</v>
      </c>
      <c r="CA1111" s="17">
        <v>17.673572119788645</v>
      </c>
      <c r="CB1111" s="17">
        <v>17.99196363441385</v>
      </c>
      <c r="CC1111" s="17">
        <v>18.25060433789146</v>
      </c>
      <c r="CD1111" s="17">
        <v>18.386001309372567</v>
      </c>
      <c r="CE1111">
        <v>0.32910771767427072</v>
      </c>
      <c r="CF1111">
        <v>1.4774215607372486E-2</v>
      </c>
      <c r="CG1111">
        <v>3.0261562154298975E-2</v>
      </c>
      <c r="CH1111">
        <v>2.2073674778491856E-2</v>
      </c>
      <c r="CI1111">
        <v>4.484128333911608E-3</v>
      </c>
      <c r="CJ1111">
        <v>3.0836883486298216E-2</v>
      </c>
      <c r="CK1111">
        <v>0.11492011224711504</v>
      </c>
      <c r="CL1111">
        <v>0.54645829428175885</v>
      </c>
    </row>
    <row r="1112" spans="1:90" x14ac:dyDescent="0.25">
      <c r="A1112" s="1">
        <v>42173</v>
      </c>
      <c r="B1112">
        <v>7</v>
      </c>
      <c r="C1112" s="2">
        <v>14.975</v>
      </c>
      <c r="D1112" s="2">
        <v>15.925000000000001</v>
      </c>
      <c r="E1112" s="2">
        <v>16.625</v>
      </c>
      <c r="F1112" s="2">
        <v>17.225000000000001</v>
      </c>
      <c r="G1112" s="2">
        <v>17.625</v>
      </c>
      <c r="H1112" s="2">
        <v>17.824999999999999</v>
      </c>
      <c r="I1112" s="2">
        <v>18.475000000000001</v>
      </c>
      <c r="J1112" s="2">
        <v>18.824999999999999</v>
      </c>
      <c r="K1112" s="2">
        <v>19.05</v>
      </c>
      <c r="L1112" s="3">
        <v>6.3399999999999998E-2</v>
      </c>
      <c r="M1112" s="3">
        <v>7.2599999999999998E-2</v>
      </c>
      <c r="N1112" s="3">
        <v>2.4199999999999999E-2</v>
      </c>
      <c r="O1112" s="9">
        <v>42207</v>
      </c>
      <c r="P1112" s="9">
        <v>42235</v>
      </c>
      <c r="Q1112" s="9">
        <v>42263</v>
      </c>
      <c r="R1112" s="9">
        <v>42298</v>
      </c>
      <c r="S1112" s="9">
        <v>42326</v>
      </c>
      <c r="T1112" s="9">
        <v>42354</v>
      </c>
      <c r="U1112" s="9">
        <v>42389</v>
      </c>
      <c r="V1112" s="9">
        <v>42417</v>
      </c>
      <c r="W1112">
        <v>13.19</v>
      </c>
      <c r="X1112" s="8">
        <v>24</v>
      </c>
      <c r="Y1112" s="8">
        <v>44</v>
      </c>
      <c r="Z1112" s="8">
        <v>64</v>
      </c>
      <c r="AA1112" s="8">
        <v>89</v>
      </c>
      <c r="AB1112" s="8">
        <v>109</v>
      </c>
      <c r="AC1112" s="8">
        <v>129</v>
      </c>
      <c r="AD1112" s="8">
        <v>154</v>
      </c>
      <c r="AE1112" s="8">
        <v>174</v>
      </c>
      <c r="AF1112" s="6">
        <v>14.70149869479051</v>
      </c>
      <c r="AG1112" s="6">
        <v>15.824325364306464</v>
      </c>
      <c r="AH1112" s="6">
        <v>16.825627264454749</v>
      </c>
      <c r="AI1112" s="6">
        <v>17.917047186080591</v>
      </c>
      <c r="AJ1112" s="6">
        <v>18.673211776685765</v>
      </c>
      <c r="AK1112" s="6">
        <v>19.336271065784832</v>
      </c>
      <c r="AL1112" s="6">
        <v>20.049406254260468</v>
      </c>
      <c r="AM1112">
        <v>7.4802963951294182E-2</v>
      </c>
      <c r="AN1112">
        <v>1.013538227202632E-2</v>
      </c>
      <c r="AO1112">
        <v>4.0251299242595656E-2</v>
      </c>
      <c r="AP1112">
        <v>0.47892930776206233</v>
      </c>
      <c r="AQ1112">
        <v>1.0987479287827278</v>
      </c>
      <c r="AR1112">
        <v>2.2839402342784236</v>
      </c>
      <c r="AS1112">
        <v>2.4787550534544733</v>
      </c>
      <c r="AT1112" s="4">
        <v>0.96106801972326628</v>
      </c>
      <c r="AV1112">
        <v>-0.27350130520948923</v>
      </c>
      <c r="AW1112">
        <v>-0.10067463569353663</v>
      </c>
      <c r="AX1112">
        <v>0.20062726445474865</v>
      </c>
      <c r="AY1112">
        <v>0.69204718608058968</v>
      </c>
      <c r="AZ1112">
        <v>1.0482117766857648</v>
      </c>
      <c r="BA1112">
        <v>1.5112710657848325</v>
      </c>
      <c r="BB1112">
        <v>1.5744062542604667</v>
      </c>
      <c r="BC1112" s="5">
        <v>20</v>
      </c>
      <c r="BD1112" s="5">
        <v>25</v>
      </c>
      <c r="BE1112" s="7">
        <v>0.96</v>
      </c>
      <c r="BF1112" s="7">
        <v>4.0000000000000036E-2</v>
      </c>
      <c r="BG1112">
        <v>0</v>
      </c>
      <c r="BH1112">
        <v>0</v>
      </c>
      <c r="BI1112">
        <v>0</v>
      </c>
      <c r="BJ1112">
        <v>-4.159999999999997E-2</v>
      </c>
      <c r="BK1112">
        <f t="shared" si="17"/>
        <v>5.0072239714928219</v>
      </c>
      <c r="BL1112">
        <v>72.400002000000001</v>
      </c>
      <c r="BM1112">
        <v>3.9320473181540168</v>
      </c>
      <c r="BN1112" s="3"/>
      <c r="BO1112">
        <v>15.05137907108791</v>
      </c>
      <c r="BP1112">
        <v>-7.4652932947844697E-2</v>
      </c>
      <c r="BQ1112">
        <v>3.8121464393801041E-3</v>
      </c>
      <c r="BR1112">
        <v>-7.8465079387224801E-2</v>
      </c>
      <c r="BS1112">
        <v>4.7556200514684717</v>
      </c>
      <c r="BT1112">
        <v>84.159120672768111</v>
      </c>
      <c r="BU1112" s="6">
        <v>18.107868711273571</v>
      </c>
      <c r="BV1112" s="6">
        <v>6.089638514146956</v>
      </c>
      <c r="BW1112" s="6">
        <v>1.7999884756394369</v>
      </c>
      <c r="BX1112" s="17">
        <v>14.101093828672242</v>
      </c>
      <c r="BY1112" s="17">
        <v>15.871401585268638</v>
      </c>
      <c r="BZ1112" s="17">
        <v>17.000385240148319</v>
      </c>
      <c r="CA1112" s="17">
        <v>17.461013489225415</v>
      </c>
      <c r="CB1112" s="17">
        <v>17.723310861076055</v>
      </c>
      <c r="CC1112" s="17">
        <v>17.903582338174758</v>
      </c>
      <c r="CD1112" s="17">
        <v>17.98358239113491</v>
      </c>
      <c r="CE1112">
        <v>0.76371199628473929</v>
      </c>
      <c r="CF1112">
        <v>2.8727900617151973E-3</v>
      </c>
      <c r="CG1112">
        <v>0.14091407852121085</v>
      </c>
      <c r="CH1112">
        <v>5.5702367096354496E-2</v>
      </c>
      <c r="CI1112">
        <v>9.6650254055153026E-3</v>
      </c>
      <c r="CJ1112">
        <v>6.1751838730120835E-3</v>
      </c>
      <c r="CK1112">
        <v>0.24149126630268444</v>
      </c>
      <c r="CL1112">
        <v>1.2205327075452315</v>
      </c>
    </row>
    <row r="1113" spans="1:90" x14ac:dyDescent="0.25">
      <c r="A1113" s="1">
        <v>42174</v>
      </c>
      <c r="B1113">
        <v>7</v>
      </c>
      <c r="C1113" s="2">
        <v>15.425000000000001</v>
      </c>
      <c r="D1113" s="2">
        <v>16.324999999999999</v>
      </c>
      <c r="E1113" s="2">
        <v>16.925000000000001</v>
      </c>
      <c r="F1113" s="2">
        <v>17.475000000000001</v>
      </c>
      <c r="G1113" s="2">
        <v>17.824999999999999</v>
      </c>
      <c r="H1113" s="2">
        <v>17.975000000000001</v>
      </c>
      <c r="I1113" s="2">
        <v>18.625</v>
      </c>
      <c r="J1113" s="2">
        <v>18.95</v>
      </c>
      <c r="K1113" s="2">
        <v>19.05</v>
      </c>
      <c r="L1113" s="3">
        <v>5.8299999999999998E-2</v>
      </c>
      <c r="M1113" s="3">
        <v>6.5799999999999997E-2</v>
      </c>
      <c r="N1113" s="3">
        <v>2.1899999999999999E-2</v>
      </c>
      <c r="O1113" s="9">
        <v>42207</v>
      </c>
      <c r="P1113" s="9">
        <v>42235</v>
      </c>
      <c r="Q1113" s="9">
        <v>42263</v>
      </c>
      <c r="R1113" s="9">
        <v>42298</v>
      </c>
      <c r="S1113" s="9">
        <v>42326</v>
      </c>
      <c r="T1113" s="9">
        <v>42354</v>
      </c>
      <c r="U1113" s="9">
        <v>42389</v>
      </c>
      <c r="V1113" s="9">
        <v>42417</v>
      </c>
      <c r="W1113">
        <v>13.96</v>
      </c>
      <c r="X1113" s="8">
        <v>23</v>
      </c>
      <c r="Y1113" s="8">
        <v>43</v>
      </c>
      <c r="Z1113" s="8">
        <v>63</v>
      </c>
      <c r="AA1113" s="8">
        <v>88</v>
      </c>
      <c r="AB1113" s="8">
        <v>108</v>
      </c>
      <c r="AC1113" s="8">
        <v>128</v>
      </c>
      <c r="AD1113" s="8">
        <v>153</v>
      </c>
      <c r="AE1113" s="8">
        <v>173</v>
      </c>
      <c r="AF1113" s="6">
        <v>15.372825979874232</v>
      </c>
      <c r="AG1113" s="6">
        <v>16.458206037069452</v>
      </c>
      <c r="AH1113" s="6">
        <v>17.416712085887191</v>
      </c>
      <c r="AI1113" s="6">
        <v>18.451067267135667</v>
      </c>
      <c r="AJ1113" s="6">
        <v>19.161090186377738</v>
      </c>
      <c r="AK1113" s="6">
        <v>19.779064006248362</v>
      </c>
      <c r="AL1113" s="6">
        <v>20.438693794856686</v>
      </c>
      <c r="AM1113">
        <v>2.7221283760841017E-3</v>
      </c>
      <c r="AN1113">
        <v>1.7743848311748429E-2</v>
      </c>
      <c r="AO1113">
        <v>0.24178077540753171</v>
      </c>
      <c r="AP1113">
        <v>0.95270730997368591</v>
      </c>
      <c r="AQ1113">
        <v>1.7851369861349002</v>
      </c>
      <c r="AR1113">
        <v>3.2546469386408843</v>
      </c>
      <c r="AS1113">
        <v>3.2894851815016466</v>
      </c>
      <c r="AT1113" s="4">
        <v>1.1676730932161303</v>
      </c>
      <c r="AV1113">
        <v>-5.217402012576855E-2</v>
      </c>
      <c r="AW1113">
        <v>0.13320603706945278</v>
      </c>
      <c r="AX1113">
        <v>0.4917120858871904</v>
      </c>
      <c r="AY1113">
        <v>0.97606726713566516</v>
      </c>
      <c r="AZ1113">
        <v>1.3360901863777386</v>
      </c>
      <c r="BA1113">
        <v>1.8040640062483604</v>
      </c>
      <c r="BB1113">
        <v>1.813693794856686</v>
      </c>
      <c r="BC1113" s="5">
        <v>20</v>
      </c>
      <c r="BD1113" s="5">
        <v>25</v>
      </c>
      <c r="BE1113" s="7">
        <v>0.92</v>
      </c>
      <c r="BF1113" s="7">
        <v>7.999999999999996E-2</v>
      </c>
      <c r="BG1113">
        <v>0</v>
      </c>
      <c r="BH1113">
        <v>0</v>
      </c>
      <c r="BI1113">
        <v>0</v>
      </c>
      <c r="BJ1113">
        <v>2.9852789709694169E-2</v>
      </c>
      <c r="BK1113">
        <f t="shared" si="17"/>
        <v>5.1567035757431361</v>
      </c>
      <c r="BL1113">
        <v>72.919998000000007</v>
      </c>
      <c r="BM1113">
        <v>3.9602883239657407</v>
      </c>
      <c r="BN1113" s="3"/>
      <c r="BO1113">
        <v>15.767622572280942</v>
      </c>
      <c r="BP1113">
        <v>4.7586569829263015E-2</v>
      </c>
      <c r="BQ1113">
        <v>3.5034389266419552E-3</v>
      </c>
      <c r="BR1113">
        <v>4.4083130902621059E-2</v>
      </c>
      <c r="BS1113">
        <v>4.9652626727204856</v>
      </c>
      <c r="BT1113">
        <v>88.163964545432165</v>
      </c>
      <c r="BU1113" s="6">
        <v>18.325459638909976</v>
      </c>
      <c r="BV1113" s="6">
        <v>5.618798862073902</v>
      </c>
      <c r="BW1113" s="6">
        <v>1.5823243211843065</v>
      </c>
      <c r="BX1113" s="17">
        <v>14.721186954237012</v>
      </c>
      <c r="BY1113" s="17">
        <v>16.229967415060081</v>
      </c>
      <c r="BZ1113" s="17">
        <v>17.234741065180607</v>
      </c>
      <c r="CA1113" s="17">
        <v>17.664006165175959</v>
      </c>
      <c r="CB1113" s="17">
        <v>17.917716440588805</v>
      </c>
      <c r="CC1113" s="17">
        <v>18.098983377910248</v>
      </c>
      <c r="CD1113" s="17">
        <v>18.182668929118162</v>
      </c>
      <c r="CE1113">
        <v>0.49535280338617427</v>
      </c>
      <c r="CF1113">
        <v>9.0311922003628257E-3</v>
      </c>
      <c r="CG1113">
        <v>9.5939527459216731E-2</v>
      </c>
      <c r="CH1113">
        <v>3.5723330474521281E-2</v>
      </c>
      <c r="CI1113">
        <v>8.5963383554575334E-3</v>
      </c>
      <c r="CJ1113">
        <v>1.5371877998034916E-2</v>
      </c>
      <c r="CK1113">
        <v>0.19565677626747396</v>
      </c>
      <c r="CL1113">
        <v>0.85567184614124159</v>
      </c>
    </row>
    <row r="1114" spans="1:90" x14ac:dyDescent="0.25">
      <c r="A1114" s="1">
        <v>42177</v>
      </c>
      <c r="B1114">
        <v>7</v>
      </c>
      <c r="C1114" s="2">
        <v>14.525</v>
      </c>
      <c r="D1114" s="2">
        <v>15.574999999999999</v>
      </c>
      <c r="E1114" s="2">
        <v>16.324999999999999</v>
      </c>
      <c r="F1114" s="2">
        <v>16.925000000000001</v>
      </c>
      <c r="G1114" s="2">
        <v>17.324999999999999</v>
      </c>
      <c r="H1114" s="2">
        <v>17.574999999999999</v>
      </c>
      <c r="I1114" s="2">
        <v>18.175000000000001</v>
      </c>
      <c r="J1114" s="2">
        <v>18.5</v>
      </c>
      <c r="K1114" s="2">
        <v>18.675000000000001</v>
      </c>
      <c r="L1114" s="3">
        <v>7.2300000000000003E-2</v>
      </c>
      <c r="M1114" s="3">
        <v>7.3899999999999993E-2</v>
      </c>
      <c r="N1114" s="3">
        <v>2.46E-2</v>
      </c>
      <c r="O1114" s="9">
        <v>42207</v>
      </c>
      <c r="P1114" s="9">
        <v>42235</v>
      </c>
      <c r="Q1114" s="9">
        <v>42263</v>
      </c>
      <c r="R1114" s="9">
        <v>42298</v>
      </c>
      <c r="S1114" s="9">
        <v>42326</v>
      </c>
      <c r="T1114" s="9">
        <v>42354</v>
      </c>
      <c r="U1114" s="9">
        <v>42389</v>
      </c>
      <c r="V1114" s="9">
        <v>42417</v>
      </c>
      <c r="W1114">
        <v>12.74</v>
      </c>
      <c r="X1114" s="8">
        <v>22</v>
      </c>
      <c r="Y1114" s="8">
        <v>42</v>
      </c>
      <c r="Z1114" s="8">
        <v>62</v>
      </c>
      <c r="AA1114" s="8">
        <v>87</v>
      </c>
      <c r="AB1114" s="8">
        <v>107</v>
      </c>
      <c r="AC1114" s="8">
        <v>127</v>
      </c>
      <c r="AD1114" s="8">
        <v>152</v>
      </c>
      <c r="AE1114" s="8">
        <v>172</v>
      </c>
      <c r="AF1114" s="6">
        <v>14.151481250958248</v>
      </c>
      <c r="AG1114" s="6">
        <v>15.310165130024265</v>
      </c>
      <c r="AH1114" s="6">
        <v>16.350415252444492</v>
      </c>
      <c r="AI1114" s="6">
        <v>17.49184158870613</v>
      </c>
      <c r="AJ1114" s="6">
        <v>18.287347440488087</v>
      </c>
      <c r="AK1114" s="6">
        <v>18.988135062125686</v>
      </c>
      <c r="AL1114" s="6">
        <v>19.745300073684053</v>
      </c>
      <c r="AM1114">
        <v>0.13951625588571528</v>
      </c>
      <c r="AN1114">
        <v>7.0137508355064243E-2</v>
      </c>
      <c r="AO1114">
        <v>6.4593505681728757E-4</v>
      </c>
      <c r="AP1114">
        <v>0.32130938668688869</v>
      </c>
      <c r="AQ1114">
        <v>0.92611259621397424</v>
      </c>
      <c r="AR1114">
        <v>1.9969507038089676</v>
      </c>
      <c r="AS1114">
        <v>2.4658423214121399</v>
      </c>
      <c r="AT1114" s="4">
        <v>0.91966723076646184</v>
      </c>
      <c r="AV1114">
        <v>-0.37351874904175197</v>
      </c>
      <c r="AW1114">
        <v>-0.26483486997573458</v>
      </c>
      <c r="AX1114">
        <v>2.5415252444492609E-2</v>
      </c>
      <c r="AY1114">
        <v>0.56684158870612933</v>
      </c>
      <c r="AZ1114">
        <v>0.96234744048808807</v>
      </c>
      <c r="BA1114">
        <v>1.4131350621256864</v>
      </c>
      <c r="BB1114">
        <v>1.5703000736840522</v>
      </c>
      <c r="BC1114" s="5">
        <v>20</v>
      </c>
      <c r="BD1114" s="5">
        <v>25</v>
      </c>
      <c r="BE1114" s="7">
        <v>0.88</v>
      </c>
      <c r="BF1114" s="7">
        <v>0.12</v>
      </c>
      <c r="BG1114">
        <v>0</v>
      </c>
      <c r="BH1114">
        <v>0</v>
      </c>
      <c r="BI1114">
        <v>0</v>
      </c>
      <c r="BJ1114">
        <v>-5.7354436946048776E-2</v>
      </c>
      <c r="BK1114">
        <f t="shared" si="17"/>
        <v>4.8609437456587123</v>
      </c>
      <c r="BL1114">
        <v>69.879997000000003</v>
      </c>
      <c r="BM1114">
        <v>3.7951857348907359</v>
      </c>
      <c r="BN1114" s="3"/>
      <c r="BO1114">
        <v>14.629312165193941</v>
      </c>
      <c r="BP1114">
        <v>-7.2192900474933985E-2</v>
      </c>
      <c r="BQ1114">
        <v>4.0010166342616671E-3</v>
      </c>
      <c r="BR1114">
        <v>-7.6193917109195652E-2</v>
      </c>
      <c r="BS1114">
        <v>4.5869398602098377</v>
      </c>
      <c r="BT1114">
        <v>81.799152227528168</v>
      </c>
      <c r="BU1114" s="6">
        <v>17.834691782222269</v>
      </c>
      <c r="BV1114" s="6">
        <v>6.1102455218871174</v>
      </c>
      <c r="BW1114" s="6">
        <v>1.8606447459919724</v>
      </c>
      <c r="BX1114" s="17">
        <v>13.679809035973188</v>
      </c>
      <c r="BY1114" s="17">
        <v>15.51341781943351</v>
      </c>
      <c r="BZ1114" s="17">
        <v>16.686039770441997</v>
      </c>
      <c r="CA1114" s="17">
        <v>17.164550223311515</v>
      </c>
      <c r="CB1114" s="17">
        <v>17.436818308042628</v>
      </c>
      <c r="CC1114" s="17">
        <v>17.62371053943443</v>
      </c>
      <c r="CD1114" s="17">
        <v>17.706524729159483</v>
      </c>
      <c r="CE1114">
        <v>0.71434776567257297</v>
      </c>
      <c r="CF1114">
        <v>3.7923649633236976E-3</v>
      </c>
      <c r="CG1114">
        <v>0.13034971584081068</v>
      </c>
      <c r="CH1114">
        <v>5.7384309488596484E-2</v>
      </c>
      <c r="CI1114">
        <v>1.2503334013516304E-2</v>
      </c>
      <c r="CJ1114">
        <v>2.3727166519932727E-3</v>
      </c>
      <c r="CK1114">
        <v>0.21946907938909649</v>
      </c>
      <c r="CL1114">
        <v>1.1402192860199099</v>
      </c>
    </row>
    <row r="1115" spans="1:90" x14ac:dyDescent="0.25">
      <c r="A1115" s="1">
        <v>42178</v>
      </c>
      <c r="B1115">
        <v>7</v>
      </c>
      <c r="C1115" s="2">
        <v>14.074999999999999</v>
      </c>
      <c r="D1115" s="2">
        <v>15.275</v>
      </c>
      <c r="E1115" s="2">
        <v>16.074999999999999</v>
      </c>
      <c r="F1115" s="2">
        <v>16.725000000000001</v>
      </c>
      <c r="G1115" s="2">
        <v>17.175000000000001</v>
      </c>
      <c r="H1115" s="2">
        <v>17.425000000000001</v>
      </c>
      <c r="I1115" s="2">
        <v>18.074999999999999</v>
      </c>
      <c r="J1115" s="2">
        <v>18.375</v>
      </c>
      <c r="K1115" s="2">
        <v>18.899999999999999</v>
      </c>
      <c r="L1115" s="3">
        <v>8.5300000000000001E-2</v>
      </c>
      <c r="M1115" s="3">
        <v>8.0699999999999994E-2</v>
      </c>
      <c r="N1115" s="3">
        <v>2.69E-2</v>
      </c>
      <c r="O1115" s="9">
        <v>42207</v>
      </c>
      <c r="P1115" s="9">
        <v>42235</v>
      </c>
      <c r="Q1115" s="9">
        <v>42263</v>
      </c>
      <c r="R1115" s="9">
        <v>42298</v>
      </c>
      <c r="S1115" s="9">
        <v>42326</v>
      </c>
      <c r="T1115" s="9">
        <v>42354</v>
      </c>
      <c r="U1115" s="9">
        <v>42389</v>
      </c>
      <c r="V1115" s="9">
        <v>42417</v>
      </c>
      <c r="W1115">
        <v>12.11</v>
      </c>
      <c r="X1115" s="8">
        <v>21</v>
      </c>
      <c r="Y1115" s="8">
        <v>41</v>
      </c>
      <c r="Z1115" s="8">
        <v>61</v>
      </c>
      <c r="AA1115" s="8">
        <v>86</v>
      </c>
      <c r="AB1115" s="8">
        <v>106</v>
      </c>
      <c r="AC1115" s="8">
        <v>126</v>
      </c>
      <c r="AD1115" s="8">
        <v>151</v>
      </c>
      <c r="AE1115" s="8">
        <v>171</v>
      </c>
      <c r="AF1115" s="6">
        <v>13.482336186760744</v>
      </c>
      <c r="AG1115" s="6">
        <v>14.677037836544027</v>
      </c>
      <c r="AH1115" s="6">
        <v>15.759011716299838</v>
      </c>
      <c r="AI1115" s="6">
        <v>16.956583820039782</v>
      </c>
      <c r="AJ1115" s="6">
        <v>17.797765131201878</v>
      </c>
      <c r="AK1115" s="6">
        <v>18.543355139713562</v>
      </c>
      <c r="AL1115" s="6">
        <v>19.353862346241698</v>
      </c>
      <c r="AM1115">
        <v>0.35125039552329507</v>
      </c>
      <c r="AN1115">
        <v>0.35755874892494788</v>
      </c>
      <c r="AO1115">
        <v>9.9848595435773485E-2</v>
      </c>
      <c r="AP1115">
        <v>5.3631065704217495E-2</v>
      </c>
      <c r="AQ1115">
        <v>0.38783640864089125</v>
      </c>
      <c r="AR1115">
        <v>1.2507182185237384</v>
      </c>
      <c r="AS1115">
        <v>1.6354889006348221</v>
      </c>
      <c r="AT1115" s="4">
        <v>0.76870320609152121</v>
      </c>
      <c r="AV1115">
        <v>-0.59266381323925543</v>
      </c>
      <c r="AW1115">
        <v>-0.59796216345597308</v>
      </c>
      <c r="AX1115">
        <v>-0.31598828370016108</v>
      </c>
      <c r="AY1115">
        <v>0.23158382003978062</v>
      </c>
      <c r="AZ1115">
        <v>0.62276513120187715</v>
      </c>
      <c r="BA1115">
        <v>1.1183551397135609</v>
      </c>
      <c r="BB1115">
        <v>1.2788623462416986</v>
      </c>
      <c r="BC1115" s="5">
        <v>20</v>
      </c>
      <c r="BD1115" s="5">
        <v>25</v>
      </c>
      <c r="BE1115" s="7">
        <v>0.84</v>
      </c>
      <c r="BF1115" s="7">
        <v>0.16000000000000003</v>
      </c>
      <c r="BG1115">
        <v>0</v>
      </c>
      <c r="BH1115">
        <v>0</v>
      </c>
      <c r="BI1115">
        <v>0</v>
      </c>
      <c r="BJ1115">
        <v>-2.9574735539267896E-2</v>
      </c>
      <c r="BK1115">
        <f t="shared" si="17"/>
        <v>4.7171826199095976</v>
      </c>
      <c r="BL1115">
        <v>68.040001000000004</v>
      </c>
      <c r="BM1115">
        <v>3.6952554705626475</v>
      </c>
      <c r="BN1115" s="3"/>
      <c r="BO1115">
        <v>14.033853182693868</v>
      </c>
      <c r="BP1115">
        <v>-4.0703142825592953E-2</v>
      </c>
      <c r="BQ1115">
        <v>4.2769581547688063E-3</v>
      </c>
      <c r="BR1115">
        <v>-4.4980100980361759E-2</v>
      </c>
      <c r="BS1115">
        <v>4.3806188421067525</v>
      </c>
      <c r="BT1115">
        <v>78.469669651398675</v>
      </c>
      <c r="BU1115" s="6">
        <v>17.599595185653673</v>
      </c>
      <c r="BV1115" s="6">
        <v>8.4787683827009985</v>
      </c>
      <c r="BW1115" s="6">
        <v>0</v>
      </c>
      <c r="BX1115" s="17">
        <v>13.098901781142974</v>
      </c>
      <c r="BY1115" s="17">
        <v>15.138337455466212</v>
      </c>
      <c r="BZ1115" s="17">
        <v>16.49285102011763</v>
      </c>
      <c r="CA1115" s="17">
        <v>17.025974134332326</v>
      </c>
      <c r="CB1115" s="17">
        <v>17.30455909242303</v>
      </c>
      <c r="CC1115" s="17">
        <v>17.471761765295295</v>
      </c>
      <c r="CD1115" s="17">
        <v>17.534256390872834</v>
      </c>
      <c r="CE1115">
        <v>0.95276773285585725</v>
      </c>
      <c r="CF1115">
        <v>1.8676651078449621E-2</v>
      </c>
      <c r="CG1115">
        <v>0.17459947501334475</v>
      </c>
      <c r="CH1115">
        <v>9.0585429537092352E-2</v>
      </c>
      <c r="CI1115">
        <v>1.6785558429479139E-2</v>
      </c>
      <c r="CJ1115">
        <v>2.1866626935321491E-3</v>
      </c>
      <c r="CK1115">
        <v>0.29240365081187281</v>
      </c>
      <c r="CL1115">
        <v>1.5480051604196279</v>
      </c>
    </row>
    <row r="1116" spans="1:90" x14ac:dyDescent="0.25">
      <c r="A1116" s="1">
        <v>42179</v>
      </c>
      <c r="B1116">
        <v>7</v>
      </c>
      <c r="C1116" s="2">
        <v>14.574999999999999</v>
      </c>
      <c r="D1116" s="2">
        <v>15.625</v>
      </c>
      <c r="E1116" s="2">
        <v>16.375</v>
      </c>
      <c r="F1116" s="2">
        <v>16.925000000000001</v>
      </c>
      <c r="G1116" s="2">
        <v>17.324999999999999</v>
      </c>
      <c r="H1116" s="2">
        <v>17.524999999999999</v>
      </c>
      <c r="I1116" s="2">
        <v>18.149999999999999</v>
      </c>
      <c r="J1116" s="2">
        <v>18.425000000000001</v>
      </c>
      <c r="K1116" s="2">
        <v>18.725000000000001</v>
      </c>
      <c r="L1116" s="3">
        <v>7.1999999999999995E-2</v>
      </c>
      <c r="M1116" s="3">
        <v>7.2400000000000006E-2</v>
      </c>
      <c r="N1116" s="3">
        <v>2.41E-2</v>
      </c>
      <c r="O1116" s="9">
        <v>42207</v>
      </c>
      <c r="P1116" s="9">
        <v>42235</v>
      </c>
      <c r="Q1116" s="9">
        <v>42263</v>
      </c>
      <c r="R1116" s="9">
        <v>42298</v>
      </c>
      <c r="S1116" s="9">
        <v>42326</v>
      </c>
      <c r="T1116" s="9">
        <v>42354</v>
      </c>
      <c r="U1116" s="9">
        <v>42389</v>
      </c>
      <c r="V1116" s="9">
        <v>42417</v>
      </c>
      <c r="W1116">
        <v>13.26</v>
      </c>
      <c r="X1116" s="8">
        <v>20</v>
      </c>
      <c r="Y1116" s="8">
        <v>40</v>
      </c>
      <c r="Z1116" s="8">
        <v>60</v>
      </c>
      <c r="AA1116" s="8">
        <v>85</v>
      </c>
      <c r="AB1116" s="8">
        <v>105</v>
      </c>
      <c r="AC1116" s="8">
        <v>125</v>
      </c>
      <c r="AD1116" s="8">
        <v>150</v>
      </c>
      <c r="AE1116" s="8">
        <v>170</v>
      </c>
      <c r="AF1116" s="6">
        <v>14.529182657191074</v>
      </c>
      <c r="AG1116" s="6">
        <v>15.67312325856205</v>
      </c>
      <c r="AH1116" s="6">
        <v>16.694018839412923</v>
      </c>
      <c r="AI1116" s="6">
        <v>17.807269245709119</v>
      </c>
      <c r="AJ1116" s="6">
        <v>18.578655591334709</v>
      </c>
      <c r="AK1116" s="6">
        <v>19.255008621141904</v>
      </c>
      <c r="AL1116" s="6">
        <v>19.982273527580766</v>
      </c>
      <c r="AM1116">
        <v>2.0992289020706142E-3</v>
      </c>
      <c r="AN1116">
        <v>2.3158480146299528E-3</v>
      </c>
      <c r="AO1116">
        <v>0.10177301990036834</v>
      </c>
      <c r="AP1116">
        <v>0.7783990219241359</v>
      </c>
      <c r="AQ1116">
        <v>1.5716523416847799</v>
      </c>
      <c r="AR1116">
        <v>2.9929298292253179</v>
      </c>
      <c r="AS1116">
        <v>3.3572262798732688</v>
      </c>
      <c r="AT1116" s="4">
        <v>1.1216311826674943</v>
      </c>
      <c r="AV1116">
        <v>-4.5817342808925687E-2</v>
      </c>
      <c r="AW1116">
        <v>4.8123258562050353E-2</v>
      </c>
      <c r="AX1116">
        <v>0.31901883941292297</v>
      </c>
      <c r="AY1116">
        <v>0.88226924570911791</v>
      </c>
      <c r="AZ1116">
        <v>1.2536555913347094</v>
      </c>
      <c r="BA1116">
        <v>1.7300086211419057</v>
      </c>
      <c r="BB1116">
        <v>1.8322735275807673</v>
      </c>
      <c r="BC1116" s="5">
        <v>20</v>
      </c>
      <c r="BD1116" s="5">
        <v>25</v>
      </c>
      <c r="BE1116" s="7">
        <v>0.8</v>
      </c>
      <c r="BF1116" s="7">
        <v>0.19999999999999996</v>
      </c>
      <c r="BG1116">
        <v>0</v>
      </c>
      <c r="BH1116">
        <v>0</v>
      </c>
      <c r="BI1116">
        <v>0</v>
      </c>
      <c r="BJ1116">
        <v>3.3506263208844325E-2</v>
      </c>
      <c r="BK1116">
        <f t="shared" si="17"/>
        <v>4.8752377823764741</v>
      </c>
      <c r="BL1116">
        <v>69.239998</v>
      </c>
      <c r="BM1116">
        <v>3.7604273608292091</v>
      </c>
      <c r="BN1116" s="3"/>
      <c r="BO1116">
        <v>15.116798196182792</v>
      </c>
      <c r="BP1116">
        <v>7.7166619843535234E-2</v>
      </c>
      <c r="BQ1116">
        <v>3.7833470550432402E-3</v>
      </c>
      <c r="BR1116">
        <v>7.3383272788491993E-2</v>
      </c>
      <c r="BS1116">
        <v>4.7020829895794805</v>
      </c>
      <c r="BT1116">
        <v>84.52490881863595</v>
      </c>
      <c r="BU1116" s="6">
        <v>18.002291637951423</v>
      </c>
      <c r="BV1116" s="6">
        <v>4.9996342442802133</v>
      </c>
      <c r="BW1116" s="6">
        <v>1.5519177676603113</v>
      </c>
      <c r="BX1116" s="17">
        <v>13.985039495636336</v>
      </c>
      <c r="BY1116" s="17">
        <v>15.499151988308091</v>
      </c>
      <c r="BZ1116" s="17">
        <v>16.595842462331262</v>
      </c>
      <c r="CA1116" s="17">
        <v>17.101482627112677</v>
      </c>
      <c r="CB1116" s="17">
        <v>17.417966838504402</v>
      </c>
      <c r="CC1116" s="17">
        <v>17.657315215257963</v>
      </c>
      <c r="CD1116" s="17">
        <v>17.774111999063695</v>
      </c>
      <c r="CE1116">
        <v>0.34805339670902802</v>
      </c>
      <c r="CF1116">
        <v>1.5837722046806908E-2</v>
      </c>
      <c r="CG1116">
        <v>4.8771393168535036E-2</v>
      </c>
      <c r="CH1116">
        <v>3.1146117672592011E-2</v>
      </c>
      <c r="CI1116">
        <v>8.6428330615036485E-3</v>
      </c>
      <c r="CJ1116">
        <v>1.7507316188761488E-2</v>
      </c>
      <c r="CK1116">
        <v>0.14129178924789032</v>
      </c>
      <c r="CL1116">
        <v>0.61125056809511746</v>
      </c>
    </row>
    <row r="1117" spans="1:90" x14ac:dyDescent="0.25">
      <c r="A1117" s="1">
        <v>42180</v>
      </c>
      <c r="B1117">
        <v>7</v>
      </c>
      <c r="C1117" s="2">
        <v>14.625</v>
      </c>
      <c r="D1117" s="2">
        <v>15.625</v>
      </c>
      <c r="E1117" s="2">
        <v>16.324999999999999</v>
      </c>
      <c r="F1117" s="2">
        <v>16.925000000000001</v>
      </c>
      <c r="G1117" s="2">
        <v>17.274999999999999</v>
      </c>
      <c r="H1117" s="2">
        <v>17.5</v>
      </c>
      <c r="I1117" s="2">
        <v>18.175000000000001</v>
      </c>
      <c r="J1117" s="2">
        <v>18.425000000000001</v>
      </c>
      <c r="K1117" s="2">
        <v>18.675000000000001</v>
      </c>
      <c r="L1117" s="3">
        <v>6.8400000000000002E-2</v>
      </c>
      <c r="M1117" s="3">
        <v>7.3899999999999993E-2</v>
      </c>
      <c r="N1117" s="3">
        <v>2.46E-2</v>
      </c>
      <c r="O1117" s="9">
        <v>42207</v>
      </c>
      <c r="P1117" s="9">
        <v>42235</v>
      </c>
      <c r="Q1117" s="9">
        <v>42263</v>
      </c>
      <c r="R1117" s="9">
        <v>42298</v>
      </c>
      <c r="S1117" s="9">
        <v>42326</v>
      </c>
      <c r="T1117" s="9">
        <v>42354</v>
      </c>
      <c r="U1117" s="9">
        <v>42389</v>
      </c>
      <c r="V1117" s="9">
        <v>42417</v>
      </c>
      <c r="W1117">
        <v>14.01</v>
      </c>
      <c r="X1117" s="8">
        <v>19</v>
      </c>
      <c r="Y1117" s="8">
        <v>39</v>
      </c>
      <c r="Z1117" s="8">
        <v>59</v>
      </c>
      <c r="AA1117" s="8">
        <v>84</v>
      </c>
      <c r="AB1117" s="8">
        <v>104</v>
      </c>
      <c r="AC1117" s="8">
        <v>124</v>
      </c>
      <c r="AD1117" s="8">
        <v>149</v>
      </c>
      <c r="AE1117" s="8">
        <v>169</v>
      </c>
      <c r="AF1117" s="6">
        <v>15.187684702291817</v>
      </c>
      <c r="AG1117" s="6">
        <v>16.296447785121895</v>
      </c>
      <c r="AH1117" s="6">
        <v>17.276431648509639</v>
      </c>
      <c r="AI1117" s="6">
        <v>18.334502069099127</v>
      </c>
      <c r="AJ1117" s="6">
        <v>19.060941187497868</v>
      </c>
      <c r="AK1117" s="6">
        <v>19.693177578317982</v>
      </c>
      <c r="AL1117" s="6">
        <v>20.367895058491232</v>
      </c>
      <c r="AM1117">
        <v>0.31661407419323034</v>
      </c>
      <c r="AN1117">
        <v>0.45084212814509872</v>
      </c>
      <c r="AO1117">
        <v>0.90522218178577141</v>
      </c>
      <c r="AP1117">
        <v>1.986696082794718</v>
      </c>
      <c r="AQ1117">
        <v>3.1895859252012984</v>
      </c>
      <c r="AR1117">
        <v>4.8100278900367295</v>
      </c>
      <c r="AS1117">
        <v>4.8087887375552612</v>
      </c>
      <c r="AT1117" s="4">
        <v>1.5337990657985769</v>
      </c>
      <c r="AV1117">
        <v>0.56268470229181666</v>
      </c>
      <c r="AW1117">
        <v>0.67144778512189518</v>
      </c>
      <c r="AX1117">
        <v>0.95143164850964013</v>
      </c>
      <c r="AY1117">
        <v>1.4095020690991262</v>
      </c>
      <c r="AZ1117">
        <v>1.785941187497869</v>
      </c>
      <c r="BA1117">
        <v>2.1931775783179823</v>
      </c>
      <c r="BB1117">
        <v>2.1928950584912315</v>
      </c>
      <c r="BC1117" s="5">
        <v>20</v>
      </c>
      <c r="BD1117" s="5">
        <v>25</v>
      </c>
      <c r="BE1117" s="7">
        <v>0.76</v>
      </c>
      <c r="BF1117" s="7">
        <v>0.24</v>
      </c>
      <c r="BG1117">
        <v>0</v>
      </c>
      <c r="BH1117">
        <v>0</v>
      </c>
      <c r="BI1117">
        <v>0</v>
      </c>
      <c r="BJ1117">
        <v>2.7444253859348678E-3</v>
      </c>
      <c r="BK1117">
        <f t="shared" si="17"/>
        <v>4.8886175087088963</v>
      </c>
      <c r="BL1117">
        <v>69.839995999999999</v>
      </c>
      <c r="BM1117">
        <v>3.793013278807468</v>
      </c>
      <c r="BN1117" s="3"/>
      <c r="BO1117">
        <v>15.813881276134586</v>
      </c>
      <c r="BP1117">
        <v>4.6113143200378071E-2</v>
      </c>
      <c r="BQ1117">
        <v>3.4839858711053218E-3</v>
      </c>
      <c r="BR1117">
        <v>4.2629157329272749E-2</v>
      </c>
      <c r="BS1117">
        <v>4.9025288251175612</v>
      </c>
      <c r="BT1117">
        <v>88.422618042988603</v>
      </c>
      <c r="BU1117" s="6">
        <v>18.652451657094321</v>
      </c>
      <c r="BV1117" s="6">
        <v>3.0539150889475204</v>
      </c>
      <c r="BW1117" s="6">
        <v>1.0853087634767102</v>
      </c>
      <c r="BX1117" s="17">
        <v>14.443635220924353</v>
      </c>
      <c r="BY1117" s="17">
        <v>15.47213659390863</v>
      </c>
      <c r="BZ1117" s="17">
        <v>16.404853990466723</v>
      </c>
      <c r="CA1117" s="17">
        <v>16.94261700660482</v>
      </c>
      <c r="CB1117" s="17">
        <v>17.346148210834205</v>
      </c>
      <c r="CC1117" s="17">
        <v>17.713912512778389</v>
      </c>
      <c r="CD1117" s="17">
        <v>17.928974390920878</v>
      </c>
      <c r="CE1117">
        <v>3.2893183089158229E-2</v>
      </c>
      <c r="CF1117">
        <v>2.336722092185518E-2</v>
      </c>
      <c r="CG1117">
        <v>6.3766597934595999E-3</v>
      </c>
      <c r="CH1117">
        <v>3.1035892171424865E-4</v>
      </c>
      <c r="CI1117">
        <v>5.0620679049086402E-3</v>
      </c>
      <c r="CJ1117">
        <v>4.5758563123164515E-2</v>
      </c>
      <c r="CK1117">
        <v>6.052860032275327E-2</v>
      </c>
      <c r="CL1117">
        <v>0.17429665407701367</v>
      </c>
    </row>
    <row r="1118" spans="1:90" x14ac:dyDescent="0.25">
      <c r="A1118" s="1">
        <v>42181</v>
      </c>
      <c r="B1118">
        <v>7</v>
      </c>
      <c r="C1118" s="2">
        <v>14.525</v>
      </c>
      <c r="D1118" s="2">
        <v>15.475</v>
      </c>
      <c r="E1118" s="2">
        <v>16.175000000000001</v>
      </c>
      <c r="F1118" s="2">
        <v>16.725000000000001</v>
      </c>
      <c r="G1118" s="2">
        <v>17.175000000000001</v>
      </c>
      <c r="H1118" s="2">
        <v>17.375</v>
      </c>
      <c r="I1118" s="2">
        <v>18.024999999999999</v>
      </c>
      <c r="J1118" s="2">
        <v>18.324999999999999</v>
      </c>
      <c r="K1118" s="2">
        <v>18.55</v>
      </c>
      <c r="L1118" s="3">
        <v>6.54E-2</v>
      </c>
      <c r="M1118" s="3">
        <v>7.7700000000000005E-2</v>
      </c>
      <c r="N1118" s="3">
        <v>2.5899999999999999E-2</v>
      </c>
      <c r="O1118" s="9">
        <v>42207</v>
      </c>
      <c r="P1118" s="9">
        <v>42235</v>
      </c>
      <c r="Q1118" s="9">
        <v>42263</v>
      </c>
      <c r="R1118" s="9">
        <v>42298</v>
      </c>
      <c r="S1118" s="9">
        <v>42326</v>
      </c>
      <c r="T1118" s="9">
        <v>42354</v>
      </c>
      <c r="U1118" s="9">
        <v>42389</v>
      </c>
      <c r="V1118" s="9">
        <v>42417</v>
      </c>
      <c r="W1118">
        <v>14.02</v>
      </c>
      <c r="X1118" s="8">
        <v>18</v>
      </c>
      <c r="Y1118" s="8">
        <v>38</v>
      </c>
      <c r="Z1118" s="8">
        <v>58</v>
      </c>
      <c r="AA1118" s="8">
        <v>83</v>
      </c>
      <c r="AB1118" s="8">
        <v>103</v>
      </c>
      <c r="AC1118" s="8">
        <v>123</v>
      </c>
      <c r="AD1118" s="8">
        <v>148</v>
      </c>
      <c r="AE1118" s="8">
        <v>168</v>
      </c>
      <c r="AF1118" s="6">
        <v>15.138327130091774</v>
      </c>
      <c r="AG1118" s="6">
        <v>16.253140665207336</v>
      </c>
      <c r="AH1118" s="6">
        <v>17.238725467763786</v>
      </c>
      <c r="AI1118" s="6">
        <v>18.303025147115417</v>
      </c>
      <c r="AJ1118" s="6">
        <v>19.033803582630132</v>
      </c>
      <c r="AK1118" s="6">
        <v>19.669828820331468</v>
      </c>
      <c r="AL1118" s="6">
        <v>20.348574732834752</v>
      </c>
      <c r="AM1118">
        <v>0.37617016850661156</v>
      </c>
      <c r="AN1118">
        <v>0.60550289484931663</v>
      </c>
      <c r="AO1118">
        <v>1.1315118707692828</v>
      </c>
      <c r="AP1118">
        <v>2.4901633649286277</v>
      </c>
      <c r="AQ1118">
        <v>3.4551507587986094</v>
      </c>
      <c r="AR1118">
        <v>5.266239314623915</v>
      </c>
      <c r="AS1118">
        <v>5.3989995390680967</v>
      </c>
      <c r="AT1118" s="4">
        <v>1.6354876036366675</v>
      </c>
      <c r="AV1118">
        <v>0.61332713009177375</v>
      </c>
      <c r="AW1118">
        <v>0.77814066520733682</v>
      </c>
      <c r="AX1118">
        <v>1.0637254677637848</v>
      </c>
      <c r="AY1118">
        <v>1.5780251471154152</v>
      </c>
      <c r="AZ1118">
        <v>1.8588035826301308</v>
      </c>
      <c r="BA1118">
        <v>2.2948288203314675</v>
      </c>
      <c r="BB1118">
        <v>2.3235747328347536</v>
      </c>
      <c r="BC1118" s="5">
        <v>20</v>
      </c>
      <c r="BD1118" s="5">
        <v>25</v>
      </c>
      <c r="BE1118" s="7">
        <v>0.72</v>
      </c>
      <c r="BF1118" s="7">
        <v>0.28000000000000003</v>
      </c>
      <c r="BG1118">
        <v>0</v>
      </c>
      <c r="BH1118">
        <v>0</v>
      </c>
      <c r="BI1118">
        <v>0</v>
      </c>
      <c r="BJ1118">
        <v>-7.5005811965811907E-3</v>
      </c>
      <c r="BK1118">
        <f t="shared" si="17"/>
        <v>4.851950036145797</v>
      </c>
      <c r="BL1118">
        <v>69.400002000000001</v>
      </c>
      <c r="BM1118">
        <v>3.7691171851622793</v>
      </c>
      <c r="BN1118" s="3"/>
      <c r="BO1118">
        <v>15.823129435678519</v>
      </c>
      <c r="BP1118">
        <v>5.848127592742447E-4</v>
      </c>
      <c r="BQ1118">
        <v>3.4801035920697387E-3</v>
      </c>
      <c r="BR1118">
        <v>-2.895290832795494E-3</v>
      </c>
      <c r="BS1118">
        <v>4.8883345783526826</v>
      </c>
      <c r="BT1118">
        <v>88.474328718228577</v>
      </c>
      <c r="BU1118" s="6">
        <v>18.823917582332534</v>
      </c>
      <c r="BV1118" s="6">
        <v>2.3515393353987588</v>
      </c>
      <c r="BW1118" s="6">
        <v>1.1434860971486267</v>
      </c>
      <c r="BX1118" s="17">
        <v>14.40175785610764</v>
      </c>
      <c r="BY1118" s="17">
        <v>15.33552030276187</v>
      </c>
      <c r="BZ1118" s="17">
        <v>16.22668481560962</v>
      </c>
      <c r="CA1118" s="17">
        <v>16.766366120923141</v>
      </c>
      <c r="CB1118" s="17">
        <v>17.187881753664932</v>
      </c>
      <c r="CC1118" s="17">
        <v>17.588363487035927</v>
      </c>
      <c r="CD1118" s="17">
        <v>17.832235414812228</v>
      </c>
      <c r="CE1118">
        <v>1.5188626031185301E-2</v>
      </c>
      <c r="CF1118">
        <v>1.9454585941640418E-2</v>
      </c>
      <c r="CG1118">
        <v>2.6713201646002948E-3</v>
      </c>
      <c r="CH1118">
        <v>1.7111559602278376E-3</v>
      </c>
      <c r="CI1118">
        <v>1.6593957748397599E-4</v>
      </c>
      <c r="CJ1118">
        <v>4.5523977600130335E-2</v>
      </c>
      <c r="CK1118">
        <v>3.7158185302613278E-2</v>
      </c>
      <c r="CL1118">
        <v>0.12187379057788145</v>
      </c>
    </row>
    <row r="1119" spans="1:90" x14ac:dyDescent="0.25">
      <c r="A1119" s="1">
        <v>42184</v>
      </c>
      <c r="B1119">
        <v>7</v>
      </c>
      <c r="C1119" s="2">
        <v>17.375</v>
      </c>
      <c r="D1119" s="2">
        <v>17.425000000000001</v>
      </c>
      <c r="E1119" s="2">
        <v>17.675000000000001</v>
      </c>
      <c r="F1119" s="2">
        <v>17.925000000000001</v>
      </c>
      <c r="G1119" s="2">
        <v>18.175000000000001</v>
      </c>
      <c r="H1119" s="2">
        <v>18.225000000000001</v>
      </c>
      <c r="I1119" s="2">
        <v>18.824999999999999</v>
      </c>
      <c r="J1119" s="2">
        <v>19.074999999999999</v>
      </c>
      <c r="K1119" s="2">
        <v>19.25</v>
      </c>
      <c r="L1119" s="3">
        <v>2.8999999999999998E-3</v>
      </c>
      <c r="M1119" s="3">
        <v>5.0200000000000002E-2</v>
      </c>
      <c r="N1119" s="3">
        <v>1.67E-2</v>
      </c>
      <c r="O1119" s="9">
        <v>42207</v>
      </c>
      <c r="P1119" s="9">
        <v>42235</v>
      </c>
      <c r="Q1119" s="9">
        <v>42263</v>
      </c>
      <c r="R1119" s="9">
        <v>42298</v>
      </c>
      <c r="S1119" s="9">
        <v>42326</v>
      </c>
      <c r="T1119" s="9">
        <v>42354</v>
      </c>
      <c r="U1119" s="9">
        <v>42389</v>
      </c>
      <c r="V1119" s="9">
        <v>42417</v>
      </c>
      <c r="W1119">
        <v>18.850000000000001</v>
      </c>
      <c r="X1119" s="8">
        <v>17</v>
      </c>
      <c r="Y1119" s="8">
        <v>37</v>
      </c>
      <c r="Z1119" s="8">
        <v>57</v>
      </c>
      <c r="AA1119" s="8">
        <v>82</v>
      </c>
      <c r="AB1119" s="8">
        <v>102</v>
      </c>
      <c r="AC1119" s="8">
        <v>122</v>
      </c>
      <c r="AD1119" s="8">
        <v>147</v>
      </c>
      <c r="AE1119" s="8">
        <v>167</v>
      </c>
      <c r="AF1119" s="6">
        <v>19.64328541781364</v>
      </c>
      <c r="AG1119" s="6">
        <v>20.421441815771669</v>
      </c>
      <c r="AH1119" s="6">
        <v>21.05655089551902</v>
      </c>
      <c r="AI1119" s="6">
        <v>21.685702794538482</v>
      </c>
      <c r="AJ1119" s="6">
        <v>22.082671925192027</v>
      </c>
      <c r="AK1119" s="6">
        <v>22.404158295932366</v>
      </c>
      <c r="AL1119" s="6">
        <v>22.721653653571131</v>
      </c>
      <c r="AM1119">
        <v>5.1451187366660003</v>
      </c>
      <c r="AN1119">
        <v>8.97866355530501</v>
      </c>
      <c r="AO1119">
        <v>11.434886458985483</v>
      </c>
      <c r="AP1119">
        <v>14.142885508849544</v>
      </c>
      <c r="AQ1119">
        <v>15.269899874933961</v>
      </c>
      <c r="AR1119">
        <v>17.465364062460303</v>
      </c>
      <c r="AS1119">
        <v>15.183909695889252</v>
      </c>
      <c r="AT1119" s="4">
        <v>3.537972136955001</v>
      </c>
      <c r="AV1119">
        <v>2.2682854178136402</v>
      </c>
      <c r="AW1119">
        <v>2.9964418157716679</v>
      </c>
      <c r="AX1119">
        <v>3.3815508955190197</v>
      </c>
      <c r="AY1119">
        <v>3.7607027945384814</v>
      </c>
      <c r="AZ1119">
        <v>3.9076719251920267</v>
      </c>
      <c r="BA1119">
        <v>4.1791582959323641</v>
      </c>
      <c r="BB1119">
        <v>3.896653653571132</v>
      </c>
      <c r="BC1119" s="5">
        <v>20</v>
      </c>
      <c r="BD1119" s="5">
        <v>25</v>
      </c>
      <c r="BE1119" s="7">
        <v>0.68</v>
      </c>
      <c r="BF1119" s="7">
        <v>0.31999999999999995</v>
      </c>
      <c r="BG1119">
        <v>0</v>
      </c>
      <c r="BH1119">
        <v>0</v>
      </c>
      <c r="BI1119">
        <v>0</v>
      </c>
      <c r="BJ1119">
        <v>0.17655638014787045</v>
      </c>
      <c r="BK1119">
        <f t="shared" si="17"/>
        <v>5.7085927711860283</v>
      </c>
      <c r="BL1119">
        <v>81.239998</v>
      </c>
      <c r="BM1119">
        <v>4.4121478927961588</v>
      </c>
      <c r="BN1119" s="3"/>
      <c r="BO1119">
        <v>20.166662484715768</v>
      </c>
      <c r="BP1119">
        <v>0.27450530988157795</v>
      </c>
      <c r="BQ1119">
        <v>1.8694109720200913E-3</v>
      </c>
      <c r="BR1119">
        <v>0.27263589890955786</v>
      </c>
      <c r="BS1119">
        <v>6.2210700702925408</v>
      </c>
      <c r="BT1119">
        <v>112.7610017395905</v>
      </c>
      <c r="BU1119" s="6">
        <v>0</v>
      </c>
      <c r="BV1119" s="6">
        <v>0</v>
      </c>
      <c r="BW1119" s="6">
        <v>0</v>
      </c>
      <c r="BX1119" s="17" t="e">
        <v>#VALUE!</v>
      </c>
      <c r="BY1119" s="17" t="e">
        <v>#VALUE!</v>
      </c>
      <c r="BZ1119" s="17" t="e">
        <v>#VALUE!</v>
      </c>
      <c r="CA1119" s="17" t="e">
        <v>#VALUE!</v>
      </c>
      <c r="CB1119" s="17" t="e">
        <v>#VALUE!</v>
      </c>
      <c r="CC1119" s="17" t="e">
        <v>#VALUE!</v>
      </c>
      <c r="CD1119" s="17" t="e">
        <v>#VALUE!</v>
      </c>
      <c r="CE1119" t="e">
        <v>#VALUE!</v>
      </c>
      <c r="CF1119" t="e">
        <v>#VALUE!</v>
      </c>
      <c r="CG1119" t="e">
        <v>#VALUE!</v>
      </c>
      <c r="CH1119" t="e">
        <v>#VALUE!</v>
      </c>
      <c r="CI1119" t="e">
        <v>#VALUE!</v>
      </c>
      <c r="CJ1119" t="e">
        <v>#VALUE!</v>
      </c>
      <c r="CK1119" t="e">
        <v>#VALUE!</v>
      </c>
      <c r="CL1119" t="e">
        <v>#VALUE!</v>
      </c>
    </row>
    <row r="1120" spans="1:90" x14ac:dyDescent="0.25">
      <c r="A1120" s="1">
        <v>42185</v>
      </c>
      <c r="B1120">
        <v>7</v>
      </c>
      <c r="C1120" s="2">
        <v>17.324999999999999</v>
      </c>
      <c r="D1120" s="2">
        <v>17.375</v>
      </c>
      <c r="E1120" s="2">
        <v>17.625</v>
      </c>
      <c r="F1120" s="2">
        <v>17.925000000000001</v>
      </c>
      <c r="G1120" s="2">
        <v>18.125</v>
      </c>
      <c r="H1120" s="2">
        <v>18.175000000000001</v>
      </c>
      <c r="I1120" s="2">
        <v>18.675000000000001</v>
      </c>
      <c r="J1120" s="2">
        <v>18.925000000000001</v>
      </c>
      <c r="K1120" s="2">
        <v>19.05</v>
      </c>
      <c r="L1120" s="3">
        <v>2.8999999999999998E-3</v>
      </c>
      <c r="M1120" s="3">
        <v>4.1799999999999997E-2</v>
      </c>
      <c r="N1120" s="3">
        <v>1.3899999999999999E-2</v>
      </c>
      <c r="O1120" s="9">
        <v>42207</v>
      </c>
      <c r="P1120" s="9">
        <v>42235</v>
      </c>
      <c r="Q1120" s="9">
        <v>42263</v>
      </c>
      <c r="R1120" s="9">
        <v>42298</v>
      </c>
      <c r="S1120" s="9">
        <v>42326</v>
      </c>
      <c r="T1120" s="9">
        <v>42354</v>
      </c>
      <c r="U1120" s="9">
        <v>42389</v>
      </c>
      <c r="V1120" s="9">
        <v>42417</v>
      </c>
      <c r="W1120">
        <v>18.23</v>
      </c>
      <c r="X1120" s="8">
        <v>16</v>
      </c>
      <c r="Y1120" s="8">
        <v>36</v>
      </c>
      <c r="Z1120" s="8">
        <v>56</v>
      </c>
      <c r="AA1120" s="8">
        <v>81</v>
      </c>
      <c r="AB1120" s="8">
        <v>101</v>
      </c>
      <c r="AC1120" s="8">
        <v>121</v>
      </c>
      <c r="AD1120" s="8">
        <v>146</v>
      </c>
      <c r="AE1120" s="8">
        <v>166</v>
      </c>
      <c r="AF1120" s="6">
        <v>19.019495661067829</v>
      </c>
      <c r="AG1120" s="6">
        <v>19.856318147014889</v>
      </c>
      <c r="AH1120" s="6">
        <v>20.548495894730223</v>
      </c>
      <c r="AI1120" s="6">
        <v>21.244566014257863</v>
      </c>
      <c r="AJ1120" s="6">
        <v>21.690604248857781</v>
      </c>
      <c r="AK1120" s="6">
        <v>22.056852569657728</v>
      </c>
      <c r="AL1120" s="6">
        <v>22.424234048581528</v>
      </c>
      <c r="AM1120">
        <v>2.8713155453777013</v>
      </c>
      <c r="AN1120">
        <v>6.1569397467054028</v>
      </c>
      <c r="AO1120">
        <v>8.546828246504468</v>
      </c>
      <c r="AP1120">
        <v>11.019518523015831</v>
      </c>
      <c r="AQ1120">
        <v>12.713533659472661</v>
      </c>
      <c r="AR1120">
        <v>15.068779372558302</v>
      </c>
      <c r="AS1120">
        <v>14.056755951043034</v>
      </c>
      <c r="AT1120" s="4">
        <v>3.1720581656682283</v>
      </c>
      <c r="AV1120">
        <v>1.6944956610678297</v>
      </c>
      <c r="AW1120">
        <v>2.4813181470148891</v>
      </c>
      <c r="AX1120">
        <v>2.9234958947302232</v>
      </c>
      <c r="AY1120">
        <v>3.3195660142578625</v>
      </c>
      <c r="AZ1120">
        <v>3.565604248857781</v>
      </c>
      <c r="BA1120">
        <v>3.8818525696577275</v>
      </c>
      <c r="BB1120">
        <v>3.7492340485815276</v>
      </c>
      <c r="BC1120" s="5">
        <v>20</v>
      </c>
      <c r="BD1120" s="5">
        <v>25</v>
      </c>
      <c r="BE1120" s="7">
        <v>0.64</v>
      </c>
      <c r="BF1120" s="7">
        <v>0.36</v>
      </c>
      <c r="BG1120">
        <v>0</v>
      </c>
      <c r="BH1120">
        <v>0</v>
      </c>
      <c r="BI1120">
        <v>0</v>
      </c>
      <c r="BJ1120">
        <v>-2.8750554792894879E-3</v>
      </c>
      <c r="BK1120">
        <f t="shared" si="17"/>
        <v>5.6921802502601979</v>
      </c>
      <c r="BL1120">
        <v>80.400002000000001</v>
      </c>
      <c r="BM1120">
        <v>4.3665276727986502</v>
      </c>
      <c r="BN1120" s="3"/>
      <c r="BO1120">
        <v>19.62152953362677</v>
      </c>
      <c r="BP1120">
        <v>-2.7031391609898425E-2</v>
      </c>
      <c r="BQ1120">
        <v>2.0513820082475043E-3</v>
      </c>
      <c r="BR1120">
        <v>-2.908277361814593E-2</v>
      </c>
      <c r="BS1120">
        <v>6.0401440977755998</v>
      </c>
      <c r="BT1120">
        <v>109.71291494324319</v>
      </c>
      <c r="BU1120" s="6">
        <v>15.892304095820384</v>
      </c>
      <c r="BV1120" s="6">
        <v>0</v>
      </c>
      <c r="BW1120" s="6">
        <v>0</v>
      </c>
      <c r="BX1120" s="17">
        <v>18.224321878321316</v>
      </c>
      <c r="BY1120" s="17">
        <v>18.208156724488738</v>
      </c>
      <c r="BZ1120" s="17">
        <v>18.188071370531578</v>
      </c>
      <c r="CA1120" s="17">
        <v>18.172100088731234</v>
      </c>
      <c r="CB1120" s="17">
        <v>18.156215127981145</v>
      </c>
      <c r="CC1120" s="17">
        <v>18.136480426455073</v>
      </c>
      <c r="CD1120" s="17">
        <v>18.120789933427947</v>
      </c>
      <c r="CE1120">
        <v>0.80877984082738097</v>
      </c>
      <c r="CF1120">
        <v>0.69415012756080308</v>
      </c>
      <c r="CG1120">
        <v>0.31704936831230929</v>
      </c>
      <c r="CH1120">
        <v>6.1058453850983505E-2</v>
      </c>
      <c r="CI1120">
        <v>9.7438421487927585E-4</v>
      </c>
      <c r="CJ1120">
        <v>1.4837575460831143E-3</v>
      </c>
      <c r="CK1120">
        <v>0.30714879788980048</v>
      </c>
      <c r="CL1120">
        <v>2.1906447302022398</v>
      </c>
    </row>
    <row r="1121" spans="1:90" x14ac:dyDescent="0.25">
      <c r="A1121" s="1">
        <v>42186</v>
      </c>
      <c r="B1121">
        <v>7</v>
      </c>
      <c r="C1121" s="2">
        <v>15.925000000000001</v>
      </c>
      <c r="D1121" s="2">
        <v>16.175000000000001</v>
      </c>
      <c r="E1121" s="2">
        <v>16.574999999999999</v>
      </c>
      <c r="F1121" s="2">
        <v>16.925000000000001</v>
      </c>
      <c r="G1121" s="2">
        <v>17.225000000000001</v>
      </c>
      <c r="H1121" s="2">
        <v>17.375</v>
      </c>
      <c r="I1121" s="2">
        <v>17.975000000000001</v>
      </c>
      <c r="J1121" s="2">
        <v>18.274999999999999</v>
      </c>
      <c r="K1121" s="2">
        <v>18.5</v>
      </c>
      <c r="L1121" s="3">
        <v>1.5699999999999999E-2</v>
      </c>
      <c r="M1121" s="3">
        <v>6.2E-2</v>
      </c>
      <c r="N1121" s="3">
        <v>2.07E-2</v>
      </c>
      <c r="O1121" s="9">
        <v>42207</v>
      </c>
      <c r="P1121" s="9">
        <v>42235</v>
      </c>
      <c r="Q1121" s="9">
        <v>42263</v>
      </c>
      <c r="R1121" s="9">
        <v>42298</v>
      </c>
      <c r="S1121" s="9">
        <v>42326</v>
      </c>
      <c r="T1121" s="9">
        <v>42354</v>
      </c>
      <c r="U1121" s="9">
        <v>42389</v>
      </c>
      <c r="V1121" s="9">
        <v>42417</v>
      </c>
      <c r="W1121">
        <v>16.09</v>
      </c>
      <c r="X1121" s="8">
        <v>15</v>
      </c>
      <c r="Y1121" s="8">
        <v>35</v>
      </c>
      <c r="Z1121" s="8">
        <v>55</v>
      </c>
      <c r="AA1121" s="8">
        <v>80</v>
      </c>
      <c r="AB1121" s="8">
        <v>100</v>
      </c>
      <c r="AC1121" s="8">
        <v>120</v>
      </c>
      <c r="AD1121" s="8">
        <v>145</v>
      </c>
      <c r="AE1121" s="8">
        <v>165</v>
      </c>
      <c r="AF1121" s="6">
        <v>16.945590660622848</v>
      </c>
      <c r="AG1121" s="6">
        <v>17.950562174841615</v>
      </c>
      <c r="AH1121" s="6">
        <v>18.813726513170593</v>
      </c>
      <c r="AI1121" s="6">
        <v>19.717950283219306</v>
      </c>
      <c r="AJ1121" s="6">
        <v>20.321202889573726</v>
      </c>
      <c r="AK1121" s="6">
        <v>20.833936234666222</v>
      </c>
      <c r="AL1121" s="6">
        <v>21.367803218338</v>
      </c>
      <c r="AM1121">
        <v>1.0416052965505802</v>
      </c>
      <c r="AN1121">
        <v>3.1526210367282821</v>
      </c>
      <c r="AO1121">
        <v>5.0118964007729652</v>
      </c>
      <c r="AP1121">
        <v>7.8005712845347972</v>
      </c>
      <c r="AQ1121">
        <v>9.586472333404684</v>
      </c>
      <c r="AR1121">
        <v>11.964239875486943</v>
      </c>
      <c r="AS1121">
        <v>11.511113678364683</v>
      </c>
      <c r="AT1121" s="4">
        <v>2.6744430636741372</v>
      </c>
      <c r="AV1121">
        <v>1.0205906606228474</v>
      </c>
      <c r="AW1121">
        <v>1.7755621748416139</v>
      </c>
      <c r="AX1121">
        <v>2.2387265131705938</v>
      </c>
      <c r="AY1121">
        <v>2.7929502832193052</v>
      </c>
      <c r="AZ1121">
        <v>3.0962028895737248</v>
      </c>
      <c r="BA1121">
        <v>3.458936234666222</v>
      </c>
      <c r="BB1121">
        <v>3.392803218337999</v>
      </c>
      <c r="BC1121" s="5">
        <v>20</v>
      </c>
      <c r="BD1121" s="5">
        <v>25</v>
      </c>
      <c r="BE1121" s="7">
        <v>0.6</v>
      </c>
      <c r="BF1121" s="7">
        <v>0.4</v>
      </c>
      <c r="BG1121">
        <v>0</v>
      </c>
      <c r="BH1121">
        <v>0</v>
      </c>
      <c r="BI1121">
        <v>0</v>
      </c>
      <c r="BJ1121">
        <v>-7.6580481069689676E-2</v>
      </c>
      <c r="BK1121">
        <f t="shared" si="17"/>
        <v>5.2562703483598847</v>
      </c>
      <c r="BL1121">
        <v>75.080001999999993</v>
      </c>
      <c r="BM1121">
        <v>4.0775982369599681</v>
      </c>
      <c r="BN1121" s="3"/>
      <c r="BO1121">
        <v>17.713223985864875</v>
      </c>
      <c r="BP1121">
        <v>-9.7255697854313539E-2</v>
      </c>
      <c r="BQ1121">
        <v>2.7308048214216285E-3</v>
      </c>
      <c r="BR1121">
        <v>-9.9986502675735167E-2</v>
      </c>
      <c r="BS1121">
        <v>5.4362112137815339</v>
      </c>
      <c r="BT1121">
        <v>99.042708836807137</v>
      </c>
      <c r="BU1121" s="6">
        <v>37.346015046642712</v>
      </c>
      <c r="BV1121" s="6">
        <v>0.22256719582683776</v>
      </c>
      <c r="BW1121" s="6">
        <v>0</v>
      </c>
      <c r="BX1121" s="17">
        <v>16.174832414843337</v>
      </c>
      <c r="BY1121" s="17">
        <v>16.416686823416583</v>
      </c>
      <c r="BZ1121" s="17">
        <v>16.71784004238398</v>
      </c>
      <c r="CA1121" s="17">
        <v>16.957759457287317</v>
      </c>
      <c r="CB1121" s="17">
        <v>17.196725839301227</v>
      </c>
      <c r="CC1121" s="17">
        <v>17.49401044161112</v>
      </c>
      <c r="CD1121" s="17">
        <v>17.730635209475839</v>
      </c>
      <c r="CE1121">
        <v>6.2416235506452825E-2</v>
      </c>
      <c r="CF1121">
        <v>5.8412520613198349E-2</v>
      </c>
      <c r="CG1121">
        <v>2.0403277708257318E-2</v>
      </c>
      <c r="CH1121">
        <v>1.0731820417594811E-3</v>
      </c>
      <c r="CI1121">
        <v>7.9942816322014511E-4</v>
      </c>
      <c r="CJ1121">
        <v>1.4163485212473898E-2</v>
      </c>
      <c r="CK1121">
        <v>5.9714150847917868E-2</v>
      </c>
      <c r="CL1121">
        <v>0.21698228009327991</v>
      </c>
    </row>
    <row r="1122" spans="1:90" x14ac:dyDescent="0.25">
      <c r="A1122" s="1">
        <v>42187</v>
      </c>
      <c r="B1122">
        <v>7</v>
      </c>
      <c r="C1122" s="2">
        <v>16.925000000000001</v>
      </c>
      <c r="D1122" s="2">
        <v>17.024999999999999</v>
      </c>
      <c r="E1122" s="2">
        <v>17.3</v>
      </c>
      <c r="F1122" s="2">
        <v>17.55</v>
      </c>
      <c r="G1122" s="2">
        <v>17.774999999999999</v>
      </c>
      <c r="H1122" s="2">
        <v>17.824999999999999</v>
      </c>
      <c r="I1122" s="2">
        <v>18.375</v>
      </c>
      <c r="J1122" s="2">
        <v>18.625</v>
      </c>
      <c r="K1122" s="2">
        <v>18.675000000000001</v>
      </c>
      <c r="L1122" s="3">
        <v>5.8999999999999999E-3</v>
      </c>
      <c r="M1122" s="3">
        <v>4.7E-2</v>
      </c>
      <c r="N1122" s="3">
        <v>1.5699999999999999E-2</v>
      </c>
      <c r="O1122" s="9">
        <v>42207</v>
      </c>
      <c r="P1122" s="9">
        <v>42235</v>
      </c>
      <c r="Q1122" s="9">
        <v>42263</v>
      </c>
      <c r="R1122" s="9">
        <v>42298</v>
      </c>
      <c r="S1122" s="9">
        <v>42326</v>
      </c>
      <c r="T1122" s="9">
        <v>42354</v>
      </c>
      <c r="U1122" s="9">
        <v>42389</v>
      </c>
      <c r="V1122" s="9">
        <v>42417</v>
      </c>
      <c r="W1122">
        <v>16.790001</v>
      </c>
      <c r="X1122" s="8">
        <v>14</v>
      </c>
      <c r="Y1122" s="8">
        <v>34</v>
      </c>
      <c r="Z1122" s="8">
        <v>54</v>
      </c>
      <c r="AA1122" s="8">
        <v>79</v>
      </c>
      <c r="AB1122" s="8">
        <v>99</v>
      </c>
      <c r="AC1122" s="8">
        <v>119</v>
      </c>
      <c r="AD1122" s="8">
        <v>144</v>
      </c>
      <c r="AE1122" s="8">
        <v>164</v>
      </c>
      <c r="AF1122" s="6">
        <v>17.559700373347827</v>
      </c>
      <c r="AG1122" s="6">
        <v>18.522618327679005</v>
      </c>
      <c r="AH1122" s="6">
        <v>19.340656246513515</v>
      </c>
      <c r="AI1122" s="6">
        <v>20.187558028703361</v>
      </c>
      <c r="AJ1122" s="6">
        <v>20.746111935649715</v>
      </c>
      <c r="AK1122" s="6">
        <v>21.2162657905704</v>
      </c>
      <c r="AL1122" s="6">
        <v>21.700764218503476</v>
      </c>
      <c r="AM1122">
        <v>0.40284456392786977</v>
      </c>
      <c r="AN1122">
        <v>2.2428606554000647</v>
      </c>
      <c r="AO1122">
        <v>4.1642779164346226</v>
      </c>
      <c r="AP1122">
        <v>6.9567123547775545</v>
      </c>
      <c r="AQ1122">
        <v>8.8275061341602044</v>
      </c>
      <c r="AR1122">
        <v>11.500683662293087</v>
      </c>
      <c r="AS1122">
        <v>11.060707637078037</v>
      </c>
      <c r="AT1122" s="4">
        <v>2.5398423158048735</v>
      </c>
      <c r="AV1122">
        <v>0.63470037334782603</v>
      </c>
      <c r="AW1122">
        <v>1.4976183276790067</v>
      </c>
      <c r="AX1122">
        <v>2.0406562465135138</v>
      </c>
      <c r="AY1122">
        <v>2.63755802870336</v>
      </c>
      <c r="AZ1122">
        <v>2.9711119356497164</v>
      </c>
      <c r="BA1122">
        <v>3.3912657905704009</v>
      </c>
      <c r="BB1122">
        <v>3.3257642185034761</v>
      </c>
      <c r="BC1122" s="5">
        <v>20</v>
      </c>
      <c r="BD1122" s="5">
        <v>25</v>
      </c>
      <c r="BE1122" s="7">
        <v>0.56000000000000005</v>
      </c>
      <c r="BF1122" s="7">
        <v>0.43999999999999995</v>
      </c>
      <c r="BG1122">
        <v>0</v>
      </c>
      <c r="BH1122">
        <v>0</v>
      </c>
      <c r="BI1122">
        <v>0</v>
      </c>
      <c r="BJ1122">
        <v>5.8696701840883665E-2</v>
      </c>
      <c r="BK1122">
        <f t="shared" si="17"/>
        <v>5.5647960817926432</v>
      </c>
      <c r="BL1122">
        <v>79.879997000000003</v>
      </c>
      <c r="BM1122">
        <v>4.338286178196527</v>
      </c>
      <c r="BN1122" s="3"/>
      <c r="BO1122">
        <v>18.342211629505357</v>
      </c>
      <c r="BP1122">
        <v>3.5509495286821569E-2</v>
      </c>
      <c r="BQ1122">
        <v>2.4990961476962781E-3</v>
      </c>
      <c r="BR1122">
        <v>3.301039913912529E-2</v>
      </c>
      <c r="BS1122">
        <v>5.615662715753051</v>
      </c>
      <c r="BT1122">
        <v>102.55966543944179</v>
      </c>
      <c r="BU1122" s="6">
        <v>26.344233127637011</v>
      </c>
      <c r="BV1122" s="6">
        <v>0.35721401552996229</v>
      </c>
      <c r="BW1122" s="6">
        <v>0</v>
      </c>
      <c r="BX1122" s="17">
        <v>16.865998029750049</v>
      </c>
      <c r="BY1122" s="17">
        <v>17.080737240581843</v>
      </c>
      <c r="BZ1122" s="17">
        <v>17.344153739194272</v>
      </c>
      <c r="CA1122" s="17">
        <v>17.550868572895379</v>
      </c>
      <c r="CB1122" s="17">
        <v>17.754005791515507</v>
      </c>
      <c r="CC1122" s="17">
        <v>18.002895587614464</v>
      </c>
      <c r="CD1122" s="17">
        <v>18.197986704044631</v>
      </c>
      <c r="CE1122">
        <v>3.481232493376197E-3</v>
      </c>
      <c r="CF1122">
        <v>3.1066399876784486E-3</v>
      </c>
      <c r="CG1122">
        <v>1.9495526848357632E-3</v>
      </c>
      <c r="CH1122">
        <v>7.5441887458513946E-7</v>
      </c>
      <c r="CI1122">
        <v>4.4075678989030957E-4</v>
      </c>
      <c r="CJ1122">
        <v>3.1646840092695791E-2</v>
      </c>
      <c r="CK1122">
        <v>3.1333706944983122E-2</v>
      </c>
      <c r="CL1122">
        <v>7.1959483412334213E-2</v>
      </c>
    </row>
    <row r="1123" spans="1:90" x14ac:dyDescent="0.25">
      <c r="A1123" s="1">
        <v>42188</v>
      </c>
      <c r="B1123">
        <v>7</v>
      </c>
      <c r="C1123" s="2">
        <v>16.925000000000001</v>
      </c>
      <c r="D1123" s="2">
        <v>17.024999999999999</v>
      </c>
      <c r="E1123" s="2">
        <v>17.3</v>
      </c>
      <c r="F1123" s="2">
        <v>17.55</v>
      </c>
      <c r="G1123" s="2">
        <v>17.774999999999999</v>
      </c>
      <c r="H1123" s="2">
        <v>17.824999999999999</v>
      </c>
      <c r="I1123" s="2">
        <v>18.375</v>
      </c>
      <c r="J1123" s="2">
        <v>18.625</v>
      </c>
      <c r="K1123" s="2">
        <v>18.675000000000001</v>
      </c>
      <c r="L1123" s="3">
        <v>5.8999999999999999E-3</v>
      </c>
      <c r="M1123" s="3">
        <v>4.7E-2</v>
      </c>
      <c r="N1123" s="3">
        <v>1.5699999999999999E-2</v>
      </c>
      <c r="O1123" s="9">
        <v>42207</v>
      </c>
      <c r="P1123" s="9">
        <v>42235</v>
      </c>
      <c r="Q1123" s="9">
        <v>42263</v>
      </c>
      <c r="R1123" s="9">
        <v>42298</v>
      </c>
      <c r="S1123" s="9">
        <v>42326</v>
      </c>
      <c r="T1123" s="9">
        <v>42354</v>
      </c>
      <c r="U1123" s="9">
        <v>42389</v>
      </c>
      <c r="V1123" s="9">
        <v>42417</v>
      </c>
      <c r="W1123">
        <v>16.79</v>
      </c>
      <c r="X1123" s="8">
        <v>13</v>
      </c>
      <c r="Y1123" s="8">
        <v>33</v>
      </c>
      <c r="Z1123" s="8">
        <v>53</v>
      </c>
      <c r="AA1123" s="8">
        <v>78</v>
      </c>
      <c r="AB1123" s="8">
        <v>98</v>
      </c>
      <c r="AC1123" s="8">
        <v>118</v>
      </c>
      <c r="AD1123" s="8">
        <v>143</v>
      </c>
      <c r="AE1123" s="8">
        <v>163</v>
      </c>
      <c r="AF1123" s="6">
        <v>17.507427207076553</v>
      </c>
      <c r="AG1123" s="6">
        <v>18.478065105494316</v>
      </c>
      <c r="AH1123" s="6">
        <v>19.302908848541417</v>
      </c>
      <c r="AI1123" s="6">
        <v>20.157031517133152</v>
      </c>
      <c r="AJ1123" s="6">
        <v>20.720407749362764</v>
      </c>
      <c r="AK1123" s="6">
        <v>21.194633129072503</v>
      </c>
      <c r="AL1123" s="6">
        <v>21.683314718904445</v>
      </c>
      <c r="AM1123">
        <v>0.33922145154299321</v>
      </c>
      <c r="AN1123">
        <v>2.1113982008052128</v>
      </c>
      <c r="AO1123">
        <v>4.0116438555655023</v>
      </c>
      <c r="AP1123">
        <v>6.7966133313255819</v>
      </c>
      <c r="AQ1123">
        <v>8.6754268100062291</v>
      </c>
      <c r="AR1123">
        <v>11.354427424542955</v>
      </c>
      <c r="AS1123">
        <v>10.944946279319794</v>
      </c>
      <c r="AT1123" s="4">
        <v>2.5137813677266672</v>
      </c>
      <c r="AV1123">
        <v>0.58242720707655238</v>
      </c>
      <c r="AW1123">
        <v>1.4530651054943178</v>
      </c>
      <c r="AX1123">
        <v>2.0029088485414164</v>
      </c>
      <c r="AY1123">
        <v>2.6070315171331515</v>
      </c>
      <c r="AZ1123">
        <v>2.9454077493627651</v>
      </c>
      <c r="BA1123">
        <v>3.3696331290725041</v>
      </c>
      <c r="BB1123">
        <v>3.3083147189044446</v>
      </c>
      <c r="BC1123" s="5">
        <v>20</v>
      </c>
      <c r="BD1123" s="5">
        <v>25</v>
      </c>
      <c r="BE1123" s="7">
        <v>0.52</v>
      </c>
      <c r="BF1123" s="7">
        <v>0.48</v>
      </c>
      <c r="BG1123">
        <v>0</v>
      </c>
      <c r="BH1123">
        <v>0</v>
      </c>
      <c r="BI1123">
        <v>0</v>
      </c>
      <c r="BJ1123">
        <v>0</v>
      </c>
      <c r="BK1123">
        <f t="shared" si="17"/>
        <v>5.5647960817926432</v>
      </c>
      <c r="BL1123" t="e">
        <v>#N/A</v>
      </c>
      <c r="BM1123" t="e">
        <v>#N/A</v>
      </c>
      <c r="BN1123" s="3"/>
      <c r="BO1123">
        <v>18.34221073437983</v>
      </c>
      <c r="BP1123">
        <v>-4.8801395702291472E-8</v>
      </c>
      <c r="BQ1123">
        <v>2.4990964717592767E-3</v>
      </c>
      <c r="BR1123">
        <v>-2.499145273154979E-3</v>
      </c>
      <c r="BS1123">
        <v>5.601628358821344</v>
      </c>
      <c r="BT1123">
        <v>102.55966043438697</v>
      </c>
      <c r="BU1123" s="6">
        <v>26.344384152821846</v>
      </c>
      <c r="BV1123" s="6">
        <v>0.35720947646751844</v>
      </c>
      <c r="BW1123" s="6">
        <v>0</v>
      </c>
      <c r="BX1123" s="17">
        <v>16.865997041525443</v>
      </c>
      <c r="BY1123" s="17">
        <v>17.080736339979008</v>
      </c>
      <c r="BZ1123" s="17">
        <v>17.344153058301885</v>
      </c>
      <c r="CA1123" s="17">
        <v>17.550868153535319</v>
      </c>
      <c r="CB1123" s="17">
        <v>17.754005707700088</v>
      </c>
      <c r="CC1123" s="17">
        <v>18.002896024051502</v>
      </c>
      <c r="CD1123" s="17">
        <v>18.197987634650044</v>
      </c>
      <c r="CE1123">
        <v>3.4813491087504088E-3</v>
      </c>
      <c r="CF1123">
        <v>3.1065395942557706E-3</v>
      </c>
      <c r="CG1123">
        <v>1.9494925574095566E-3</v>
      </c>
      <c r="CH1123">
        <v>7.5369056088571105E-7</v>
      </c>
      <c r="CI1123">
        <v>4.4076030917407946E-4</v>
      </c>
      <c r="CJ1123">
        <v>3.1646995373332799E-2</v>
      </c>
      <c r="CK1123">
        <v>3.1333377486786308E-2</v>
      </c>
      <c r="CL1123">
        <v>7.1959268120269815E-2</v>
      </c>
    </row>
    <row r="1124" spans="1:90" x14ac:dyDescent="0.25">
      <c r="A1124" s="1">
        <v>42191</v>
      </c>
      <c r="B1124">
        <v>7</v>
      </c>
      <c r="C1124" s="2">
        <v>17.225000000000001</v>
      </c>
      <c r="D1124" s="2">
        <v>17.375</v>
      </c>
      <c r="E1124" s="2">
        <v>17.675000000000001</v>
      </c>
      <c r="F1124" s="2">
        <v>17.899999999999999</v>
      </c>
      <c r="G1124" s="2">
        <v>18.074999999999999</v>
      </c>
      <c r="H1124" s="2">
        <v>18.125</v>
      </c>
      <c r="I1124" s="2">
        <v>18.675000000000001</v>
      </c>
      <c r="J1124" s="2">
        <v>18.875</v>
      </c>
      <c r="K1124" s="2">
        <v>18.95</v>
      </c>
      <c r="L1124" s="3">
        <v>8.6999999999999994E-3</v>
      </c>
      <c r="M1124" s="3">
        <v>4.3299999999999998E-2</v>
      </c>
      <c r="N1124" s="3">
        <v>1.44E-2</v>
      </c>
      <c r="O1124" s="9">
        <v>42207</v>
      </c>
      <c r="P1124" s="9">
        <v>42235</v>
      </c>
      <c r="Q1124" s="9">
        <v>42263</v>
      </c>
      <c r="R1124" s="9">
        <v>42298</v>
      </c>
      <c r="S1124" s="9">
        <v>42326</v>
      </c>
      <c r="T1124" s="9">
        <v>42354</v>
      </c>
      <c r="U1124" s="9">
        <v>42389</v>
      </c>
      <c r="V1124" s="9">
        <v>42417</v>
      </c>
      <c r="W1124">
        <v>17.010000000000002</v>
      </c>
      <c r="X1124" s="8">
        <v>12</v>
      </c>
      <c r="Y1124" s="8">
        <v>32</v>
      </c>
      <c r="Z1124" s="8">
        <v>52</v>
      </c>
      <c r="AA1124" s="8">
        <v>77</v>
      </c>
      <c r="AB1124" s="8">
        <v>97</v>
      </c>
      <c r="AC1124" s="8">
        <v>117</v>
      </c>
      <c r="AD1124" s="8">
        <v>142</v>
      </c>
      <c r="AE1124" s="8">
        <v>162</v>
      </c>
      <c r="AF1124" s="6">
        <v>17.665833540140678</v>
      </c>
      <c r="AG1124" s="6">
        <v>18.628197395189346</v>
      </c>
      <c r="AH1124" s="6">
        <v>19.443224689610762</v>
      </c>
      <c r="AI1124" s="6">
        <v>20.283982811376358</v>
      </c>
      <c r="AJ1124" s="6">
        <v>20.836434385183153</v>
      </c>
      <c r="AK1124" s="6">
        <v>21.299931093982455</v>
      </c>
      <c r="AL1124" s="6">
        <v>21.775844844640133</v>
      </c>
      <c r="AM1124">
        <v>0.19433421011296159</v>
      </c>
      <c r="AN1124">
        <v>1.5705037113093625</v>
      </c>
      <c r="AO1124">
        <v>3.1266185529490733</v>
      </c>
      <c r="AP1124">
        <v>5.6833740449379304</v>
      </c>
      <c r="AQ1124">
        <v>7.6255198636718653</v>
      </c>
      <c r="AR1124">
        <v>10.080187451536625</v>
      </c>
      <c r="AS1124">
        <v>9.6152387505312866</v>
      </c>
      <c r="AT1124" s="4">
        <v>2.3267321223752271</v>
      </c>
      <c r="AV1124">
        <v>0.44083354014067666</v>
      </c>
      <c r="AW1124">
        <v>1.2531973951893463</v>
      </c>
      <c r="AX1124">
        <v>1.7682246896107614</v>
      </c>
      <c r="AY1124">
        <v>2.3839828113763595</v>
      </c>
      <c r="AZ1124">
        <v>2.7614343851831542</v>
      </c>
      <c r="BA1124">
        <v>3.1749310939824547</v>
      </c>
      <c r="BB1124">
        <v>3.1008448446401324</v>
      </c>
      <c r="BC1124" s="5">
        <v>20</v>
      </c>
      <c r="BD1124" s="5">
        <v>25</v>
      </c>
      <c r="BE1124" s="7">
        <v>0.48</v>
      </c>
      <c r="BF1124" s="7">
        <v>0.52</v>
      </c>
      <c r="BG1124">
        <v>0</v>
      </c>
      <c r="BH1124">
        <v>0</v>
      </c>
      <c r="BI1124">
        <v>0</v>
      </c>
      <c r="BJ1124">
        <v>1.9084975826235348E-2</v>
      </c>
      <c r="BK1124">
        <f t="shared" si="17"/>
        <v>5.6710000804915843</v>
      </c>
      <c r="BL1124">
        <v>81.919998000000007</v>
      </c>
      <c r="BM1124">
        <v>4.4490787229409525</v>
      </c>
      <c r="BN1124" s="3"/>
      <c r="BO1124">
        <v>18.538906507922707</v>
      </c>
      <c r="BP1124">
        <v>1.0723667740563103E-2</v>
      </c>
      <c r="BQ1124">
        <v>2.4282657055527679E-3</v>
      </c>
      <c r="BR1124">
        <v>8.2954020350103352E-3</v>
      </c>
      <c r="BS1124">
        <v>5.6480961181084819</v>
      </c>
      <c r="BT1124">
        <v>103.6594761564703</v>
      </c>
      <c r="BU1124" s="6">
        <v>23.93704780328914</v>
      </c>
      <c r="BV1124" s="6">
        <v>0.53000803998468804</v>
      </c>
      <c r="BW1124" s="6">
        <v>0</v>
      </c>
      <c r="BX1124" s="17">
        <v>17.096299928905058</v>
      </c>
      <c r="BY1124" s="17">
        <v>17.338104491352823</v>
      </c>
      <c r="BZ1124" s="17">
        <v>17.630517431285366</v>
      </c>
      <c r="CA1124" s="17">
        <v>17.856673445514787</v>
      </c>
      <c r="CB1124" s="17">
        <v>18.076019136855667</v>
      </c>
      <c r="CC1124" s="17">
        <v>18.340780029991716</v>
      </c>
      <c r="CD1124" s="17">
        <v>18.54518615744152</v>
      </c>
      <c r="CE1124">
        <v>1.6563708299843518E-2</v>
      </c>
      <c r="CF1124">
        <v>1.3612785583339252E-3</v>
      </c>
      <c r="CG1124">
        <v>1.9786989194522111E-3</v>
      </c>
      <c r="CH1124">
        <v>1.8771903235600392E-3</v>
      </c>
      <c r="CI1124">
        <v>1.0386399305799782E-6</v>
      </c>
      <c r="CJ1124">
        <v>4.656102134322599E-2</v>
      </c>
      <c r="CK1124">
        <v>1.6851633719797903E-2</v>
      </c>
      <c r="CL1124">
        <v>8.5194569804144166E-2</v>
      </c>
    </row>
    <row r="1125" spans="1:90" x14ac:dyDescent="0.25">
      <c r="A1125" s="1">
        <v>42192</v>
      </c>
      <c r="B1125">
        <v>7</v>
      </c>
      <c r="C1125" s="2">
        <v>16.324999999999999</v>
      </c>
      <c r="D1125" s="2">
        <v>16.675000000000001</v>
      </c>
      <c r="E1125" s="2">
        <v>17.074999999999999</v>
      </c>
      <c r="F1125" s="2">
        <v>17.425000000000001</v>
      </c>
      <c r="G1125" s="2">
        <v>17.675000000000001</v>
      </c>
      <c r="H1125" s="2">
        <v>17.725000000000001</v>
      </c>
      <c r="I1125" s="2">
        <v>18.324999999999999</v>
      </c>
      <c r="J1125" s="2">
        <v>18.55</v>
      </c>
      <c r="K1125" s="2">
        <v>18.8</v>
      </c>
      <c r="L1125" s="3">
        <v>2.1399999999999999E-2</v>
      </c>
      <c r="M1125" s="3">
        <v>5.16E-2</v>
      </c>
      <c r="N1125" s="3">
        <v>1.72E-2</v>
      </c>
      <c r="O1125" s="9">
        <v>42207</v>
      </c>
      <c r="P1125" s="9">
        <v>42235</v>
      </c>
      <c r="Q1125" s="9">
        <v>42263</v>
      </c>
      <c r="R1125" s="9">
        <v>42298</v>
      </c>
      <c r="S1125" s="9">
        <v>42326</v>
      </c>
      <c r="T1125" s="9">
        <v>42354</v>
      </c>
      <c r="U1125" s="9">
        <v>42389</v>
      </c>
      <c r="V1125" s="9">
        <v>42417</v>
      </c>
      <c r="W1125">
        <v>16.09</v>
      </c>
      <c r="X1125" s="8">
        <v>11</v>
      </c>
      <c r="Y1125" s="8">
        <v>31</v>
      </c>
      <c r="Z1125" s="8">
        <v>51</v>
      </c>
      <c r="AA1125" s="8">
        <v>76</v>
      </c>
      <c r="AB1125" s="8">
        <v>96</v>
      </c>
      <c r="AC1125" s="8">
        <v>116</v>
      </c>
      <c r="AD1125" s="8">
        <v>141</v>
      </c>
      <c r="AE1125" s="8">
        <v>161</v>
      </c>
      <c r="AF1125" s="6">
        <v>16.726253690273172</v>
      </c>
      <c r="AG1125" s="6">
        <v>17.761413118318856</v>
      </c>
      <c r="AH1125" s="6">
        <v>18.651670269579125</v>
      </c>
      <c r="AI1125" s="6">
        <v>19.585147203298813</v>
      </c>
      <c r="AJ1125" s="6">
        <v>20.208251112893652</v>
      </c>
      <c r="AK1125" s="6">
        <v>20.737964491246188</v>
      </c>
      <c r="AL1125" s="6">
        <v>21.289515318223618</v>
      </c>
      <c r="AM1125">
        <v>0.16100452395783904</v>
      </c>
      <c r="AN1125">
        <v>1.1802934636552995</v>
      </c>
      <c r="AO1125">
        <v>2.4858891389747115</v>
      </c>
      <c r="AP1125">
        <v>4.666235939919682</v>
      </c>
      <c r="AQ1125">
        <v>6.4173612009769245</v>
      </c>
      <c r="AR1125">
        <v>9.0779550255103949</v>
      </c>
      <c r="AS1125">
        <v>8.7883510719824827</v>
      </c>
      <c r="AT1125" s="4">
        <v>2.1638949791316233</v>
      </c>
      <c r="AV1125">
        <v>0.40125369027317248</v>
      </c>
      <c r="AW1125">
        <v>1.0864131183188555</v>
      </c>
      <c r="AX1125">
        <v>1.5766702695791253</v>
      </c>
      <c r="AY1125">
        <v>2.1601472032988127</v>
      </c>
      <c r="AZ1125">
        <v>2.5332511128936517</v>
      </c>
      <c r="BA1125">
        <v>3.012964491246187</v>
      </c>
      <c r="BB1125">
        <v>2.9645153182236186</v>
      </c>
      <c r="BC1125" s="5">
        <v>20</v>
      </c>
      <c r="BD1125" s="5">
        <v>25</v>
      </c>
      <c r="BE1125" s="7">
        <v>0.44</v>
      </c>
      <c r="BF1125" s="7">
        <v>0.56000000000000005</v>
      </c>
      <c r="BG1125">
        <v>0</v>
      </c>
      <c r="BH1125">
        <v>0</v>
      </c>
      <c r="BI1125">
        <v>0</v>
      </c>
      <c r="BJ1125">
        <v>-4.6029466122312609E-2</v>
      </c>
      <c r="BK1125">
        <f t="shared" si="17"/>
        <v>5.4099669744069647</v>
      </c>
      <c r="BL1125">
        <v>77.599997999999999</v>
      </c>
      <c r="BM1125">
        <v>4.2144593314328507</v>
      </c>
      <c r="BN1125" s="3"/>
      <c r="BO1125">
        <v>17.713223985864875</v>
      </c>
      <c r="BP1125">
        <v>-4.4537822212166178E-2</v>
      </c>
      <c r="BQ1125">
        <v>2.7308048214216285E-3</v>
      </c>
      <c r="BR1125">
        <v>-4.7268627033587807E-2</v>
      </c>
      <c r="BS1125">
        <v>5.381118369251757</v>
      </c>
      <c r="BT1125">
        <v>99.042708836807151</v>
      </c>
      <c r="BU1125" s="6">
        <v>23.642218105808805</v>
      </c>
      <c r="BV1125" s="6">
        <v>0.72849407424612889</v>
      </c>
      <c r="BW1125" s="6">
        <v>0</v>
      </c>
      <c r="BX1125" s="17">
        <v>16.215613705718379</v>
      </c>
      <c r="BY1125" s="17">
        <v>16.565654089515927</v>
      </c>
      <c r="BZ1125" s="17">
        <v>16.984854474147767</v>
      </c>
      <c r="CA1125" s="17">
        <v>17.305688486061154</v>
      </c>
      <c r="CB1125" s="17">
        <v>17.613797086421304</v>
      </c>
      <c r="CC1125" s="17">
        <v>17.981364227681244</v>
      </c>
      <c r="CD1125" s="17">
        <v>18.261664776391381</v>
      </c>
      <c r="CE1125">
        <v>1.1965361376665208E-2</v>
      </c>
      <c r="CF1125">
        <v>1.1956528139590965E-2</v>
      </c>
      <c r="CG1125">
        <v>8.1262158311755303E-3</v>
      </c>
      <c r="CH1125">
        <v>1.4235237358379624E-2</v>
      </c>
      <c r="CI1125">
        <v>3.7457966305214406E-3</v>
      </c>
      <c r="CJ1125">
        <v>6.5722617234599864E-2</v>
      </c>
      <c r="CK1125">
        <v>4.0113505495536694E-3</v>
      </c>
      <c r="CL1125">
        <v>0.1197631071204863</v>
      </c>
    </row>
    <row r="1126" spans="1:90" x14ac:dyDescent="0.25">
      <c r="A1126" s="1">
        <v>42193</v>
      </c>
      <c r="B1126">
        <v>7</v>
      </c>
      <c r="C1126" s="2">
        <v>18.425000000000001</v>
      </c>
      <c r="D1126" s="2">
        <v>18.175000000000001</v>
      </c>
      <c r="E1126" s="2">
        <v>18.25</v>
      </c>
      <c r="F1126" s="2">
        <v>18.324999999999999</v>
      </c>
      <c r="G1126" s="2">
        <v>18.425000000000001</v>
      </c>
      <c r="H1126" s="2">
        <v>18.425000000000001</v>
      </c>
      <c r="I1126" s="2">
        <v>18.875</v>
      </c>
      <c r="J1126" s="2">
        <v>19.05</v>
      </c>
      <c r="K1126" s="2">
        <v>19.175000000000001</v>
      </c>
      <c r="L1126" s="3">
        <v>-1.3599999999999999E-2</v>
      </c>
      <c r="M1126" s="3">
        <v>0.03</v>
      </c>
      <c r="N1126" s="3">
        <v>0.01</v>
      </c>
      <c r="O1126" s="9">
        <v>42207</v>
      </c>
      <c r="P1126" s="9">
        <v>42235</v>
      </c>
      <c r="Q1126" s="9">
        <v>42263</v>
      </c>
      <c r="R1126" s="9">
        <v>42298</v>
      </c>
      <c r="S1126" s="9">
        <v>42326</v>
      </c>
      <c r="T1126" s="9">
        <v>42354</v>
      </c>
      <c r="U1126" s="9">
        <v>42389</v>
      </c>
      <c r="V1126" s="9">
        <v>42417</v>
      </c>
      <c r="W1126">
        <v>19.66</v>
      </c>
      <c r="X1126" s="8">
        <v>10</v>
      </c>
      <c r="Y1126" s="8">
        <v>30</v>
      </c>
      <c r="Z1126" s="8">
        <v>50</v>
      </c>
      <c r="AA1126" s="8">
        <v>75</v>
      </c>
      <c r="AB1126" s="8">
        <v>95</v>
      </c>
      <c r="AC1126" s="8">
        <v>115</v>
      </c>
      <c r="AD1126" s="8">
        <v>140</v>
      </c>
      <c r="AE1126" s="8">
        <v>160</v>
      </c>
      <c r="AF1126" s="6">
        <v>20.108651555728798</v>
      </c>
      <c r="AG1126" s="6">
        <v>20.874005275397796</v>
      </c>
      <c r="AH1126" s="6">
        <v>21.487923144406228</v>
      </c>
      <c r="AI1126" s="6">
        <v>22.083293832720781</v>
      </c>
      <c r="AJ1126" s="6">
        <v>22.450197520262819</v>
      </c>
      <c r="AK1126" s="6">
        <v>22.740740965784056</v>
      </c>
      <c r="AL1126" s="6">
        <v>23.020080208292118</v>
      </c>
      <c r="AM1126">
        <v>2.834682561108</v>
      </c>
      <c r="AN1126">
        <v>7.2846294766251267</v>
      </c>
      <c r="AO1126">
        <v>10.484146289081513</v>
      </c>
      <c r="AP1126">
        <v>14.124772533067061</v>
      </c>
      <c r="AQ1126">
        <v>16.202215077129939</v>
      </c>
      <c r="AR1126">
        <v>18.625620083746689</v>
      </c>
      <c r="AS1126">
        <v>17.181689933175026</v>
      </c>
      <c r="AT1126" s="4">
        <v>3.5201005658104498</v>
      </c>
      <c r="AV1126">
        <v>1.6836515557287974</v>
      </c>
      <c r="AW1126">
        <v>2.6990052753977949</v>
      </c>
      <c r="AX1126">
        <v>3.2379231444062277</v>
      </c>
      <c r="AY1126">
        <v>3.7582938327207813</v>
      </c>
      <c r="AZ1126">
        <v>4.0251975202628181</v>
      </c>
      <c r="BA1126">
        <v>4.3157409657840553</v>
      </c>
      <c r="BB1126">
        <v>4.1450802082921179</v>
      </c>
      <c r="BC1126" s="5">
        <v>20</v>
      </c>
      <c r="BD1126" s="5">
        <v>25</v>
      </c>
      <c r="BE1126" s="7">
        <v>0.4</v>
      </c>
      <c r="BF1126" s="7">
        <v>0.6</v>
      </c>
      <c r="BG1126">
        <v>0</v>
      </c>
      <c r="BH1126">
        <v>0</v>
      </c>
      <c r="BI1126">
        <v>0</v>
      </c>
      <c r="BJ1126">
        <v>0.10697511887241681</v>
      </c>
      <c r="BK1126">
        <f t="shared" si="17"/>
        <v>5.9886988345899992</v>
      </c>
      <c r="BL1126">
        <v>85.400002000000001</v>
      </c>
      <c r="BM1126">
        <v>4.6380778944515457</v>
      </c>
      <c r="BN1126" s="3"/>
      <c r="BO1126">
        <v>20.874005275397796</v>
      </c>
      <c r="BP1126">
        <v>0.17844189697229695</v>
      </c>
      <c r="BQ1126">
        <v>1.6404901041315867E-3</v>
      </c>
      <c r="BR1126">
        <v>0.17680140686816537</v>
      </c>
      <c r="BS1126">
        <v>6.3325076674595957</v>
      </c>
      <c r="BT1126">
        <v>116.71607768292189</v>
      </c>
      <c r="BU1126" s="6">
        <v>-3.5527136788005009E-15</v>
      </c>
      <c r="BV1126" s="6">
        <v>0</v>
      </c>
      <c r="BW1126" s="6">
        <v>0</v>
      </c>
      <c r="BX1126" s="17" t="e">
        <v>#VALUE!</v>
      </c>
      <c r="BY1126" s="17" t="e">
        <v>#VALUE!</v>
      </c>
      <c r="BZ1126" s="17" t="e">
        <v>#VALUE!</v>
      </c>
      <c r="CA1126" s="17" t="e">
        <v>#VALUE!</v>
      </c>
      <c r="CB1126" s="17" t="e">
        <v>#VALUE!</v>
      </c>
      <c r="CC1126" s="17" t="e">
        <v>#VALUE!</v>
      </c>
      <c r="CD1126" s="17" t="e">
        <v>#VALUE!</v>
      </c>
      <c r="CE1126" t="e">
        <v>#VALUE!</v>
      </c>
      <c r="CF1126" t="e">
        <v>#VALUE!</v>
      </c>
      <c r="CG1126" t="e">
        <v>#VALUE!</v>
      </c>
      <c r="CH1126" t="e">
        <v>#VALUE!</v>
      </c>
      <c r="CI1126" t="e">
        <v>#VALUE!</v>
      </c>
      <c r="CJ1126" t="e">
        <v>#VALUE!</v>
      </c>
      <c r="CK1126" t="e">
        <v>#VALUE!</v>
      </c>
      <c r="CL1126" t="e">
        <v>#VALUE!</v>
      </c>
    </row>
    <row r="1127" spans="1:90" x14ac:dyDescent="0.25">
      <c r="A1127" s="1">
        <v>42194</v>
      </c>
      <c r="B1127">
        <v>7</v>
      </c>
      <c r="C1127" s="2">
        <v>18.824999999999999</v>
      </c>
      <c r="D1127" s="2">
        <v>18.675000000000001</v>
      </c>
      <c r="E1127" s="2">
        <v>18.625</v>
      </c>
      <c r="F1127" s="2">
        <v>18.675000000000001</v>
      </c>
      <c r="G1127" s="2">
        <v>18.725000000000001</v>
      </c>
      <c r="H1127" s="2">
        <v>18.774999999999999</v>
      </c>
      <c r="I1127" s="2">
        <v>19.225000000000001</v>
      </c>
      <c r="J1127" s="2">
        <v>19.3</v>
      </c>
      <c r="K1127" s="2">
        <v>19.375</v>
      </c>
      <c r="L1127" s="3">
        <v>-8.0000000000000002E-3</v>
      </c>
      <c r="M1127" s="3">
        <v>2.9499999999999998E-2</v>
      </c>
      <c r="N1127" s="3">
        <v>9.7999999999999997E-3</v>
      </c>
      <c r="O1127" s="9">
        <v>42207</v>
      </c>
      <c r="P1127" s="9">
        <v>42235</v>
      </c>
      <c r="Q1127" s="9">
        <v>42263</v>
      </c>
      <c r="R1127" s="9">
        <v>42298</v>
      </c>
      <c r="S1127" s="9">
        <v>42326</v>
      </c>
      <c r="T1127" s="9">
        <v>42354</v>
      </c>
      <c r="U1127" s="9">
        <v>42389</v>
      </c>
      <c r="V1127" s="9">
        <v>42417</v>
      </c>
      <c r="W1127">
        <v>19.969999000000001</v>
      </c>
      <c r="X1127" s="8">
        <v>9</v>
      </c>
      <c r="Y1127" s="8">
        <v>29</v>
      </c>
      <c r="Z1127" s="8">
        <v>49</v>
      </c>
      <c r="AA1127" s="8">
        <v>74</v>
      </c>
      <c r="AB1127" s="8">
        <v>94</v>
      </c>
      <c r="AC1127" s="8">
        <v>114</v>
      </c>
      <c r="AD1127" s="8">
        <v>139</v>
      </c>
      <c r="AE1127" s="8">
        <v>159</v>
      </c>
      <c r="AF1127" s="6">
        <v>20.363792906600246</v>
      </c>
      <c r="AG1127" s="6">
        <v>21.110239688644043</v>
      </c>
      <c r="AH1127" s="6">
        <v>21.704262240204045</v>
      </c>
      <c r="AI1127" s="6">
        <v>22.274797486182074</v>
      </c>
      <c r="AJ1127" s="6">
        <v>22.622614393070691</v>
      </c>
      <c r="AK1127" s="6">
        <v>22.895175433698586</v>
      </c>
      <c r="AL1127" s="6">
        <v>23.153887418728804</v>
      </c>
      <c r="AM1127">
        <v>2.3678836094032345</v>
      </c>
      <c r="AN1127">
        <v>5.9303923411471322</v>
      </c>
      <c r="AO1127">
        <v>9.4818559439464334</v>
      </c>
      <c r="AP1127">
        <v>12.958541941522771</v>
      </c>
      <c r="AQ1127">
        <v>15.1913979570718</v>
      </c>
      <c r="AR1127">
        <v>16.975845604453347</v>
      </c>
      <c r="AS1127">
        <v>15.436156349045472</v>
      </c>
      <c r="AT1127" s="4">
        <v>3.3454035363377996</v>
      </c>
      <c r="AV1127">
        <v>1.5387929066002464</v>
      </c>
      <c r="AW1127">
        <v>2.4352396886440424</v>
      </c>
      <c r="AX1127">
        <v>3.079262240204045</v>
      </c>
      <c r="AY1127">
        <v>3.599797486182073</v>
      </c>
      <c r="AZ1127">
        <v>3.8976143930706897</v>
      </c>
      <c r="BA1127">
        <v>4.1201754336985879</v>
      </c>
      <c r="BB1127">
        <v>3.9288874187288023</v>
      </c>
      <c r="BC1127" s="5">
        <v>20</v>
      </c>
      <c r="BD1127" s="5">
        <v>25</v>
      </c>
      <c r="BE1127" s="7">
        <v>0.36</v>
      </c>
      <c r="BF1127" s="7">
        <v>0.64</v>
      </c>
      <c r="BG1127">
        <v>0</v>
      </c>
      <c r="BH1127">
        <v>0</v>
      </c>
      <c r="BI1127">
        <v>0</v>
      </c>
      <c r="BJ1127">
        <v>2.5190043281155816E-2</v>
      </c>
      <c r="BK1127">
        <f t="shared" si="17"/>
        <v>6.1395544174311283</v>
      </c>
      <c r="BL1127">
        <v>86.040001000000004</v>
      </c>
      <c r="BM1127">
        <v>4.6728362685130724</v>
      </c>
      <c r="BN1127" s="3"/>
      <c r="BO1127">
        <v>21.143314014723209</v>
      </c>
      <c r="BP1127">
        <v>1.2901632234558313E-2</v>
      </c>
      <c r="BQ1127">
        <v>1.5553655371300934E-3</v>
      </c>
      <c r="BR1127">
        <v>1.134626669742822E-2</v>
      </c>
      <c r="BS1127">
        <v>6.4043579883181012</v>
      </c>
      <c r="BT1127">
        <v>118.22190559304708</v>
      </c>
      <c r="BU1127" s="6">
        <v>0</v>
      </c>
      <c r="BV1127" s="6">
        <v>0</v>
      </c>
      <c r="BW1127" s="6">
        <v>0</v>
      </c>
      <c r="BX1127" s="17" t="e">
        <v>#VALUE!</v>
      </c>
      <c r="BY1127" s="17" t="e">
        <v>#VALUE!</v>
      </c>
      <c r="BZ1127" s="17" t="e">
        <v>#VALUE!</v>
      </c>
      <c r="CA1127" s="17" t="e">
        <v>#VALUE!</v>
      </c>
      <c r="CB1127" s="17" t="e">
        <v>#VALUE!</v>
      </c>
      <c r="CC1127" s="17" t="e">
        <v>#VALUE!</v>
      </c>
      <c r="CD1127" s="17" t="e">
        <v>#VALUE!</v>
      </c>
      <c r="CE1127" t="e">
        <v>#VALUE!</v>
      </c>
      <c r="CF1127" t="e">
        <v>#VALUE!</v>
      </c>
      <c r="CG1127" t="e">
        <v>#VALUE!</v>
      </c>
      <c r="CH1127" t="e">
        <v>#VALUE!</v>
      </c>
      <c r="CI1127" t="e">
        <v>#VALUE!</v>
      </c>
      <c r="CJ1127" t="e">
        <v>#VALUE!</v>
      </c>
      <c r="CK1127" t="e">
        <v>#VALUE!</v>
      </c>
      <c r="CL1127" t="e">
        <v>#VALUE!</v>
      </c>
    </row>
    <row r="1128" spans="1:90" x14ac:dyDescent="0.25">
      <c r="A1128" s="1">
        <v>42195</v>
      </c>
      <c r="B1128">
        <v>7</v>
      </c>
      <c r="C1128" s="2">
        <v>16.774999999999999</v>
      </c>
      <c r="D1128" s="2">
        <v>17.175000000000001</v>
      </c>
      <c r="E1128" s="2">
        <v>17.574999999999999</v>
      </c>
      <c r="F1128" s="2">
        <v>17.875</v>
      </c>
      <c r="G1128" s="2">
        <v>18.024999999999999</v>
      </c>
      <c r="H1128" s="2">
        <v>18.125</v>
      </c>
      <c r="I1128" s="2">
        <v>18.675000000000001</v>
      </c>
      <c r="J1128" s="2">
        <v>18.875</v>
      </c>
      <c r="K1128" s="2">
        <v>18.899999999999999</v>
      </c>
      <c r="L1128" s="3">
        <v>2.3800000000000002E-2</v>
      </c>
      <c r="M1128" s="3">
        <v>4.48E-2</v>
      </c>
      <c r="N1128" s="3">
        <v>1.49E-2</v>
      </c>
      <c r="O1128" s="9">
        <v>42207</v>
      </c>
      <c r="P1128" s="9">
        <v>42235</v>
      </c>
      <c r="Q1128" s="9">
        <v>42263</v>
      </c>
      <c r="R1128" s="9">
        <v>42298</v>
      </c>
      <c r="S1128" s="9">
        <v>42326</v>
      </c>
      <c r="T1128" s="9">
        <v>42354</v>
      </c>
      <c r="U1128" s="9">
        <v>42389</v>
      </c>
      <c r="V1128" s="9">
        <v>42417</v>
      </c>
      <c r="W1128">
        <v>16.829999999999998</v>
      </c>
      <c r="X1128" s="8">
        <v>8</v>
      </c>
      <c r="Y1128" s="8">
        <v>28</v>
      </c>
      <c r="Z1128" s="8">
        <v>48</v>
      </c>
      <c r="AA1128" s="8">
        <v>73</v>
      </c>
      <c r="AB1128" s="8">
        <v>93</v>
      </c>
      <c r="AC1128" s="8">
        <v>113</v>
      </c>
      <c r="AD1128" s="8">
        <v>138</v>
      </c>
      <c r="AE1128" s="8">
        <v>158</v>
      </c>
      <c r="AF1128" s="6">
        <v>17.278841966042151</v>
      </c>
      <c r="AG1128" s="6">
        <v>18.285880704122686</v>
      </c>
      <c r="AH1128" s="6">
        <v>19.142445954396138</v>
      </c>
      <c r="AI1128" s="6">
        <v>20.029752927381047</v>
      </c>
      <c r="AJ1128" s="6">
        <v>20.614950804698807</v>
      </c>
      <c r="AK1128" s="6">
        <v>21.107333628086987</v>
      </c>
      <c r="AL1128" s="6">
        <v>21.614352261315595</v>
      </c>
      <c r="AM1128">
        <v>0.25385672674522153</v>
      </c>
      <c r="AN1128">
        <v>1.2340559387921133</v>
      </c>
      <c r="AO1128">
        <v>2.4568868199528211</v>
      </c>
      <c r="AP1128">
        <v>4.6429601780571907</v>
      </c>
      <c r="AQ1128">
        <v>6.7078451707600077</v>
      </c>
      <c r="AR1128">
        <v>8.8943138692184931</v>
      </c>
      <c r="AS1128">
        <v>8.6397917161010991</v>
      </c>
      <c r="AT1128" s="4">
        <v>2.1656312316216901</v>
      </c>
      <c r="AV1128">
        <v>0.50384196604215248</v>
      </c>
      <c r="AW1128">
        <v>1.1108807041226854</v>
      </c>
      <c r="AX1128">
        <v>1.5674459543961383</v>
      </c>
      <c r="AY1128">
        <v>2.1547529273810468</v>
      </c>
      <c r="AZ1128">
        <v>2.5899508046988089</v>
      </c>
      <c r="BA1128">
        <v>2.9823336280869874</v>
      </c>
      <c r="BB1128">
        <v>2.9393522613155945</v>
      </c>
      <c r="BC1128" s="5">
        <v>20</v>
      </c>
      <c r="BD1128" s="5">
        <v>25</v>
      </c>
      <c r="BE1128" s="7">
        <v>0.32</v>
      </c>
      <c r="BF1128" s="7">
        <v>0.67999999999999994</v>
      </c>
      <c r="BG1128">
        <v>0</v>
      </c>
      <c r="BH1128">
        <v>0</v>
      </c>
      <c r="BI1128">
        <v>0</v>
      </c>
      <c r="BJ1128">
        <v>-9.0608809740955865E-2</v>
      </c>
      <c r="BK1128">
        <f t="shared" si="17"/>
        <v>5.5832566993278663</v>
      </c>
      <c r="BL1128">
        <v>79.440002000000007</v>
      </c>
      <c r="BM1128">
        <v>4.3143900302412934</v>
      </c>
      <c r="BN1128" s="3"/>
      <c r="BO1128">
        <v>18.378008059267433</v>
      </c>
      <c r="BP1128">
        <v>-0.13078867170634401</v>
      </c>
      <c r="BQ1128">
        <v>2.4861493773982168E-3</v>
      </c>
      <c r="BR1128">
        <v>-0.13327482108374222</v>
      </c>
      <c r="BS1128">
        <v>5.5508183232687713</v>
      </c>
      <c r="BT1128">
        <v>102.75981959393965</v>
      </c>
      <c r="BU1128" s="6">
        <v>24.601557509675409</v>
      </c>
      <c r="BV1128" s="6">
        <v>0.54127713496574514</v>
      </c>
      <c r="BW1128" s="6">
        <v>0</v>
      </c>
      <c r="BX1128" s="17">
        <v>16.926769721307672</v>
      </c>
      <c r="BY1128" s="17">
        <v>17.198110795168528</v>
      </c>
      <c r="BZ1128" s="17">
        <v>17.526618163157192</v>
      </c>
      <c r="CA1128" s="17">
        <v>17.78095371397821</v>
      </c>
      <c r="CB1128" s="17">
        <v>18.027834425807644</v>
      </c>
      <c r="CC1128" s="17">
        <v>18.326078684250117</v>
      </c>
      <c r="CD1128" s="17">
        <v>18.556504983904606</v>
      </c>
      <c r="CE1128">
        <v>2.303404830580872E-2</v>
      </c>
      <c r="CF1128">
        <v>5.3410885332163085E-4</v>
      </c>
      <c r="CG1128">
        <v>2.3408021362840456E-3</v>
      </c>
      <c r="CH1128">
        <v>8.8447039144923106E-3</v>
      </c>
      <c r="CI1128">
        <v>8.0339696590448417E-6</v>
      </c>
      <c r="CJ1128">
        <v>4.0432637259758201E-2</v>
      </c>
      <c r="CK1128">
        <v>1.4041068839447822E-2</v>
      </c>
      <c r="CL1128">
        <v>8.9235403278771774E-2</v>
      </c>
    </row>
    <row r="1129" spans="1:90" x14ac:dyDescent="0.25">
      <c r="A1129" s="1">
        <v>42198</v>
      </c>
      <c r="B1129">
        <v>7</v>
      </c>
      <c r="C1129" s="2">
        <v>14.475</v>
      </c>
      <c r="D1129" s="2">
        <v>15.574999999999999</v>
      </c>
      <c r="E1129" s="2">
        <v>16.225000000000001</v>
      </c>
      <c r="F1129" s="2">
        <v>16.725000000000001</v>
      </c>
      <c r="G1129" s="2">
        <v>17.024999999999999</v>
      </c>
      <c r="H1129" s="2">
        <v>17.175000000000001</v>
      </c>
      <c r="I1129" s="2">
        <v>17.824999999999999</v>
      </c>
      <c r="J1129" s="2">
        <v>18.074999999999999</v>
      </c>
      <c r="K1129" s="2">
        <v>18.3</v>
      </c>
      <c r="L1129" s="3">
        <v>7.5999999999999998E-2</v>
      </c>
      <c r="M1129" s="3">
        <v>6.5799999999999997E-2</v>
      </c>
      <c r="N1129" s="3">
        <v>2.1899999999999999E-2</v>
      </c>
      <c r="O1129" s="9">
        <v>42207</v>
      </c>
      <c r="P1129" s="9">
        <v>42235</v>
      </c>
      <c r="Q1129" s="9">
        <v>42263</v>
      </c>
      <c r="R1129" s="9">
        <v>42298</v>
      </c>
      <c r="S1129" s="9">
        <v>42326</v>
      </c>
      <c r="T1129" s="9">
        <v>42354</v>
      </c>
      <c r="U1129" s="9">
        <v>42389</v>
      </c>
      <c r="V1129" s="9">
        <v>42417</v>
      </c>
      <c r="W1129">
        <v>13.9</v>
      </c>
      <c r="X1129" s="8">
        <v>7</v>
      </c>
      <c r="Y1129" s="8">
        <v>27</v>
      </c>
      <c r="Z1129" s="8">
        <v>47</v>
      </c>
      <c r="AA1129" s="8">
        <v>72</v>
      </c>
      <c r="AB1129" s="8">
        <v>92</v>
      </c>
      <c r="AC1129" s="8">
        <v>112</v>
      </c>
      <c r="AD1129" s="8">
        <v>137</v>
      </c>
      <c r="AE1129" s="8">
        <v>157</v>
      </c>
      <c r="AF1129" s="6">
        <v>14.349715340248958</v>
      </c>
      <c r="AG1129" s="6">
        <v>15.5443497613786</v>
      </c>
      <c r="AH1129" s="6">
        <v>16.607350120977905</v>
      </c>
      <c r="AI1129" s="6">
        <v>17.761613474262699</v>
      </c>
      <c r="AJ1129" s="6">
        <v>18.557538974146048</v>
      </c>
      <c r="AK1129" s="6">
        <v>19.252231412173124</v>
      </c>
      <c r="AL1129" s="6">
        <v>19.99535920232486</v>
      </c>
      <c r="AM1129">
        <v>1.5696245968934357E-2</v>
      </c>
      <c r="AN1129">
        <v>9.3943712754873535E-4</v>
      </c>
      <c r="AO1129">
        <v>0.14619161501181774</v>
      </c>
      <c r="AP1129">
        <v>1.0745674950229804</v>
      </c>
      <c r="AQ1129">
        <v>2.3486757072766267</v>
      </c>
      <c r="AR1129">
        <v>4.3148903397187484</v>
      </c>
      <c r="AS1129">
        <v>4.7104590671162043</v>
      </c>
      <c r="AT1129" s="4">
        <v>1.3422486413926478</v>
      </c>
      <c r="AV1129">
        <v>-0.12528465975104197</v>
      </c>
      <c r="AW1129">
        <v>-3.0650238621399595E-2</v>
      </c>
      <c r="AX1129">
        <v>0.38235012097790388</v>
      </c>
      <c r="AY1129">
        <v>1.0366134742626976</v>
      </c>
      <c r="AZ1129">
        <v>1.5325389741460498</v>
      </c>
      <c r="BA1129">
        <v>2.0772314121731235</v>
      </c>
      <c r="BB1129">
        <v>2.1703592023248603</v>
      </c>
      <c r="BC1129" s="5">
        <v>20</v>
      </c>
      <c r="BD1129" s="5">
        <v>25</v>
      </c>
      <c r="BE1129" s="7">
        <v>0.28000000000000003</v>
      </c>
      <c r="BF1129" s="7">
        <v>0.72</v>
      </c>
      <c r="BG1129">
        <v>0</v>
      </c>
      <c r="BH1129">
        <v>0</v>
      </c>
      <c r="BI1129">
        <v>0</v>
      </c>
      <c r="BJ1129">
        <v>-0.10722270308496952</v>
      </c>
      <c r="BK1129">
        <f t="shared" si="17"/>
        <v>4.9846048240086676</v>
      </c>
      <c r="BL1129">
        <v>71.680000000000007</v>
      </c>
      <c r="BM1129">
        <v>3.8929439776159116</v>
      </c>
      <c r="BN1129" s="3"/>
      <c r="BO1129">
        <v>15.712072600744769</v>
      </c>
      <c r="BP1129">
        <v>-0.14506117583174738</v>
      </c>
      <c r="BQ1129">
        <v>3.5268747726573402E-3</v>
      </c>
      <c r="BR1129">
        <v>-0.14858805060440472</v>
      </c>
      <c r="BS1129">
        <v>4.7260330493550544</v>
      </c>
      <c r="BT1129">
        <v>87.853359335384539</v>
      </c>
      <c r="BU1129" s="6">
        <v>18.000273660007156</v>
      </c>
      <c r="BV1129" s="6">
        <v>3.5949385490548504</v>
      </c>
      <c r="BW1129" s="6">
        <v>1.1621264586821198</v>
      </c>
      <c r="BX1129" s="17">
        <v>14.361237135573907</v>
      </c>
      <c r="BY1129" s="17">
        <v>15.408935535823154</v>
      </c>
      <c r="BZ1129" s="17">
        <v>16.292488102159098</v>
      </c>
      <c r="CA1129" s="17">
        <v>16.767167236844006</v>
      </c>
      <c r="CB1129" s="17">
        <v>17.103516816610473</v>
      </c>
      <c r="CC1129" s="17">
        <v>17.392560969461783</v>
      </c>
      <c r="CD1129" s="17">
        <v>17.552384106511408</v>
      </c>
      <c r="CE1129">
        <v>1.2941989322429581E-2</v>
      </c>
      <c r="CF1129">
        <v>2.7577406262342619E-2</v>
      </c>
      <c r="CG1129">
        <v>4.5546439330366164E-3</v>
      </c>
      <c r="CH1129">
        <v>1.7780758630584058E-3</v>
      </c>
      <c r="CI1129">
        <v>6.1648904906427965E-3</v>
      </c>
      <c r="CJ1129">
        <v>4.7332775433150703E-2</v>
      </c>
      <c r="CK1129">
        <v>7.4319425382583126E-2</v>
      </c>
      <c r="CL1129">
        <v>0.17466920668724384</v>
      </c>
    </row>
    <row r="1130" spans="1:90" x14ac:dyDescent="0.25">
      <c r="A1130" s="1">
        <v>42199</v>
      </c>
      <c r="B1130">
        <v>7</v>
      </c>
      <c r="C1130" s="2">
        <v>14.074999999999999</v>
      </c>
      <c r="D1130" s="2">
        <v>15.574999999999999</v>
      </c>
      <c r="E1130" s="2">
        <v>16.274999999999999</v>
      </c>
      <c r="F1130" s="2">
        <v>16.824999999999999</v>
      </c>
      <c r="G1130" s="2">
        <v>17.125</v>
      </c>
      <c r="H1130" s="2">
        <v>17.274999999999999</v>
      </c>
      <c r="I1130" s="2">
        <v>17.925000000000001</v>
      </c>
      <c r="J1130" s="2">
        <v>18.175000000000001</v>
      </c>
      <c r="K1130" s="2">
        <v>18.399999999999999</v>
      </c>
      <c r="L1130" s="3">
        <v>0.1066</v>
      </c>
      <c r="M1130" s="3">
        <v>6.54E-2</v>
      </c>
      <c r="N1130" s="3">
        <v>2.18E-2</v>
      </c>
      <c r="O1130" s="9">
        <v>42207</v>
      </c>
      <c r="P1130" s="9">
        <v>42235</v>
      </c>
      <c r="Q1130" s="9">
        <v>42263</v>
      </c>
      <c r="R1130" s="9">
        <v>42298</v>
      </c>
      <c r="S1130" s="9">
        <v>42326</v>
      </c>
      <c r="T1130" s="9">
        <v>42354</v>
      </c>
      <c r="U1130" s="9">
        <v>42389</v>
      </c>
      <c r="V1130" s="9">
        <v>42417</v>
      </c>
      <c r="W1130">
        <v>13.37</v>
      </c>
      <c r="X1130" s="8">
        <v>6</v>
      </c>
      <c r="Y1130" s="8">
        <v>26</v>
      </c>
      <c r="Z1130" s="8">
        <v>46</v>
      </c>
      <c r="AA1130" s="8">
        <v>71</v>
      </c>
      <c r="AB1130" s="8">
        <v>91</v>
      </c>
      <c r="AC1130" s="8">
        <v>111</v>
      </c>
      <c r="AD1130" s="8">
        <v>136</v>
      </c>
      <c r="AE1130" s="8">
        <v>156</v>
      </c>
      <c r="AF1130" s="6">
        <v>13.762617446019716</v>
      </c>
      <c r="AG1130" s="6">
        <v>14.989358043065858</v>
      </c>
      <c r="AH1130" s="6">
        <v>16.089718427668515</v>
      </c>
      <c r="AI1130" s="6">
        <v>17.294240151810772</v>
      </c>
      <c r="AJ1130" s="6">
        <v>18.130943692777581</v>
      </c>
      <c r="AK1130" s="6">
        <v>18.86550300196491</v>
      </c>
      <c r="AL1130" s="6">
        <v>19.65590227196536</v>
      </c>
      <c r="AM1130">
        <v>9.7582860031244653E-2</v>
      </c>
      <c r="AN1130">
        <v>0.34297650172165089</v>
      </c>
      <c r="AO1130">
        <v>3.4329261045626697E-2</v>
      </c>
      <c r="AP1130">
        <v>0.22018632007139724</v>
      </c>
      <c r="AQ1130">
        <v>1.0119227130389969</v>
      </c>
      <c r="AR1130">
        <v>2.5296997992593964</v>
      </c>
      <c r="AS1130">
        <v>2.9960226750948418</v>
      </c>
      <c r="AT1130" s="4">
        <v>1.0164869565787533</v>
      </c>
      <c r="AV1130">
        <v>-0.31238255398028336</v>
      </c>
      <c r="AW1130">
        <v>-0.58564195693414156</v>
      </c>
      <c r="AX1130">
        <v>-0.18528157233148335</v>
      </c>
      <c r="AY1130">
        <v>0.46924015181077294</v>
      </c>
      <c r="AZ1130">
        <v>1.0059436927775813</v>
      </c>
      <c r="BA1130">
        <v>1.5905030019649118</v>
      </c>
      <c r="BB1130">
        <v>1.7309022719653591</v>
      </c>
      <c r="BC1130" s="5">
        <v>20</v>
      </c>
      <c r="BD1130" s="5">
        <v>25</v>
      </c>
      <c r="BE1130" s="7">
        <v>0.24</v>
      </c>
      <c r="BF1130" s="7">
        <v>0.76</v>
      </c>
      <c r="BG1130">
        <v>0</v>
      </c>
      <c r="BH1130">
        <v>0</v>
      </c>
      <c r="BI1130">
        <v>0</v>
      </c>
      <c r="BJ1130">
        <v>-7.7374784110535583E-3</v>
      </c>
      <c r="BK1130">
        <f t="shared" si="17"/>
        <v>4.9460365517952676</v>
      </c>
      <c r="BL1130">
        <v>71.040001000000004</v>
      </c>
      <c r="BM1130">
        <v>3.8581856035543849</v>
      </c>
      <c r="BN1130" s="3"/>
      <c r="BO1130">
        <v>15.219473856450641</v>
      </c>
      <c r="BP1130">
        <v>-3.1351608206722448E-2</v>
      </c>
      <c r="BQ1130">
        <v>3.7383966287398707E-3</v>
      </c>
      <c r="BR1130">
        <v>-3.5090004835462318E-2</v>
      </c>
      <c r="BS1130">
        <v>4.560196526800631</v>
      </c>
      <c r="BT1130">
        <v>85.099015233857159</v>
      </c>
      <c r="BU1130" s="6">
        <v>17.901007602041584</v>
      </c>
      <c r="BV1130" s="6">
        <v>4.467713148453103</v>
      </c>
      <c r="BW1130" s="6">
        <v>1.4450092853111223</v>
      </c>
      <c r="BX1130" s="17">
        <v>14.000876839052001</v>
      </c>
      <c r="BY1130" s="17">
        <v>15.356980968662734</v>
      </c>
      <c r="BZ1130" s="17">
        <v>16.391493643583541</v>
      </c>
      <c r="CA1130" s="17">
        <v>16.893563178902234</v>
      </c>
      <c r="CB1130" s="17">
        <v>17.221003270012059</v>
      </c>
      <c r="CC1130" s="17">
        <v>17.479422042292853</v>
      </c>
      <c r="CD1130" s="17">
        <v>17.6110298129285</v>
      </c>
      <c r="CE1130">
        <v>5.4942429889228454E-3</v>
      </c>
      <c r="CF1130">
        <v>4.7532298025239422E-2</v>
      </c>
      <c r="CG1130">
        <v>1.3570768995369362E-2</v>
      </c>
      <c r="CH1130">
        <v>4.700909501179816E-3</v>
      </c>
      <c r="CI1130">
        <v>9.2166278530082212E-3</v>
      </c>
      <c r="CJ1130">
        <v>4.1788371375181654E-2</v>
      </c>
      <c r="CK1130">
        <v>9.8577278369713223E-2</v>
      </c>
      <c r="CL1130">
        <v>0.22088049710861454</v>
      </c>
    </row>
    <row r="1131" spans="1:90" x14ac:dyDescent="0.25">
      <c r="A1131" s="1">
        <v>42200</v>
      </c>
      <c r="B1131">
        <v>7</v>
      </c>
      <c r="C1131" s="2">
        <v>13.975</v>
      </c>
      <c r="D1131" s="2">
        <v>15.35</v>
      </c>
      <c r="E1131" s="2">
        <v>16.074999999999999</v>
      </c>
      <c r="F1131" s="2">
        <v>16.625</v>
      </c>
      <c r="G1131" s="2">
        <v>16.95</v>
      </c>
      <c r="H1131" s="2">
        <v>17.175000000000001</v>
      </c>
      <c r="I1131" s="2">
        <v>17.774999999999999</v>
      </c>
      <c r="J1131" s="2">
        <v>18.074999999999999</v>
      </c>
      <c r="K1131" s="2">
        <v>18.324999999999999</v>
      </c>
      <c r="L1131" s="3">
        <v>9.8400000000000001E-2</v>
      </c>
      <c r="M1131" s="3">
        <v>6.9199999999999998E-2</v>
      </c>
      <c r="N1131" s="3">
        <v>2.3099999999999999E-2</v>
      </c>
      <c r="O1131" s="9">
        <v>42207</v>
      </c>
      <c r="P1131" s="9">
        <v>42235</v>
      </c>
      <c r="Q1131" s="9">
        <v>42263</v>
      </c>
      <c r="R1131" s="9">
        <v>42298</v>
      </c>
      <c r="S1131" s="9">
        <v>42326</v>
      </c>
      <c r="T1131" s="9">
        <v>42354</v>
      </c>
      <c r="U1131" s="9">
        <v>42389</v>
      </c>
      <c r="V1131" s="9">
        <v>42417</v>
      </c>
      <c r="W1131">
        <v>13.23</v>
      </c>
      <c r="X1131" s="8">
        <v>5</v>
      </c>
      <c r="Y1131" s="8">
        <v>25</v>
      </c>
      <c r="Z1131" s="8">
        <v>45</v>
      </c>
      <c r="AA1131" s="8">
        <v>70</v>
      </c>
      <c r="AB1131" s="8">
        <v>90</v>
      </c>
      <c r="AC1131" s="8">
        <v>110</v>
      </c>
      <c r="AD1131" s="8">
        <v>135</v>
      </c>
      <c r="AE1131" s="8">
        <v>155</v>
      </c>
      <c r="AF1131" s="6">
        <v>13.559186960456591</v>
      </c>
      <c r="AG1131" s="6">
        <v>14.798499579187334</v>
      </c>
      <c r="AH1131" s="6">
        <v>15.912930227645942</v>
      </c>
      <c r="AI1131" s="6">
        <v>17.135844012199875</v>
      </c>
      <c r="AJ1131" s="6">
        <v>17.987160332897805</v>
      </c>
      <c r="AK1131" s="6">
        <v>18.735799150680791</v>
      </c>
      <c r="AL1131" s="6">
        <v>19.5426720733049</v>
      </c>
      <c r="AM1131">
        <v>0.17290048385432824</v>
      </c>
      <c r="AN1131">
        <v>0.3041527141565471</v>
      </c>
      <c r="AO1131">
        <v>2.6266611110895843E-2</v>
      </c>
      <c r="AP1131">
        <v>0.26096160480046643</v>
      </c>
      <c r="AQ1131">
        <v>1.0757015561366865</v>
      </c>
      <c r="AR1131">
        <v>2.436093988765875</v>
      </c>
      <c r="AS1131">
        <v>3.124664558742047</v>
      </c>
      <c r="AT1131" s="4">
        <v>1.0282260394601157</v>
      </c>
      <c r="AV1131">
        <v>-0.41581303954340854</v>
      </c>
      <c r="AW1131">
        <v>-0.55150042081266548</v>
      </c>
      <c r="AX1131">
        <v>-0.16206977235405695</v>
      </c>
      <c r="AY1131">
        <v>0.51084401219987541</v>
      </c>
      <c r="AZ1131">
        <v>1.0371603328978054</v>
      </c>
      <c r="BA1131">
        <v>1.5607991506807899</v>
      </c>
      <c r="BB1131">
        <v>1.7676720733049009</v>
      </c>
      <c r="BC1131" s="5">
        <v>20</v>
      </c>
      <c r="BD1131" s="5">
        <v>25</v>
      </c>
      <c r="BE1131" s="7">
        <v>0.2</v>
      </c>
      <c r="BF1131" s="7">
        <v>0.8</v>
      </c>
      <c r="BG1131">
        <v>0</v>
      </c>
      <c r="BH1131">
        <v>0</v>
      </c>
      <c r="BI1131">
        <v>0</v>
      </c>
      <c r="BJ1131">
        <v>-1.2684284203233647E-2</v>
      </c>
      <c r="BK1131">
        <f t="shared" si="17"/>
        <v>4.8832996184927149</v>
      </c>
      <c r="BL1131">
        <v>70.800003000000004</v>
      </c>
      <c r="BM1131">
        <v>3.8451513015351346</v>
      </c>
      <c r="BN1131" s="3"/>
      <c r="BO1131">
        <v>15.088769085571592</v>
      </c>
      <c r="BP1131">
        <v>-8.5879953611964766E-3</v>
      </c>
      <c r="BQ1131">
        <v>3.7956709874644723E-3</v>
      </c>
      <c r="BR1131">
        <v>-1.2383666348660949E-2</v>
      </c>
      <c r="BS1131">
        <v>4.5037245745284098</v>
      </c>
      <c r="BT1131">
        <v>84.36818528578641</v>
      </c>
      <c r="BU1131" s="6">
        <v>17.836012917481042</v>
      </c>
      <c r="BV1131" s="6">
        <v>4.2185077194250669</v>
      </c>
      <c r="BW1131" s="6">
        <v>1.392064825158503</v>
      </c>
      <c r="BX1131" s="17">
        <v>13.829639185066466</v>
      </c>
      <c r="BY1131" s="17">
        <v>15.145319518000864</v>
      </c>
      <c r="BZ1131" s="17">
        <v>16.184891311720765</v>
      </c>
      <c r="CA1131" s="17">
        <v>16.706807271775286</v>
      </c>
      <c r="CB1131" s="17">
        <v>17.056363429225794</v>
      </c>
      <c r="CC1131" s="17">
        <v>17.33964605284843</v>
      </c>
      <c r="CD1131" s="17">
        <v>17.487582080976047</v>
      </c>
      <c r="CE1131">
        <v>2.1129766518141163E-2</v>
      </c>
      <c r="CF1131">
        <v>4.1894099711398416E-2</v>
      </c>
      <c r="CG1131">
        <v>1.2076100391710524E-2</v>
      </c>
      <c r="CH1131">
        <v>6.6924297153155444E-3</v>
      </c>
      <c r="CI1131">
        <v>1.1313179076670584E-2</v>
      </c>
      <c r="CJ1131">
        <v>2.7108322718567689E-2</v>
      </c>
      <c r="CK1131">
        <v>8.2609060176058818E-2</v>
      </c>
      <c r="CL1131">
        <v>0.20282295830786273</v>
      </c>
    </row>
    <row r="1132" spans="1:90" x14ac:dyDescent="0.25">
      <c r="A1132" s="1">
        <v>42201</v>
      </c>
      <c r="B1132">
        <v>7</v>
      </c>
      <c r="C1132" s="2">
        <v>12.925000000000001</v>
      </c>
      <c r="D1132" s="2">
        <v>14.475</v>
      </c>
      <c r="E1132" s="2">
        <v>15.425000000000001</v>
      </c>
      <c r="F1132" s="2">
        <v>16.175000000000001</v>
      </c>
      <c r="G1132" s="2">
        <v>16.574999999999999</v>
      </c>
      <c r="H1132" s="2">
        <v>16.824999999999999</v>
      </c>
      <c r="I1132" s="2">
        <v>17.475000000000001</v>
      </c>
      <c r="J1132" s="2">
        <v>17.824999999999999</v>
      </c>
      <c r="K1132" s="2">
        <v>18.024999999999999</v>
      </c>
      <c r="L1132" s="3">
        <v>0.11990000000000001</v>
      </c>
      <c r="M1132" s="3">
        <v>8.0399999999999999E-2</v>
      </c>
      <c r="N1132" s="3">
        <v>2.6800000000000001E-2</v>
      </c>
      <c r="O1132" s="9">
        <v>42207</v>
      </c>
      <c r="P1132" s="9">
        <v>42235</v>
      </c>
      <c r="Q1132" s="9">
        <v>42263</v>
      </c>
      <c r="R1132" s="9">
        <v>42298</v>
      </c>
      <c r="S1132" s="9">
        <v>42326</v>
      </c>
      <c r="T1132" s="9">
        <v>42354</v>
      </c>
      <c r="U1132" s="9">
        <v>42389</v>
      </c>
      <c r="V1132" s="9">
        <v>42417</v>
      </c>
      <c r="W1132">
        <v>12.11</v>
      </c>
      <c r="X1132" s="8">
        <v>4</v>
      </c>
      <c r="Y1132" s="8">
        <v>24</v>
      </c>
      <c r="Z1132" s="8">
        <v>44</v>
      </c>
      <c r="AA1132" s="8">
        <v>69</v>
      </c>
      <c r="AB1132" s="8">
        <v>89</v>
      </c>
      <c r="AC1132" s="8">
        <v>109</v>
      </c>
      <c r="AD1132" s="8">
        <v>134</v>
      </c>
      <c r="AE1132" s="8">
        <v>154</v>
      </c>
      <c r="AF1132" s="6">
        <v>12.380285956300913</v>
      </c>
      <c r="AG1132" s="6">
        <v>13.668680871422357</v>
      </c>
      <c r="AH1132" s="6">
        <v>14.846516256183321</v>
      </c>
      <c r="AI1132" s="6">
        <v>16.160591452582668</v>
      </c>
      <c r="AJ1132" s="6">
        <v>17.089173139574665</v>
      </c>
      <c r="AK1132" s="6">
        <v>17.915494884519244</v>
      </c>
      <c r="AL1132" s="6">
        <v>18.816717373004629</v>
      </c>
      <c r="AM1132">
        <v>0.29671338940301178</v>
      </c>
      <c r="AN1132">
        <v>0.65015053711020954</v>
      </c>
      <c r="AO1132">
        <v>0.33464344186016187</v>
      </c>
      <c r="AP1132">
        <v>2.0760623867751413E-4</v>
      </c>
      <c r="AQ1132">
        <v>0.264374017460069</v>
      </c>
      <c r="AR1132">
        <v>1.1891790931626416</v>
      </c>
      <c r="AS1132">
        <v>1.800205509022438</v>
      </c>
      <c r="AT1132" s="4">
        <v>0.80493776105957493</v>
      </c>
      <c r="AV1132">
        <v>-0.54471404369908782</v>
      </c>
      <c r="AW1132">
        <v>-0.80631912857764299</v>
      </c>
      <c r="AX1132">
        <v>-0.57848374381667966</v>
      </c>
      <c r="AY1132">
        <v>-1.4408547417332329E-2</v>
      </c>
      <c r="AZ1132">
        <v>0.51417313957466604</v>
      </c>
      <c r="BA1132">
        <v>1.090494884519245</v>
      </c>
      <c r="BB1132">
        <v>1.3417173730046272</v>
      </c>
      <c r="BC1132" s="5">
        <v>20</v>
      </c>
      <c r="BD1132" s="5">
        <v>25</v>
      </c>
      <c r="BE1132" s="7">
        <v>0.16</v>
      </c>
      <c r="BF1132" s="7">
        <v>0.84</v>
      </c>
      <c r="BG1132">
        <v>0</v>
      </c>
      <c r="BH1132">
        <v>0</v>
      </c>
      <c r="BI1132">
        <v>0</v>
      </c>
      <c r="BJ1132">
        <v>-6.0629439494676987E-2</v>
      </c>
      <c r="BK1132">
        <f t="shared" si="17"/>
        <v>4.5872278997389317</v>
      </c>
      <c r="BL1132">
        <v>66.120002999999997</v>
      </c>
      <c r="BM1132">
        <v>3.5909802940680238</v>
      </c>
      <c r="BN1132" s="3"/>
      <c r="BO1132">
        <v>14.033853182693868</v>
      </c>
      <c r="BP1132">
        <v>-6.9913980185863589E-2</v>
      </c>
      <c r="BQ1132">
        <v>4.2769581547688063E-3</v>
      </c>
      <c r="BR1132">
        <v>-7.4190938340632395E-2</v>
      </c>
      <c r="BS1132">
        <v>4.1695890223163818</v>
      </c>
      <c r="BT1132">
        <v>78.469669651398675</v>
      </c>
      <c r="BU1132" s="6">
        <v>17.706873823911721</v>
      </c>
      <c r="BV1132" s="6">
        <v>4.0361543534085591</v>
      </c>
      <c r="BW1132" s="6">
        <v>1.5211182358846411</v>
      </c>
      <c r="BX1132" s="17">
        <v>12.780410403543222</v>
      </c>
      <c r="BY1132" s="17">
        <v>14.297219384047228</v>
      </c>
      <c r="BZ1132" s="17">
        <v>15.548766123176728</v>
      </c>
      <c r="CA1132" s="17">
        <v>16.199756110816384</v>
      </c>
      <c r="CB1132" s="17">
        <v>16.646818072043036</v>
      </c>
      <c r="CC1132" s="17">
        <v>17.017664162200791</v>
      </c>
      <c r="CD1132" s="17">
        <v>17.215421722846443</v>
      </c>
      <c r="CE1132">
        <v>2.090615140353418E-2</v>
      </c>
      <c r="CF1132">
        <v>3.1605947408546914E-2</v>
      </c>
      <c r="CG1132">
        <v>1.5318053246196835E-2</v>
      </c>
      <c r="CH1132">
        <v>6.1286502275306634E-4</v>
      </c>
      <c r="CI1132">
        <v>5.1578354719788253E-3</v>
      </c>
      <c r="CJ1132">
        <v>3.7119479396533116E-2</v>
      </c>
      <c r="CK1132">
        <v>6.7380881970009465E-2</v>
      </c>
      <c r="CL1132">
        <v>0.17810121391955241</v>
      </c>
    </row>
    <row r="1133" spans="1:90" x14ac:dyDescent="0.25">
      <c r="A1133" s="1">
        <v>42202</v>
      </c>
      <c r="B1133">
        <v>7</v>
      </c>
      <c r="C1133" s="2">
        <v>12.925000000000001</v>
      </c>
      <c r="D1133" s="2">
        <v>14.425000000000001</v>
      </c>
      <c r="E1133" s="2">
        <v>15.425000000000001</v>
      </c>
      <c r="F1133" s="2">
        <v>16.100000000000001</v>
      </c>
      <c r="G1133" s="2">
        <v>16.574999999999999</v>
      </c>
      <c r="H1133" s="2">
        <v>16.824999999999999</v>
      </c>
      <c r="I1133" s="2">
        <v>17.475000000000001</v>
      </c>
      <c r="J1133" s="2">
        <v>17.8</v>
      </c>
      <c r="K1133" s="2">
        <v>17.975000000000001</v>
      </c>
      <c r="L1133" s="3">
        <v>0.11609999999999999</v>
      </c>
      <c r="M1133" s="3">
        <v>8.5400000000000004E-2</v>
      </c>
      <c r="N1133" s="3">
        <v>2.8500000000000001E-2</v>
      </c>
      <c r="O1133" s="9">
        <v>42207</v>
      </c>
      <c r="P1133" s="9">
        <v>42235</v>
      </c>
      <c r="Q1133" s="9">
        <v>42263</v>
      </c>
      <c r="R1133" s="9">
        <v>42298</v>
      </c>
      <c r="S1133" s="9">
        <v>42326</v>
      </c>
      <c r="T1133" s="9">
        <v>42354</v>
      </c>
      <c r="U1133" s="9">
        <v>42389</v>
      </c>
      <c r="V1133" s="9">
        <v>42417</v>
      </c>
      <c r="W1133">
        <v>11.95</v>
      </c>
      <c r="X1133" s="8">
        <v>3</v>
      </c>
      <c r="Y1133" s="8">
        <v>23</v>
      </c>
      <c r="Z1133" s="8">
        <v>43</v>
      </c>
      <c r="AA1133" s="8">
        <v>68</v>
      </c>
      <c r="AB1133" s="8">
        <v>88</v>
      </c>
      <c r="AC1133" s="8">
        <v>108</v>
      </c>
      <c r="AD1133" s="8">
        <v>133</v>
      </c>
      <c r="AE1133" s="8">
        <v>153</v>
      </c>
      <c r="AF1133" s="6">
        <v>12.153597675681937</v>
      </c>
      <c r="AG1133" s="6">
        <v>13.45238449106399</v>
      </c>
      <c r="AH1133" s="6">
        <v>14.643189820904635</v>
      </c>
      <c r="AI1133" s="6">
        <v>15.975506620776962</v>
      </c>
      <c r="AJ1133" s="6">
        <v>16.919320641030581</v>
      </c>
      <c r="AK1133" s="6">
        <v>17.760805197366729</v>
      </c>
      <c r="AL1133" s="6">
        <v>18.680280225270202</v>
      </c>
      <c r="AM1133">
        <v>0.59506154596331173</v>
      </c>
      <c r="AN1133">
        <v>0.94598092822285551</v>
      </c>
      <c r="AO1133">
        <v>0.61122715613712864</v>
      </c>
      <c r="AP1133">
        <v>1.5498601470371604E-2</v>
      </c>
      <c r="AQ1133">
        <v>0.11855670383971038</v>
      </c>
      <c r="AR1133">
        <v>0.87573136741858337</v>
      </c>
      <c r="AS1133">
        <v>1.4527004214273862</v>
      </c>
      <c r="AT1133" s="4">
        <v>0.81194270773245247</v>
      </c>
      <c r="AV1133">
        <v>-0.7714023243180641</v>
      </c>
      <c r="AW1133">
        <v>-0.9726155089360109</v>
      </c>
      <c r="AX1133">
        <v>-0.78181017909536621</v>
      </c>
      <c r="AY1133">
        <v>-0.12449337922303982</v>
      </c>
      <c r="AZ1133">
        <v>0.34432064103058124</v>
      </c>
      <c r="BA1133">
        <v>0.9358051973667294</v>
      </c>
      <c r="BB1133">
        <v>1.2052802252702008</v>
      </c>
      <c r="BC1133" s="5">
        <v>20</v>
      </c>
      <c r="BD1133" s="5">
        <v>25</v>
      </c>
      <c r="BE1133" s="7">
        <v>0.12</v>
      </c>
      <c r="BF1133" s="7">
        <v>0.88</v>
      </c>
      <c r="BG1133">
        <v>0</v>
      </c>
      <c r="BH1133">
        <v>0</v>
      </c>
      <c r="BI1133">
        <v>0</v>
      </c>
      <c r="BJ1133">
        <v>-2.9015544041450258E-3</v>
      </c>
      <c r="BK1133">
        <f t="shared" si="17"/>
        <v>4.5739178084236274</v>
      </c>
      <c r="BL1133">
        <v>65.599997999999999</v>
      </c>
      <c r="BM1133">
        <v>3.562738799465901</v>
      </c>
      <c r="BN1133" s="3"/>
      <c r="BO1133">
        <v>13.881743680533681</v>
      </c>
      <c r="BP1133">
        <v>-1.0838755413784984E-2</v>
      </c>
      <c r="BQ1133">
        <v>4.3493251578743397E-3</v>
      </c>
      <c r="BR1133">
        <v>-1.5188080571659324E-2</v>
      </c>
      <c r="BS1133">
        <v>4.106260968294734</v>
      </c>
      <c r="BT1133">
        <v>77.619156094646655</v>
      </c>
      <c r="BU1133" s="6">
        <v>17.634183829795877</v>
      </c>
      <c r="BV1133" s="6">
        <v>4.242352015288823</v>
      </c>
      <c r="BW1133" s="6">
        <v>1.5840182780707097</v>
      </c>
      <c r="BX1133" s="17">
        <v>12.661880908981944</v>
      </c>
      <c r="BY1133" s="17">
        <v>14.255419544179142</v>
      </c>
      <c r="BZ1133" s="17">
        <v>15.54345820582385</v>
      </c>
      <c r="CA1133" s="17">
        <v>16.199139466777659</v>
      </c>
      <c r="CB1133" s="17">
        <v>16.641445110624332</v>
      </c>
      <c r="CC1133" s="17">
        <v>17.001589516453581</v>
      </c>
      <c r="CD1133" s="17">
        <v>17.190173932676903</v>
      </c>
      <c r="CE1133">
        <v>6.9231656058168431E-2</v>
      </c>
      <c r="CF1133">
        <v>2.8757530996410052E-2</v>
      </c>
      <c r="CG1133">
        <v>1.403234652700538E-2</v>
      </c>
      <c r="CH1133">
        <v>9.8286338729582558E-3</v>
      </c>
      <c r="CI1133">
        <v>4.4149527258798065E-3</v>
      </c>
      <c r="CJ1133">
        <v>3.1183857321309912E-2</v>
      </c>
      <c r="CK1133">
        <v>8.1125888626742471E-2</v>
      </c>
      <c r="CL1133">
        <v>0.23857486612847431</v>
      </c>
    </row>
    <row r="1134" spans="1:90" x14ac:dyDescent="0.25">
      <c r="A1134" s="1">
        <v>42205</v>
      </c>
      <c r="B1134">
        <v>7</v>
      </c>
      <c r="C1134" s="2">
        <v>12.525</v>
      </c>
      <c r="D1134" s="2">
        <v>14.225</v>
      </c>
      <c r="E1134" s="2">
        <v>15.2</v>
      </c>
      <c r="F1134" s="2">
        <v>15.925000000000001</v>
      </c>
      <c r="G1134" s="2">
        <v>16.399999999999999</v>
      </c>
      <c r="H1134" s="2">
        <v>16.675000000000001</v>
      </c>
      <c r="I1134" s="2">
        <v>17.375</v>
      </c>
      <c r="J1134" s="2">
        <v>17.725000000000001</v>
      </c>
      <c r="K1134" s="2">
        <v>17.95</v>
      </c>
      <c r="L1134" s="3">
        <v>0.13569999999999999</v>
      </c>
      <c r="M1134" s="3">
        <v>9.11E-2</v>
      </c>
      <c r="N1134" s="3">
        <v>3.04E-2</v>
      </c>
      <c r="O1134" s="9">
        <v>42207</v>
      </c>
      <c r="P1134" s="9">
        <v>42235</v>
      </c>
      <c r="Q1134" s="9">
        <v>42263</v>
      </c>
      <c r="R1134" s="9">
        <v>42298</v>
      </c>
      <c r="S1134" s="9">
        <v>42326</v>
      </c>
      <c r="T1134" s="9">
        <v>42354</v>
      </c>
      <c r="U1134" s="9">
        <v>42389</v>
      </c>
      <c r="V1134" s="9">
        <v>42417</v>
      </c>
      <c r="W1134">
        <v>12.25</v>
      </c>
      <c r="X1134" s="8">
        <v>2</v>
      </c>
      <c r="Y1134" s="8">
        <v>22</v>
      </c>
      <c r="Z1134" s="8">
        <v>42</v>
      </c>
      <c r="AA1134" s="8">
        <v>67</v>
      </c>
      <c r="AB1134" s="8">
        <v>87</v>
      </c>
      <c r="AC1134" s="8">
        <v>107</v>
      </c>
      <c r="AD1134" s="8">
        <v>132</v>
      </c>
      <c r="AE1134" s="8">
        <v>152</v>
      </c>
      <c r="AF1134" s="6">
        <v>12.385336429025331</v>
      </c>
      <c r="AG1134" s="6">
        <v>13.679925272674739</v>
      </c>
      <c r="AH1134" s="6">
        <v>14.862509977942752</v>
      </c>
      <c r="AI1134" s="6">
        <v>16.180600144948652</v>
      </c>
      <c r="AJ1134" s="6">
        <v>17.111055551802924</v>
      </c>
      <c r="AK1134" s="6">
        <v>17.938279050337641</v>
      </c>
      <c r="AL1134" s="6">
        <v>18.839570426915994</v>
      </c>
      <c r="AM1134">
        <v>1.9505913057396396E-2</v>
      </c>
      <c r="AN1134">
        <v>0.29710645836870758</v>
      </c>
      <c r="AO1134">
        <v>0.11389951498820136</v>
      </c>
      <c r="AP1134">
        <v>6.5331434097771701E-2</v>
      </c>
      <c r="AQ1134">
        <v>0.50559999774976239</v>
      </c>
      <c r="AR1134">
        <v>1.595873959021971</v>
      </c>
      <c r="AS1134">
        <v>2.1449665353968976</v>
      </c>
      <c r="AT1134" s="4">
        <v>0.82308512080904728</v>
      </c>
      <c r="AV1134">
        <v>-0.13966357097466897</v>
      </c>
      <c r="AW1134">
        <v>-0.54507472732526097</v>
      </c>
      <c r="AX1134">
        <v>-0.33749002205724743</v>
      </c>
      <c r="AY1134">
        <v>0.25560014494865158</v>
      </c>
      <c r="AZ1134">
        <v>0.71105555180292512</v>
      </c>
      <c r="BA1134">
        <v>1.2632790503376405</v>
      </c>
      <c r="BB1134">
        <v>1.4645704269159943</v>
      </c>
      <c r="BC1134" s="5">
        <v>20</v>
      </c>
      <c r="BD1134" s="5">
        <v>25</v>
      </c>
      <c r="BE1134" s="7">
        <v>0.08</v>
      </c>
      <c r="BF1134" s="7">
        <v>0.92</v>
      </c>
      <c r="BG1134">
        <v>0</v>
      </c>
      <c r="BH1134">
        <v>0</v>
      </c>
      <c r="BI1134">
        <v>0</v>
      </c>
      <c r="BJ1134">
        <v>-1.5914772936787117E-2</v>
      </c>
      <c r="BK1134">
        <f t="shared" si="17"/>
        <v>4.5011249450710382</v>
      </c>
      <c r="BL1134">
        <v>65.319999999999993</v>
      </c>
      <c r="BM1134">
        <v>3.5475320956734273</v>
      </c>
      <c r="BN1134" s="3"/>
      <c r="BO1134">
        <v>14.166651375592012</v>
      </c>
      <c r="BP1134">
        <v>2.0523912673726663E-2</v>
      </c>
      <c r="BQ1134">
        <v>4.2144170772568934E-3</v>
      </c>
      <c r="BR1134">
        <v>1.630949559646977E-2</v>
      </c>
      <c r="BS1134">
        <v>4.1732320134750926</v>
      </c>
      <c r="BT1134">
        <v>79.212204876141541</v>
      </c>
      <c r="BU1134" s="6">
        <v>18.152350064445038</v>
      </c>
      <c r="BV1134" s="6">
        <v>2.9229236080406986</v>
      </c>
      <c r="BW1134" s="6">
        <v>1.3547011928408996</v>
      </c>
      <c r="BX1134" s="17">
        <v>12.774885722007234</v>
      </c>
      <c r="BY1134" s="17">
        <v>14.043002223859171</v>
      </c>
      <c r="BZ1134" s="17">
        <v>15.21889461081965</v>
      </c>
      <c r="CA1134" s="17">
        <v>15.906749314985433</v>
      </c>
      <c r="CB1134" s="17">
        <v>16.427124853430662</v>
      </c>
      <c r="CC1134" s="17">
        <v>16.90434330285003</v>
      </c>
      <c r="CD1134" s="17">
        <v>17.184799233383981</v>
      </c>
      <c r="CE1134">
        <v>6.2442874063076366E-2</v>
      </c>
      <c r="CF1134">
        <v>3.312319052020727E-2</v>
      </c>
      <c r="CG1134">
        <v>3.5700631802604928E-4</v>
      </c>
      <c r="CH1134">
        <v>3.3308750350097098E-4</v>
      </c>
      <c r="CI1134">
        <v>7.3575767363498392E-4</v>
      </c>
      <c r="CJ1134">
        <v>5.2598350562160383E-2</v>
      </c>
      <c r="CK1134">
        <v>3.6176331621321507E-2</v>
      </c>
      <c r="CL1134">
        <v>0.18576659826192751</v>
      </c>
    </row>
    <row r="1135" spans="1:90" x14ac:dyDescent="0.25">
      <c r="A1135" s="1">
        <v>42206</v>
      </c>
      <c r="B1135">
        <v>7</v>
      </c>
      <c r="C1135" s="2">
        <v>12.375</v>
      </c>
      <c r="D1135" s="2">
        <v>14.225</v>
      </c>
      <c r="E1135" s="2">
        <v>15.225</v>
      </c>
      <c r="F1135" s="2">
        <v>15.975</v>
      </c>
      <c r="G1135" s="2">
        <v>16.475000000000001</v>
      </c>
      <c r="H1135" s="2">
        <v>16.774999999999999</v>
      </c>
      <c r="I1135" s="2">
        <v>17.425000000000001</v>
      </c>
      <c r="J1135" s="2">
        <v>17.725000000000001</v>
      </c>
      <c r="K1135" s="2">
        <v>17.925000000000001</v>
      </c>
      <c r="L1135" s="3">
        <v>0.14949999999999999</v>
      </c>
      <c r="M1135" s="3">
        <v>9.0800000000000006E-2</v>
      </c>
      <c r="N1135" s="3">
        <v>3.0300000000000001E-2</v>
      </c>
      <c r="O1135" s="9">
        <v>42207</v>
      </c>
      <c r="P1135" s="9">
        <v>42235</v>
      </c>
      <c r="Q1135" s="9">
        <v>42263</v>
      </c>
      <c r="R1135" s="9">
        <v>42298</v>
      </c>
      <c r="S1135" s="9">
        <v>42326</v>
      </c>
      <c r="T1135" s="9">
        <v>42354</v>
      </c>
      <c r="U1135" s="9">
        <v>42389</v>
      </c>
      <c r="V1135" s="9">
        <v>42417</v>
      </c>
      <c r="W1135">
        <v>12.22</v>
      </c>
      <c r="X1135" s="8">
        <v>1</v>
      </c>
      <c r="Y1135" s="8">
        <v>21</v>
      </c>
      <c r="Z1135" s="8">
        <v>41</v>
      </c>
      <c r="AA1135" s="8">
        <v>66</v>
      </c>
      <c r="AB1135" s="8">
        <v>86</v>
      </c>
      <c r="AC1135" s="8">
        <v>106</v>
      </c>
      <c r="AD1135" s="8">
        <v>131</v>
      </c>
      <c r="AE1135" s="8">
        <v>151</v>
      </c>
      <c r="AF1135" s="6">
        <v>12.287830086868972</v>
      </c>
      <c r="AG1135" s="6">
        <v>13.58879848328638</v>
      </c>
      <c r="AH1135" s="6">
        <v>14.778470631573303</v>
      </c>
      <c r="AI1135" s="6">
        <v>16.105741536538609</v>
      </c>
      <c r="AJ1135" s="6">
        <v>17.043423075545373</v>
      </c>
      <c r="AK1135" s="6">
        <v>17.877551208809535</v>
      </c>
      <c r="AL1135" s="6">
        <v>18.786848110279426</v>
      </c>
      <c r="AM1135">
        <v>7.5985937552709593E-3</v>
      </c>
      <c r="AN1135">
        <v>0.40475236986870955</v>
      </c>
      <c r="AO1135">
        <v>0.19938847686754499</v>
      </c>
      <c r="AP1135">
        <v>1.7093349376476573E-2</v>
      </c>
      <c r="AQ1135">
        <v>0.32310479281245952</v>
      </c>
      <c r="AR1135">
        <v>1.2156191680473709</v>
      </c>
      <c r="AS1135">
        <v>1.8546302754716406</v>
      </c>
      <c r="AT1135" s="4">
        <v>0.75802252380778556</v>
      </c>
      <c r="AV1135">
        <v>-8.7169913131027954E-2</v>
      </c>
      <c r="AW1135">
        <v>-0.63620151671361924</v>
      </c>
      <c r="AX1135">
        <v>-0.4465293684266971</v>
      </c>
      <c r="AY1135">
        <v>0.13074153653860954</v>
      </c>
      <c r="AZ1135">
        <v>0.56842307554537186</v>
      </c>
      <c r="BA1135">
        <v>1.1025512088095368</v>
      </c>
      <c r="BB1135">
        <v>1.3618481102794249</v>
      </c>
      <c r="BC1135" s="5">
        <v>20</v>
      </c>
      <c r="BD1135" s="5">
        <v>25</v>
      </c>
      <c r="BE1135" s="7">
        <v>0.04</v>
      </c>
      <c r="BF1135" s="7">
        <v>0.96</v>
      </c>
      <c r="BG1135">
        <v>0</v>
      </c>
      <c r="BH1135">
        <v>0</v>
      </c>
      <c r="BI1135">
        <v>0</v>
      </c>
      <c r="BJ1135">
        <v>-9.5808383233532803E-4</v>
      </c>
      <c r="BK1135">
        <f t="shared" si="17"/>
        <v>4.4968124900338449</v>
      </c>
      <c r="BL1135">
        <v>64.800003000000004</v>
      </c>
      <c r="BM1135">
        <v>3.5192910355516598</v>
      </c>
      <c r="BN1135" s="3"/>
      <c r="BO1135">
        <v>14.138217800289928</v>
      </c>
      <c r="BP1135">
        <v>-2.0070780700564006E-3</v>
      </c>
      <c r="BQ1135">
        <v>4.2277583520351492E-3</v>
      </c>
      <c r="BR1135">
        <v>-6.2348364220915498E-3</v>
      </c>
      <c r="BS1135">
        <v>4.1472125945196394</v>
      </c>
      <c r="BT1135">
        <v>79.053219796853824</v>
      </c>
      <c r="BU1135" s="6">
        <v>18.314234516141916</v>
      </c>
      <c r="BV1135" s="6">
        <v>2.4546062267811686</v>
      </c>
      <c r="BW1135" s="6">
        <v>1.5624222785439632</v>
      </c>
      <c r="BX1135" s="17">
        <v>12.74385523212757</v>
      </c>
      <c r="BY1135" s="17">
        <v>14.02498555737874</v>
      </c>
      <c r="BZ1135" s="17">
        <v>15.232106699964131</v>
      </c>
      <c r="CA1135" s="17">
        <v>15.945485192129466</v>
      </c>
      <c r="CB1135" s="17">
        <v>16.487461558663231</v>
      </c>
      <c r="CC1135" s="17">
        <v>16.984952176703498</v>
      </c>
      <c r="CD1135" s="17">
        <v>17.276944860292307</v>
      </c>
      <c r="CE1135">
        <v>0.13605418226788388</v>
      </c>
      <c r="CF1135">
        <v>4.0005777257093311E-2</v>
      </c>
      <c r="CG1135">
        <v>5.050518438018496E-5</v>
      </c>
      <c r="CH1135">
        <v>8.7112388363452646E-4</v>
      </c>
      <c r="CI1135">
        <v>1.5529044431711046E-4</v>
      </c>
      <c r="CJ1135">
        <v>4.4079916502537397E-2</v>
      </c>
      <c r="CK1135">
        <v>2.1920324393864696E-2</v>
      </c>
      <c r="CL1135">
        <v>0.24313711993371112</v>
      </c>
    </row>
    <row r="1136" spans="1:90" x14ac:dyDescent="0.25">
      <c r="A1136" s="1">
        <v>42207</v>
      </c>
      <c r="B1136">
        <v>8</v>
      </c>
      <c r="C1136" s="2">
        <v>14.175000000000001</v>
      </c>
      <c r="D1136" s="2">
        <v>15.324999999999999</v>
      </c>
      <c r="E1136" s="2">
        <v>16.074999999999999</v>
      </c>
      <c r="F1136" s="2">
        <v>16.574999999999999</v>
      </c>
      <c r="G1136" s="2">
        <v>16.850000000000001</v>
      </c>
      <c r="H1136" s="2">
        <v>17.524999999999999</v>
      </c>
      <c r="I1136" s="2">
        <v>17.875</v>
      </c>
      <c r="J1136" s="2">
        <v>18.024999999999999</v>
      </c>
      <c r="K1136" s="2">
        <v>17.925000000000001</v>
      </c>
      <c r="L1136" s="3">
        <v>8.1100000000000005E-2</v>
      </c>
      <c r="M1136" s="3">
        <v>7.8399999999999997E-2</v>
      </c>
      <c r="N1136" s="3">
        <v>2.6100000000000002E-2</v>
      </c>
      <c r="O1136" s="9">
        <v>42235</v>
      </c>
      <c r="P1136" s="9">
        <v>42263</v>
      </c>
      <c r="Q1136" s="9">
        <v>42298</v>
      </c>
      <c r="R1136" s="9">
        <v>42326</v>
      </c>
      <c r="S1136" s="9">
        <v>42354</v>
      </c>
      <c r="T1136" s="9">
        <v>42389</v>
      </c>
      <c r="U1136" s="9">
        <v>42417</v>
      </c>
      <c r="V1136" s="9">
        <v>42445</v>
      </c>
      <c r="W1136">
        <v>12.12</v>
      </c>
      <c r="X1136" s="8">
        <v>20</v>
      </c>
      <c r="Y1136" s="8">
        <v>40</v>
      </c>
      <c r="Z1136" s="8">
        <v>65</v>
      </c>
      <c r="AA1136" s="8">
        <v>85</v>
      </c>
      <c r="AB1136" s="8">
        <v>105</v>
      </c>
      <c r="AC1136" s="8">
        <v>130</v>
      </c>
      <c r="AD1136" s="8">
        <v>150</v>
      </c>
      <c r="AE1136" s="8">
        <v>170</v>
      </c>
      <c r="AF1136" s="6">
        <v>13.429371591236198</v>
      </c>
      <c r="AG1136" s="6">
        <v>14.62923490355222</v>
      </c>
      <c r="AH1136" s="6">
        <v>15.970559112611387</v>
      </c>
      <c r="AI1136" s="6">
        <v>16.919811535886225</v>
      </c>
      <c r="AJ1136" s="6">
        <v>17.765345503569183</v>
      </c>
      <c r="AK1136" s="6">
        <v>18.688249057408623</v>
      </c>
      <c r="AL1136" s="6">
        <v>19.329735647310162</v>
      </c>
      <c r="AM1136">
        <v>0.55596172395564125</v>
      </c>
      <c r="AN1136">
        <v>0.48408906943498758</v>
      </c>
      <c r="AO1136">
        <v>1.0907898958520875E-2</v>
      </c>
      <c r="AP1136">
        <v>0.11889499528021814</v>
      </c>
      <c r="AQ1136">
        <v>0.8378573909043181</v>
      </c>
      <c r="AR1136">
        <v>1.3531483695620523</v>
      </c>
      <c r="AS1136">
        <v>2.1162558035549166</v>
      </c>
      <c r="AT1136" s="4">
        <v>0.88455923258428182</v>
      </c>
      <c r="AV1136">
        <v>-0.74562840876380321</v>
      </c>
      <c r="AW1136">
        <v>-0.69576509644777929</v>
      </c>
      <c r="AX1136">
        <v>-0.10444088738861268</v>
      </c>
      <c r="AY1136">
        <v>0.34481153588622604</v>
      </c>
      <c r="AZ1136">
        <v>0.91534550356918132</v>
      </c>
      <c r="BA1136">
        <v>1.1632490574086241</v>
      </c>
      <c r="BB1136">
        <v>1.4547356473101622</v>
      </c>
      <c r="BC1136" s="5">
        <v>20</v>
      </c>
      <c r="BD1136" s="5">
        <v>20</v>
      </c>
      <c r="BE1136" s="7">
        <v>1</v>
      </c>
      <c r="BF1136" s="7">
        <v>0</v>
      </c>
      <c r="BG1136">
        <v>1</v>
      </c>
      <c r="BH1136">
        <v>1</v>
      </c>
      <c r="BI1136">
        <v>0</v>
      </c>
      <c r="BJ1136">
        <v>6.1648211796687573E-3</v>
      </c>
      <c r="BK1136">
        <f t="shared" si="17"/>
        <v>4.5245345349134043</v>
      </c>
      <c r="BL1136">
        <v>64.480002999999996</v>
      </c>
      <c r="BM1136">
        <v>3.5019118213658742</v>
      </c>
      <c r="BN1136" s="3"/>
      <c r="BO1136">
        <v>14.043347929111313</v>
      </c>
      <c r="BP1136">
        <v>-6.7101718560785839E-3</v>
      </c>
      <c r="BQ1136">
        <v>4.2724670163889478E-3</v>
      </c>
      <c r="BR1136">
        <v>-1.0982638872467532E-2</v>
      </c>
      <c r="BS1136">
        <v>4.1016652562666813</v>
      </c>
      <c r="BT1136">
        <v>78.522759106240585</v>
      </c>
      <c r="BU1136" s="6">
        <v>17.437504309443128</v>
      </c>
      <c r="BV1136" s="6">
        <v>7.0069883181171537</v>
      </c>
      <c r="BW1136" s="6">
        <v>2.1376060393695391</v>
      </c>
      <c r="BX1136" s="17">
        <v>13.235865029761383</v>
      </c>
      <c r="BY1136" s="17">
        <v>15.295372623913082</v>
      </c>
      <c r="BZ1136" s="17">
        <v>16.482474345031044</v>
      </c>
      <c r="CA1136" s="17">
        <v>16.920679832185368</v>
      </c>
      <c r="CB1136" s="17">
        <v>17.151711571803105</v>
      </c>
      <c r="CC1136" s="17">
        <v>17.298530528772115</v>
      </c>
      <c r="CD1136" s="17">
        <v>17.358709824569473</v>
      </c>
      <c r="CE1136">
        <v>0.88197449232508918</v>
      </c>
      <c r="CF1136">
        <v>8.7778141379566148E-4</v>
      </c>
      <c r="CG1136">
        <v>0.16603534185847854</v>
      </c>
      <c r="CH1136">
        <v>0.11949454637970434</v>
      </c>
      <c r="CI1136">
        <v>9.1029872559899333E-2</v>
      </c>
      <c r="CJ1136">
        <v>5.1288421398237014E-2</v>
      </c>
      <c r="CK1136">
        <v>0.26655554524608405</v>
      </c>
      <c r="CL1136">
        <v>1.5772560011812882</v>
      </c>
    </row>
    <row r="1137" spans="1:90" x14ac:dyDescent="0.25">
      <c r="A1137" s="1">
        <v>42208</v>
      </c>
      <c r="B1137">
        <v>8</v>
      </c>
      <c r="C1137" s="2">
        <v>14.275</v>
      </c>
      <c r="D1137" s="2">
        <v>15.425000000000001</v>
      </c>
      <c r="E1137" s="2">
        <v>16.175000000000001</v>
      </c>
      <c r="F1137" s="2">
        <v>16.625</v>
      </c>
      <c r="G1137" s="2">
        <v>16.875</v>
      </c>
      <c r="H1137" s="2">
        <v>17.524999999999999</v>
      </c>
      <c r="I1137" s="2">
        <v>17.925000000000001</v>
      </c>
      <c r="J1137" s="2">
        <v>18.074999999999999</v>
      </c>
      <c r="K1137" s="2">
        <v>17.925000000000001</v>
      </c>
      <c r="L1137" s="3">
        <v>8.0600000000000005E-2</v>
      </c>
      <c r="M1137" s="3">
        <v>7.8200000000000006E-2</v>
      </c>
      <c r="N1137" s="3">
        <v>2.6100000000000002E-2</v>
      </c>
      <c r="O1137" s="9">
        <v>42235</v>
      </c>
      <c r="P1137" s="9">
        <v>42263</v>
      </c>
      <c r="Q1137" s="9">
        <v>42298</v>
      </c>
      <c r="R1137" s="9">
        <v>42326</v>
      </c>
      <c r="S1137" s="9">
        <v>42354</v>
      </c>
      <c r="T1137" s="9">
        <v>42389</v>
      </c>
      <c r="U1137" s="9">
        <v>42417</v>
      </c>
      <c r="V1137" s="9">
        <v>42445</v>
      </c>
      <c r="W1137">
        <v>12.64</v>
      </c>
      <c r="X1137" s="8">
        <v>19</v>
      </c>
      <c r="Y1137" s="8">
        <v>39</v>
      </c>
      <c r="Z1137" s="8">
        <v>64</v>
      </c>
      <c r="AA1137" s="8">
        <v>84</v>
      </c>
      <c r="AB1137" s="8">
        <v>104</v>
      </c>
      <c r="AC1137" s="8">
        <v>129</v>
      </c>
      <c r="AD1137" s="8">
        <v>149</v>
      </c>
      <c r="AE1137" s="8">
        <v>169</v>
      </c>
      <c r="AF1137" s="6">
        <v>13.870684492646138</v>
      </c>
      <c r="AG1137" s="6">
        <v>15.052150616391215</v>
      </c>
      <c r="AH1137" s="6">
        <v>16.363562509706846</v>
      </c>
      <c r="AI1137" s="6">
        <v>17.285615707143158</v>
      </c>
      <c r="AJ1137" s="6">
        <v>18.102640255380916</v>
      </c>
      <c r="AK1137" s="6">
        <v>18.989723958977397</v>
      </c>
      <c r="AL1137" s="6">
        <v>19.603355700191941</v>
      </c>
      <c r="AM1137">
        <v>0.16347102948681122</v>
      </c>
      <c r="AN1137">
        <v>0.13901666285745171</v>
      </c>
      <c r="AO1137">
        <v>3.5555820066943959E-2</v>
      </c>
      <c r="AP1137">
        <v>0.43641311252425496</v>
      </c>
      <c r="AQ1137">
        <v>1.5071005966317197</v>
      </c>
      <c r="AR1137">
        <v>2.1454162760024227</v>
      </c>
      <c r="AS1137">
        <v>2.8168778563667765</v>
      </c>
      <c r="AT1137" s="4">
        <v>1.0172688473089093</v>
      </c>
      <c r="AV1137">
        <v>-0.40431550735386246</v>
      </c>
      <c r="AW1137">
        <v>-0.37284938360878606</v>
      </c>
      <c r="AX1137">
        <v>0.18856250970684485</v>
      </c>
      <c r="AY1137">
        <v>0.6606157071431582</v>
      </c>
      <c r="AZ1137">
        <v>1.2276402553809156</v>
      </c>
      <c r="BA1137">
        <v>1.4647239589773982</v>
      </c>
      <c r="BB1137">
        <v>1.6783557001919398</v>
      </c>
      <c r="BC1137" s="5">
        <v>20</v>
      </c>
      <c r="BD1137" s="5">
        <v>20</v>
      </c>
      <c r="BE1137" s="7">
        <v>0.95</v>
      </c>
      <c r="BF1137" s="7">
        <v>5.0000000000000044E-2</v>
      </c>
      <c r="BG1137">
        <v>0</v>
      </c>
      <c r="BH1137">
        <v>0</v>
      </c>
      <c r="BI1137">
        <v>0</v>
      </c>
      <c r="BJ1137">
        <v>7.0546737213403876E-3</v>
      </c>
      <c r="BK1137">
        <f t="shared" si="17"/>
        <v>4.5564536497981551</v>
      </c>
      <c r="BL1137">
        <v>65.160004000000001</v>
      </c>
      <c r="BM1137">
        <v>3.5388427058207124</v>
      </c>
      <c r="BN1137" s="3"/>
      <c r="BO1137">
        <v>14.535156565487238</v>
      </c>
      <c r="BP1137">
        <v>3.5020754228870521E-2</v>
      </c>
      <c r="BQ1137">
        <v>4.0438932457220744E-3</v>
      </c>
      <c r="BR1137">
        <v>3.0976860983148446E-2</v>
      </c>
      <c r="BS1137">
        <v>4.2287219707094641</v>
      </c>
      <c r="BT1137">
        <v>81.272685354273037</v>
      </c>
      <c r="BU1137" s="6">
        <v>17.623138872615399</v>
      </c>
      <c r="BV1137" s="6">
        <v>5.8754070001543006</v>
      </c>
      <c r="BW1137" s="6">
        <v>1.8189400517806533</v>
      </c>
      <c r="BX1137" s="17">
        <v>13.530130988070741</v>
      </c>
      <c r="BY1137" s="17">
        <v>15.28945762656668</v>
      </c>
      <c r="BZ1137" s="17">
        <v>16.440788443209463</v>
      </c>
      <c r="CA1137" s="17">
        <v>16.921075129306729</v>
      </c>
      <c r="CB1137" s="17">
        <v>17.199094414344049</v>
      </c>
      <c r="CC1137" s="17">
        <v>17.3934002294714</v>
      </c>
      <c r="CD1137" s="17">
        <v>17.481125139898111</v>
      </c>
      <c r="CE1137">
        <v>0.55482984493247045</v>
      </c>
      <c r="CF1137">
        <v>1.8371734995937777E-2</v>
      </c>
      <c r="CG1137">
        <v>7.064349654370973E-2</v>
      </c>
      <c r="CH1137">
        <v>8.7660482193996275E-2</v>
      </c>
      <c r="CI1137">
        <v>0.10503718940901237</v>
      </c>
      <c r="CJ1137">
        <v>1.731849960317984E-2</v>
      </c>
      <c r="CK1137">
        <v>0.19702489143047186</v>
      </c>
      <c r="CL1137">
        <v>1.0508861391087785</v>
      </c>
    </row>
    <row r="1138" spans="1:90" x14ac:dyDescent="0.25">
      <c r="A1138" s="1">
        <v>42209</v>
      </c>
      <c r="B1138">
        <v>8</v>
      </c>
      <c r="C1138" s="2">
        <v>14.9</v>
      </c>
      <c r="D1138" s="2">
        <v>15.8</v>
      </c>
      <c r="E1138" s="2">
        <v>16.475000000000001</v>
      </c>
      <c r="F1138" s="2">
        <v>16.824999999999999</v>
      </c>
      <c r="G1138" s="2">
        <v>17.074999999999999</v>
      </c>
      <c r="H1138" s="2">
        <v>17.675000000000001</v>
      </c>
      <c r="I1138" s="2">
        <v>18.100000000000001</v>
      </c>
      <c r="J1138" s="2">
        <v>18.2</v>
      </c>
      <c r="K1138" s="2">
        <v>17.925000000000001</v>
      </c>
      <c r="L1138" s="3">
        <v>6.0400000000000002E-2</v>
      </c>
      <c r="M1138" s="3">
        <v>7.5800000000000006E-2</v>
      </c>
      <c r="N1138" s="3">
        <v>2.53E-2</v>
      </c>
      <c r="O1138" s="9">
        <v>42235</v>
      </c>
      <c r="P1138" s="9">
        <v>42263</v>
      </c>
      <c r="Q1138" s="9">
        <v>42298</v>
      </c>
      <c r="R1138" s="9">
        <v>42326</v>
      </c>
      <c r="S1138" s="9">
        <v>42354</v>
      </c>
      <c r="T1138" s="9">
        <v>42389</v>
      </c>
      <c r="U1138" s="9">
        <v>42417</v>
      </c>
      <c r="V1138" s="9">
        <v>42445</v>
      </c>
      <c r="W1138">
        <v>13.74</v>
      </c>
      <c r="X1138" s="8">
        <v>18</v>
      </c>
      <c r="Y1138" s="8">
        <v>38</v>
      </c>
      <c r="Z1138" s="8">
        <v>63</v>
      </c>
      <c r="AA1138" s="8">
        <v>83</v>
      </c>
      <c r="AB1138" s="8">
        <v>103</v>
      </c>
      <c r="AC1138" s="8">
        <v>128</v>
      </c>
      <c r="AD1138" s="8">
        <v>148</v>
      </c>
      <c r="AE1138" s="8">
        <v>168</v>
      </c>
      <c r="AF1138" s="6">
        <v>14.869749621265365</v>
      </c>
      <c r="AG1138" s="6">
        <v>16.000366256908819</v>
      </c>
      <c r="AH1138" s="6">
        <v>17.235580460717173</v>
      </c>
      <c r="AI1138" s="6">
        <v>18.091471593929846</v>
      </c>
      <c r="AJ1138" s="6">
        <v>18.841025169873529</v>
      </c>
      <c r="AK1138" s="6">
        <v>19.645227399912091</v>
      </c>
      <c r="AL1138" s="6">
        <v>20.195514839098305</v>
      </c>
      <c r="AM1138">
        <v>9.1508541358887674E-4</v>
      </c>
      <c r="AN1138">
        <v>4.0146636907650649E-2</v>
      </c>
      <c r="AO1138">
        <v>0.57848263722474558</v>
      </c>
      <c r="AP1138">
        <v>1.6039502982312066</v>
      </c>
      <c r="AQ1138">
        <v>3.1188449006268284</v>
      </c>
      <c r="AR1138">
        <v>3.8817960073643567</v>
      </c>
      <c r="AS1138">
        <v>4.3911824408811881</v>
      </c>
      <c r="AT1138" s="4">
        <v>1.3946488552755372</v>
      </c>
      <c r="AV1138">
        <v>-3.0250378734635319E-2</v>
      </c>
      <c r="AW1138">
        <v>0.20036625690881849</v>
      </c>
      <c r="AX1138">
        <v>0.760580460717172</v>
      </c>
      <c r="AY1138">
        <v>1.2664715939298468</v>
      </c>
      <c r="AZ1138">
        <v>1.7660251698735294</v>
      </c>
      <c r="BA1138">
        <v>1.9702273999120905</v>
      </c>
      <c r="BB1138">
        <v>2.0955148390983034</v>
      </c>
      <c r="BC1138" s="5">
        <v>20</v>
      </c>
      <c r="BD1138" s="5">
        <v>20</v>
      </c>
      <c r="BE1138" s="7">
        <v>0.9</v>
      </c>
      <c r="BF1138" s="7">
        <v>9.9999999999999978E-2</v>
      </c>
      <c r="BG1138">
        <v>0</v>
      </c>
      <c r="BH1138">
        <v>0</v>
      </c>
      <c r="BI1138">
        <v>0</v>
      </c>
      <c r="BJ1138">
        <v>4.2809254428665948E-2</v>
      </c>
      <c r="BK1138">
        <f t="shared" si="17"/>
        <v>4.7515120333847882</v>
      </c>
      <c r="BL1138">
        <v>67.360000999999997</v>
      </c>
      <c r="BM1138">
        <v>3.6583246404178533</v>
      </c>
      <c r="BN1138" s="3"/>
      <c r="BO1138">
        <v>15.56372691443679</v>
      </c>
      <c r="BP1138">
        <v>7.0764311640909572E-2</v>
      </c>
      <c r="BQ1138">
        <v>3.5898684006010484E-3</v>
      </c>
      <c r="BR1138">
        <v>6.7174443240308523E-2</v>
      </c>
      <c r="BS1138">
        <v>4.5127840147099327</v>
      </c>
      <c r="BT1138">
        <v>87.023890988576397</v>
      </c>
      <c r="BU1138" s="6">
        <v>18.040472676562811</v>
      </c>
      <c r="BV1138" s="6">
        <v>4.4461172502157815</v>
      </c>
      <c r="BW1138" s="6">
        <v>1.3574020868763403</v>
      </c>
      <c r="BX1138" s="17">
        <v>14.333315182295681</v>
      </c>
      <c r="BY1138" s="17">
        <v>15.609652474242264</v>
      </c>
      <c r="BZ1138" s="17">
        <v>16.587956689849616</v>
      </c>
      <c r="CA1138" s="17">
        <v>17.066034150132346</v>
      </c>
      <c r="CB1138" s="17">
        <v>17.379756863179093</v>
      </c>
      <c r="CC1138" s="17">
        <v>17.628886080038473</v>
      </c>
      <c r="CD1138" s="17">
        <v>17.756461322430461</v>
      </c>
      <c r="CE1138">
        <v>0.32113168261657715</v>
      </c>
      <c r="CF1138">
        <v>3.6232180562092327E-2</v>
      </c>
      <c r="CG1138">
        <v>1.2759213781781976E-2</v>
      </c>
      <c r="CH1138">
        <v>5.8097461530022564E-2</v>
      </c>
      <c r="CI1138">
        <v>9.2876745654760895E-2</v>
      </c>
      <c r="CJ1138">
        <v>2.1264936142181617E-3</v>
      </c>
      <c r="CK1138">
        <v>0.11801882298622877</v>
      </c>
      <c r="CL1138">
        <v>0.64124260074568173</v>
      </c>
    </row>
    <row r="1139" spans="1:90" x14ac:dyDescent="0.25">
      <c r="A1139" s="1">
        <v>42212</v>
      </c>
      <c r="B1139">
        <v>8</v>
      </c>
      <c r="C1139" s="2">
        <v>15.775</v>
      </c>
      <c r="D1139" s="2">
        <v>16.324999999999999</v>
      </c>
      <c r="E1139" s="2">
        <v>16.774999999999999</v>
      </c>
      <c r="F1139" s="2">
        <v>17.074999999999999</v>
      </c>
      <c r="G1139" s="2">
        <v>17.25</v>
      </c>
      <c r="H1139" s="2">
        <v>17.875</v>
      </c>
      <c r="I1139" s="2">
        <v>18.274999999999999</v>
      </c>
      <c r="J1139" s="2">
        <v>18.425000000000001</v>
      </c>
      <c r="K1139" s="2">
        <v>18.25</v>
      </c>
      <c r="L1139" s="3">
        <v>3.49E-2</v>
      </c>
      <c r="M1139" s="3">
        <v>7.0300000000000001E-2</v>
      </c>
      <c r="N1139" s="3">
        <v>2.3400000000000001E-2</v>
      </c>
      <c r="O1139" s="9">
        <v>42235</v>
      </c>
      <c r="P1139" s="9">
        <v>42263</v>
      </c>
      <c r="Q1139" s="9">
        <v>42298</v>
      </c>
      <c r="R1139" s="9">
        <v>42326</v>
      </c>
      <c r="S1139" s="9">
        <v>42354</v>
      </c>
      <c r="T1139" s="9">
        <v>42389</v>
      </c>
      <c r="U1139" s="9">
        <v>42417</v>
      </c>
      <c r="V1139" s="9">
        <v>42445</v>
      </c>
      <c r="W1139">
        <v>15.6</v>
      </c>
      <c r="X1139" s="8">
        <v>17</v>
      </c>
      <c r="Y1139" s="8">
        <v>37</v>
      </c>
      <c r="Z1139" s="8">
        <v>62</v>
      </c>
      <c r="AA1139" s="8">
        <v>82</v>
      </c>
      <c r="AB1139" s="8">
        <v>102</v>
      </c>
      <c r="AC1139" s="8">
        <v>127</v>
      </c>
      <c r="AD1139" s="8">
        <v>147</v>
      </c>
      <c r="AE1139" s="8">
        <v>167</v>
      </c>
      <c r="AF1139" s="6">
        <v>16.588254754065197</v>
      </c>
      <c r="AG1139" s="6">
        <v>17.611777913015938</v>
      </c>
      <c r="AH1139" s="6">
        <v>18.69824000056645</v>
      </c>
      <c r="AI1139" s="6">
        <v>19.430996435058301</v>
      </c>
      <c r="AJ1139" s="6">
        <v>20.058702082469427</v>
      </c>
      <c r="AK1139" s="6">
        <v>20.717010515567498</v>
      </c>
      <c r="AL1139" s="6">
        <v>21.158025186795079</v>
      </c>
      <c r="AM1139">
        <v>0.66138329500964343</v>
      </c>
      <c r="AN1139">
        <v>1.6557973974256559</v>
      </c>
      <c r="AO1139">
        <v>3.6988520997788448</v>
      </c>
      <c r="AP1139">
        <v>5.5507192020074259</v>
      </c>
      <c r="AQ1139">
        <v>7.8888073880680967</v>
      </c>
      <c r="AR1139">
        <v>8.0770237705962362</v>
      </c>
      <c r="AS1139">
        <v>8.3118342276948098</v>
      </c>
      <c r="AT1139" s="4">
        <v>2.2628811401327895</v>
      </c>
      <c r="AV1139">
        <v>0.81325475406519665</v>
      </c>
      <c r="AW1139">
        <v>1.2867779130159391</v>
      </c>
      <c r="AX1139">
        <v>1.9232400005664516</v>
      </c>
      <c r="AY1139">
        <v>2.3559964350583016</v>
      </c>
      <c r="AZ1139">
        <v>2.8087020824694271</v>
      </c>
      <c r="BA1139">
        <v>2.8420105155674982</v>
      </c>
      <c r="BB1139">
        <v>2.8830251867950807</v>
      </c>
      <c r="BC1139" s="5">
        <v>20</v>
      </c>
      <c r="BD1139" s="5">
        <v>20</v>
      </c>
      <c r="BE1139" s="7">
        <v>0.85</v>
      </c>
      <c r="BF1139" s="7">
        <v>0.15000000000000002</v>
      </c>
      <c r="BG1139">
        <v>0</v>
      </c>
      <c r="BH1139">
        <v>0</v>
      </c>
      <c r="BI1139">
        <v>0</v>
      </c>
      <c r="BJ1139">
        <v>5.617513380341517E-2</v>
      </c>
      <c r="BK1139">
        <f t="shared" si="17"/>
        <v>5.0184288576287157</v>
      </c>
      <c r="BL1139">
        <v>70.879997000000003</v>
      </c>
      <c r="BM1139">
        <v>3.8494957792213147</v>
      </c>
      <c r="BN1139" s="3"/>
      <c r="BO1139">
        <v>17.269995208195152</v>
      </c>
      <c r="BP1139">
        <v>0.10963108663745835</v>
      </c>
      <c r="BQ1139">
        <v>2.8990793107439572E-3</v>
      </c>
      <c r="BR1139">
        <v>0.1067320073267144</v>
      </c>
      <c r="BS1139">
        <v>4.9944425112318331</v>
      </c>
      <c r="BT1139">
        <v>96.564414721073746</v>
      </c>
      <c r="BU1139" s="6">
        <v>23.434225469551361</v>
      </c>
      <c r="BV1139" s="6">
        <v>0.87327840527383305</v>
      </c>
      <c r="BW1139" s="6">
        <v>0</v>
      </c>
      <c r="BX1139" s="17">
        <v>15.753935928880464</v>
      </c>
      <c r="BY1139" s="17">
        <v>16.181217446825663</v>
      </c>
      <c r="BZ1139" s="17">
        <v>16.689272626440538</v>
      </c>
      <c r="CA1139" s="17">
        <v>17.075068362136669</v>
      </c>
      <c r="CB1139" s="17">
        <v>17.442787698619796</v>
      </c>
      <c r="CC1139" s="17">
        <v>17.877543776185853</v>
      </c>
      <c r="CD1139" s="17">
        <v>18.205939831304079</v>
      </c>
      <c r="CE1139">
        <v>4.4369509212887102E-4</v>
      </c>
      <c r="CF1139">
        <v>2.067342259733088E-2</v>
      </c>
      <c r="CG1139">
        <v>7.3491825774033778E-3</v>
      </c>
      <c r="CH1139">
        <v>4.6733817300494177E-9</v>
      </c>
      <c r="CI1139">
        <v>3.7167096739117229E-2</v>
      </c>
      <c r="CJ1139">
        <v>6.4707972837111277E-6</v>
      </c>
      <c r="CK1139">
        <v>4.7693069003089013E-3</v>
      </c>
      <c r="CL1139">
        <v>7.0409179376954692E-2</v>
      </c>
    </row>
    <row r="1140" spans="1:90" x14ac:dyDescent="0.25">
      <c r="A1140" s="1">
        <v>42213</v>
      </c>
      <c r="B1140">
        <v>8</v>
      </c>
      <c r="C1140" s="2">
        <v>14.375</v>
      </c>
      <c r="D1140" s="2">
        <v>15.475</v>
      </c>
      <c r="E1140" s="2">
        <v>16.175000000000001</v>
      </c>
      <c r="F1140" s="2">
        <v>16.574999999999999</v>
      </c>
      <c r="G1140" s="2">
        <v>16.824999999999999</v>
      </c>
      <c r="H1140" s="2">
        <v>17.524999999999999</v>
      </c>
      <c r="I1140" s="2">
        <v>17.925000000000001</v>
      </c>
      <c r="J1140" s="2">
        <v>18.125</v>
      </c>
      <c r="K1140" s="2">
        <v>18.274999999999999</v>
      </c>
      <c r="L1140" s="3">
        <v>7.6499999999999999E-2</v>
      </c>
      <c r="M1140" s="3">
        <v>8.14E-2</v>
      </c>
      <c r="N1140" s="3">
        <v>2.7099999999999999E-2</v>
      </c>
      <c r="O1140" s="9">
        <v>42235</v>
      </c>
      <c r="P1140" s="9">
        <v>42263</v>
      </c>
      <c r="Q1140" s="9">
        <v>42298</v>
      </c>
      <c r="R1140" s="9">
        <v>42326</v>
      </c>
      <c r="S1140" s="9">
        <v>42354</v>
      </c>
      <c r="T1140" s="9">
        <v>42389</v>
      </c>
      <c r="U1140" s="9">
        <v>42417</v>
      </c>
      <c r="V1140" s="9">
        <v>42445</v>
      </c>
      <c r="W1140">
        <v>13.44</v>
      </c>
      <c r="X1140" s="8">
        <v>16</v>
      </c>
      <c r="Y1140" s="8">
        <v>36</v>
      </c>
      <c r="Z1140" s="8">
        <v>61</v>
      </c>
      <c r="AA1140" s="8">
        <v>81</v>
      </c>
      <c r="AB1140" s="8">
        <v>101</v>
      </c>
      <c r="AC1140" s="8">
        <v>126</v>
      </c>
      <c r="AD1140" s="8">
        <v>146</v>
      </c>
      <c r="AE1140" s="8">
        <v>166</v>
      </c>
      <c r="AF1140" s="6">
        <v>14.459587213803367</v>
      </c>
      <c r="AG1140" s="6">
        <v>15.619268453257256</v>
      </c>
      <c r="AH1140" s="6">
        <v>16.893168054648054</v>
      </c>
      <c r="AI1140" s="6">
        <v>17.780140843519053</v>
      </c>
      <c r="AJ1140" s="6">
        <v>18.559836701380178</v>
      </c>
      <c r="AK1140" s="6">
        <v>19.399481746981515</v>
      </c>
      <c r="AL1140" s="6">
        <v>19.975921618116235</v>
      </c>
      <c r="AM1140">
        <v>7.1549967390165175E-3</v>
      </c>
      <c r="AN1140">
        <v>2.0813386605241062E-2</v>
      </c>
      <c r="AO1140">
        <v>0.5157653547169696</v>
      </c>
      <c r="AP1140">
        <v>1.4523644527178166</v>
      </c>
      <c r="AQ1140">
        <v>3.0096583804556585</v>
      </c>
      <c r="AR1140">
        <v>3.5136818197668762</v>
      </c>
      <c r="AS1140">
        <v>4.2062794836565134</v>
      </c>
      <c r="AT1140" s="4">
        <v>1.3483173574421294</v>
      </c>
      <c r="AV1140">
        <v>8.4587213803366978E-2</v>
      </c>
      <c r="AW1140">
        <v>0.14426845325725601</v>
      </c>
      <c r="AX1140">
        <v>0.71816805464805356</v>
      </c>
      <c r="AY1140">
        <v>1.2051408435190538</v>
      </c>
      <c r="AZ1140">
        <v>1.7348367013801784</v>
      </c>
      <c r="BA1140">
        <v>1.874481746981516</v>
      </c>
      <c r="BB1140">
        <v>2.0509216181162344</v>
      </c>
      <c r="BC1140" s="5">
        <v>20</v>
      </c>
      <c r="BD1140" s="5">
        <v>20</v>
      </c>
      <c r="BE1140" s="7">
        <v>0.8</v>
      </c>
      <c r="BF1140" s="7">
        <v>0.19999999999999996</v>
      </c>
      <c r="BG1140">
        <v>0</v>
      </c>
      <c r="BH1140">
        <v>0</v>
      </c>
      <c r="BI1140">
        <v>0</v>
      </c>
      <c r="BJ1140">
        <v>-8.3245923362367538E-2</v>
      </c>
      <c r="BK1140">
        <f t="shared" si="17"/>
        <v>4.6006651135470618</v>
      </c>
      <c r="BL1140">
        <v>65.959998999999996</v>
      </c>
      <c r="BM1140">
        <v>3.582290469734954</v>
      </c>
      <c r="BN1140" s="3"/>
      <c r="BO1140">
        <v>15.284733433886004</v>
      </c>
      <c r="BP1140">
        <v>-0.11495439057024637</v>
      </c>
      <c r="BQ1140">
        <v>3.7099839592782402E-3</v>
      </c>
      <c r="BR1140">
        <v>-0.11866437452952461</v>
      </c>
      <c r="BS1140">
        <v>4.4017801145128397</v>
      </c>
      <c r="BT1140">
        <v>85.463911276040193</v>
      </c>
      <c r="BU1140" s="6">
        <v>18.094142350537982</v>
      </c>
      <c r="BV1140" s="6">
        <v>3.8323876951211768</v>
      </c>
      <c r="BW1140" s="6">
        <v>1.2830642951247146</v>
      </c>
      <c r="BX1140" s="17">
        <v>13.985388419756232</v>
      </c>
      <c r="BY1140" s="17">
        <v>15.2161408100151</v>
      </c>
      <c r="BZ1140" s="17">
        <v>16.238106902979229</v>
      </c>
      <c r="CA1140" s="17">
        <v>16.777132245902425</v>
      </c>
      <c r="CB1140" s="17">
        <v>17.152798619284464</v>
      </c>
      <c r="CC1140" s="17">
        <v>17.469796985316652</v>
      </c>
      <c r="CD1140" s="17">
        <v>17.641855583389766</v>
      </c>
      <c r="CE1140">
        <v>0.15179718346004614</v>
      </c>
      <c r="CF1140">
        <v>6.7008080239638543E-2</v>
      </c>
      <c r="CG1140">
        <v>3.9824812036297723E-3</v>
      </c>
      <c r="CH1140">
        <v>4.0857444833558881E-2</v>
      </c>
      <c r="CI1140">
        <v>0.10745193480480168</v>
      </c>
      <c r="CJ1140">
        <v>3.0473728301297861E-3</v>
      </c>
      <c r="CK1140">
        <v>8.0170760657549966E-2</v>
      </c>
      <c r="CL1140">
        <v>0.4543152580293548</v>
      </c>
    </row>
    <row r="1141" spans="1:90" x14ac:dyDescent="0.25">
      <c r="A1141" s="1">
        <v>42214</v>
      </c>
      <c r="B1141">
        <v>8</v>
      </c>
      <c r="C1141" s="2">
        <v>14.074999999999999</v>
      </c>
      <c r="D1141" s="2">
        <v>15.375</v>
      </c>
      <c r="E1141" s="2">
        <v>16.175000000000001</v>
      </c>
      <c r="F1141" s="2">
        <v>16.625</v>
      </c>
      <c r="G1141" s="2">
        <v>16.875</v>
      </c>
      <c r="H1141" s="2">
        <v>17.524999999999999</v>
      </c>
      <c r="I1141" s="2">
        <v>17.925000000000001</v>
      </c>
      <c r="J1141" s="2">
        <v>18.100000000000001</v>
      </c>
      <c r="K1141" s="2">
        <v>18.175000000000001</v>
      </c>
      <c r="L1141" s="3">
        <v>9.2399999999999996E-2</v>
      </c>
      <c r="M1141" s="3">
        <v>7.8200000000000006E-2</v>
      </c>
      <c r="N1141" s="3">
        <v>2.6100000000000002E-2</v>
      </c>
      <c r="O1141" s="9">
        <v>42235</v>
      </c>
      <c r="P1141" s="9">
        <v>42263</v>
      </c>
      <c r="Q1141" s="9">
        <v>42298</v>
      </c>
      <c r="R1141" s="9">
        <v>42326</v>
      </c>
      <c r="S1141" s="9">
        <v>42354</v>
      </c>
      <c r="T1141" s="9">
        <v>42389</v>
      </c>
      <c r="U1141" s="9">
        <v>42417</v>
      </c>
      <c r="V1141" s="9">
        <v>42445</v>
      </c>
      <c r="W1141">
        <v>12.5</v>
      </c>
      <c r="X1141" s="8">
        <v>15</v>
      </c>
      <c r="Y1141" s="8">
        <v>35</v>
      </c>
      <c r="Z1141" s="8">
        <v>60</v>
      </c>
      <c r="AA1141" s="8">
        <v>80</v>
      </c>
      <c r="AB1141" s="8">
        <v>100</v>
      </c>
      <c r="AC1141" s="8">
        <v>125</v>
      </c>
      <c r="AD1141" s="8">
        <v>145</v>
      </c>
      <c r="AE1141" s="8">
        <v>165</v>
      </c>
      <c r="AF1141" s="6">
        <v>13.483598873387212</v>
      </c>
      <c r="AG1141" s="6">
        <v>14.695038600090134</v>
      </c>
      <c r="AH1141" s="6">
        <v>16.045422995009403</v>
      </c>
      <c r="AI1141" s="6">
        <v>16.99820938824821</v>
      </c>
      <c r="AJ1141" s="6">
        <v>17.844622294407177</v>
      </c>
      <c r="AK1141" s="6">
        <v>18.765789529180552</v>
      </c>
      <c r="AL1141" s="6">
        <v>19.404264019046682</v>
      </c>
      <c r="AM1141">
        <v>0.34975529255887394</v>
      </c>
      <c r="AN1141">
        <v>0.46234750536738434</v>
      </c>
      <c r="AO1141">
        <v>1.6790200222333341E-2</v>
      </c>
      <c r="AP1141">
        <v>0.13928524747660292</v>
      </c>
      <c r="AQ1141">
        <v>0.94016739381143832</v>
      </c>
      <c r="AR1141">
        <v>1.5395586557240986</v>
      </c>
      <c r="AS1141">
        <v>2.1882220380461401</v>
      </c>
      <c r="AT1141" s="4">
        <v>0.89730758647402442</v>
      </c>
      <c r="AV1141">
        <v>-0.59140112661278721</v>
      </c>
      <c r="AW1141">
        <v>-0.6799613999098657</v>
      </c>
      <c r="AX1141">
        <v>-0.12957700499059754</v>
      </c>
      <c r="AY1141">
        <v>0.37320938824820971</v>
      </c>
      <c r="AZ1141">
        <v>0.96962229440717707</v>
      </c>
      <c r="BA1141">
        <v>1.2407895291805531</v>
      </c>
      <c r="BB1141">
        <v>1.4792640190466813</v>
      </c>
      <c r="BC1141" s="5">
        <v>20</v>
      </c>
      <c r="BD1141" s="5">
        <v>20</v>
      </c>
      <c r="BE1141" s="7">
        <v>0.75</v>
      </c>
      <c r="BF1141" s="7">
        <v>0.25</v>
      </c>
      <c r="BG1141">
        <v>0</v>
      </c>
      <c r="BH1141">
        <v>0</v>
      </c>
      <c r="BI1141">
        <v>0</v>
      </c>
      <c r="BJ1141">
        <v>-1.798805928215217E-2</v>
      </c>
      <c r="BK1141">
        <f t="shared" si="17"/>
        <v>4.5179080767472479</v>
      </c>
      <c r="BL1141">
        <v>64.639999000000003</v>
      </c>
      <c r="BM1141">
        <v>3.51060121121859</v>
      </c>
      <c r="BN1141" s="3"/>
      <c r="BO1141">
        <v>14.403112238435565</v>
      </c>
      <c r="BP1141">
        <v>-5.7679854167158706E-2</v>
      </c>
      <c r="BQ1141">
        <v>4.1044938671812581E-3</v>
      </c>
      <c r="BR1141">
        <v>-6.1784348034339964E-2</v>
      </c>
      <c r="BS1141">
        <v>4.1298189999471413</v>
      </c>
      <c r="BT1141">
        <v>80.534365337083202</v>
      </c>
      <c r="BU1141" s="6">
        <v>17.643121930435839</v>
      </c>
      <c r="BV1141" s="6">
        <v>5.8536940739181968</v>
      </c>
      <c r="BW1141" s="6">
        <v>1.8531022912009063</v>
      </c>
      <c r="BX1141" s="17">
        <v>13.412030304398012</v>
      </c>
      <c r="BY1141" s="17">
        <v>15.22261056656807</v>
      </c>
      <c r="BZ1141" s="17">
        <v>16.413360546945192</v>
      </c>
      <c r="CA1141" s="17">
        <v>16.911637504317039</v>
      </c>
      <c r="CB1141" s="17">
        <v>17.20060636449022</v>
      </c>
      <c r="CC1141" s="17">
        <v>17.402909635165752</v>
      </c>
      <c r="CD1141" s="17">
        <v>17.494399600391375</v>
      </c>
      <c r="CE1141">
        <v>0.43952881728659138</v>
      </c>
      <c r="CF1141">
        <v>2.3222539421704561E-2</v>
      </c>
      <c r="CG1141">
        <v>5.6815750340010837E-2</v>
      </c>
      <c r="CH1141">
        <v>8.2161058881100327E-2</v>
      </c>
      <c r="CI1141">
        <v>0.1060195045965379</v>
      </c>
      <c r="CJ1141">
        <v>1.490605718535939E-2</v>
      </c>
      <c r="CK1141">
        <v>0.18541670414310787</v>
      </c>
      <c r="CL1141">
        <v>0.90807043185441227</v>
      </c>
    </row>
    <row r="1142" spans="1:90" x14ac:dyDescent="0.25">
      <c r="A1142" s="1">
        <v>42215</v>
      </c>
      <c r="B1142">
        <v>8</v>
      </c>
      <c r="C1142" s="2">
        <v>13.925000000000001</v>
      </c>
      <c r="D1142" s="2">
        <v>15.324999999999999</v>
      </c>
      <c r="E1142" s="2">
        <v>16.074999999999999</v>
      </c>
      <c r="F1142" s="2">
        <v>16.574999999999999</v>
      </c>
      <c r="G1142" s="2">
        <v>16.824999999999999</v>
      </c>
      <c r="H1142" s="2">
        <v>17.524999999999999</v>
      </c>
      <c r="I1142" s="2">
        <v>17.875</v>
      </c>
      <c r="J1142" s="2">
        <v>18.100000000000001</v>
      </c>
      <c r="K1142" s="2">
        <v>18.324999999999999</v>
      </c>
      <c r="L1142" s="3">
        <v>0.10050000000000001</v>
      </c>
      <c r="M1142" s="3">
        <v>7.8399999999999997E-2</v>
      </c>
      <c r="N1142" s="3">
        <v>2.6100000000000002E-2</v>
      </c>
      <c r="O1142" s="9">
        <v>42235</v>
      </c>
      <c r="P1142" s="9">
        <v>42263</v>
      </c>
      <c r="Q1142" s="9">
        <v>42298</v>
      </c>
      <c r="R1142" s="9">
        <v>42326</v>
      </c>
      <c r="S1142" s="9">
        <v>42354</v>
      </c>
      <c r="T1142" s="9">
        <v>42389</v>
      </c>
      <c r="U1142" s="9">
        <v>42417</v>
      </c>
      <c r="V1142" s="9">
        <v>42445</v>
      </c>
      <c r="W1142">
        <v>12.13</v>
      </c>
      <c r="X1142" s="8">
        <v>14</v>
      </c>
      <c r="Y1142" s="8">
        <v>34</v>
      </c>
      <c r="Z1142" s="8">
        <v>59</v>
      </c>
      <c r="AA1142" s="8">
        <v>79</v>
      </c>
      <c r="AB1142" s="8">
        <v>99</v>
      </c>
      <c r="AC1142" s="8">
        <v>124</v>
      </c>
      <c r="AD1142" s="8">
        <v>144</v>
      </c>
      <c r="AE1142" s="8">
        <v>164</v>
      </c>
      <c r="AF1142" s="6">
        <v>13.057540674499917</v>
      </c>
      <c r="AG1142" s="6">
        <v>14.290493501925139</v>
      </c>
      <c r="AH1142" s="6">
        <v>15.673327286748442</v>
      </c>
      <c r="AI1142" s="6">
        <v>16.654369663126321</v>
      </c>
      <c r="AJ1142" s="6">
        <v>17.529628448927298</v>
      </c>
      <c r="AK1142" s="6">
        <v>18.486243337458536</v>
      </c>
      <c r="AL1142" s="6">
        <v>19.151807342147301</v>
      </c>
      <c r="AM1142">
        <v>0.75248568139706062</v>
      </c>
      <c r="AN1142">
        <v>1.0702036945591102</v>
      </c>
      <c r="AO1142">
        <v>0.16134096857086749</v>
      </c>
      <c r="AP1142">
        <v>6.2995434247857833E-3</v>
      </c>
      <c r="AQ1142">
        <v>0.49650125103769049</v>
      </c>
      <c r="AR1142">
        <v>0.92398875380842715</v>
      </c>
      <c r="AS1142">
        <v>1.6302369889612538</v>
      </c>
      <c r="AT1142" s="4">
        <v>0.8486171004101063</v>
      </c>
      <c r="AV1142">
        <v>-0.86745932550008398</v>
      </c>
      <c r="AW1142">
        <v>-1.0345064980748599</v>
      </c>
      <c r="AX1142">
        <v>-0.40167271325155696</v>
      </c>
      <c r="AY1142">
        <v>7.9369663126321655E-2</v>
      </c>
      <c r="AZ1142">
        <v>0.70462844892729848</v>
      </c>
      <c r="BA1142">
        <v>0.96124333745853718</v>
      </c>
      <c r="BB1142">
        <v>1.2768073421473005</v>
      </c>
      <c r="BC1142" s="5">
        <v>20</v>
      </c>
      <c r="BD1142" s="5">
        <v>20</v>
      </c>
      <c r="BE1142" s="7">
        <v>0.7</v>
      </c>
      <c r="BF1142" s="7">
        <v>0.30000000000000004</v>
      </c>
      <c r="BG1142">
        <v>0</v>
      </c>
      <c r="BH1142">
        <v>0</v>
      </c>
      <c r="BI1142">
        <v>0</v>
      </c>
      <c r="BJ1142">
        <v>-8.8059033343441118E-3</v>
      </c>
      <c r="BK1142">
        <f t="shared" si="17"/>
        <v>4.4781238149499591</v>
      </c>
      <c r="BL1142">
        <v>64.199996999999996</v>
      </c>
      <c r="BM1142">
        <v>3.4867046830930457</v>
      </c>
      <c r="BN1142" s="3"/>
      <c r="BO1142">
        <v>14.052841260630712</v>
      </c>
      <c r="BP1142">
        <v>-2.4319117424505876E-2</v>
      </c>
      <c r="BQ1142">
        <v>4.2679795820421695E-3</v>
      </c>
      <c r="BR1142">
        <v>-2.8587097006548046E-2</v>
      </c>
      <c r="BS1142">
        <v>4.0117594635761673</v>
      </c>
      <c r="BT1142">
        <v>78.575840649742617</v>
      </c>
      <c r="BU1142" s="6">
        <v>17.512081277813675</v>
      </c>
      <c r="BV1142" s="6">
        <v>6.4999691284130252</v>
      </c>
      <c r="BW1142" s="6">
        <v>2.0534991762867385</v>
      </c>
      <c r="BX1142" s="17">
        <v>13.180104886284825</v>
      </c>
      <c r="BY1142" s="17">
        <v>15.186907777250187</v>
      </c>
      <c r="BZ1142" s="17">
        <v>16.414789527907846</v>
      </c>
      <c r="CA1142" s="17">
        <v>16.893519708547778</v>
      </c>
      <c r="CB1142" s="17">
        <v>17.156448693337474</v>
      </c>
      <c r="CC1142" s="17">
        <v>17.330642197860939</v>
      </c>
      <c r="CD1142" s="17">
        <v>17.405162826829098</v>
      </c>
      <c r="CE1142">
        <v>0.55486873043674434</v>
      </c>
      <c r="CF1142">
        <v>1.9069461983983644E-2</v>
      </c>
      <c r="CG1142">
        <v>0.11545692327583745</v>
      </c>
      <c r="CH1142">
        <v>0.10145480473336201</v>
      </c>
      <c r="CI1142">
        <v>0.10985823631511922</v>
      </c>
      <c r="CJ1142">
        <v>3.7774955252325722E-2</v>
      </c>
      <c r="CK1142">
        <v>0.22074696929322385</v>
      </c>
      <c r="CL1142">
        <v>1.1592300812905962</v>
      </c>
    </row>
    <row r="1143" spans="1:90" x14ac:dyDescent="0.25">
      <c r="A1143" s="1">
        <v>42216</v>
      </c>
      <c r="B1143">
        <v>8</v>
      </c>
      <c r="C1143" s="2">
        <v>13.975</v>
      </c>
      <c r="D1143" s="2">
        <v>15.324999999999999</v>
      </c>
      <c r="E1143" s="2">
        <v>16.074999999999999</v>
      </c>
      <c r="F1143" s="2">
        <v>16.55</v>
      </c>
      <c r="G1143" s="2">
        <v>16.824999999999999</v>
      </c>
      <c r="H1143" s="2">
        <v>17.475000000000001</v>
      </c>
      <c r="I1143" s="2">
        <v>17.875</v>
      </c>
      <c r="J1143" s="2">
        <v>18.05</v>
      </c>
      <c r="K1143" s="2">
        <v>18.274999999999999</v>
      </c>
      <c r="L1143" s="3">
        <v>9.6600000000000005E-2</v>
      </c>
      <c r="M1143" s="3">
        <v>8.0100000000000005E-2</v>
      </c>
      <c r="N1143" s="3">
        <v>2.6700000000000002E-2</v>
      </c>
      <c r="O1143" s="9">
        <v>42235</v>
      </c>
      <c r="P1143" s="9">
        <v>42263</v>
      </c>
      <c r="Q1143" s="9">
        <v>42298</v>
      </c>
      <c r="R1143" s="9">
        <v>42326</v>
      </c>
      <c r="S1143" s="9">
        <v>42354</v>
      </c>
      <c r="T1143" s="9">
        <v>42389</v>
      </c>
      <c r="U1143" s="9">
        <v>42417</v>
      </c>
      <c r="V1143" s="9">
        <v>42445</v>
      </c>
      <c r="W1143">
        <v>12.12</v>
      </c>
      <c r="X1143" s="8">
        <v>13</v>
      </c>
      <c r="Y1143" s="8">
        <v>33</v>
      </c>
      <c r="Z1143" s="8">
        <v>58</v>
      </c>
      <c r="AA1143" s="8">
        <v>78</v>
      </c>
      <c r="AB1143" s="8">
        <v>98</v>
      </c>
      <c r="AC1143" s="8">
        <v>123</v>
      </c>
      <c r="AD1143" s="8">
        <v>143</v>
      </c>
      <c r="AE1143" s="8">
        <v>163</v>
      </c>
      <c r="AF1143" s="6">
        <v>12.983174956667813</v>
      </c>
      <c r="AG1143" s="6">
        <v>14.222079401318808</v>
      </c>
      <c r="AH1143" s="6">
        <v>15.612628180350699</v>
      </c>
      <c r="AI1143" s="6">
        <v>16.599726360060714</v>
      </c>
      <c r="AJ1143" s="6">
        <v>17.480747663662893</v>
      </c>
      <c r="AK1143" s="6">
        <v>18.444006335092279</v>
      </c>
      <c r="AL1143" s="6">
        <v>19.114383463019344</v>
      </c>
      <c r="AM1143">
        <v>0.98371691658089311</v>
      </c>
      <c r="AN1143">
        <v>1.2164338469952767</v>
      </c>
      <c r="AO1143">
        <v>0.21378769960580529</v>
      </c>
      <c r="AP1143">
        <v>2.4727108848877129E-3</v>
      </c>
      <c r="AQ1143">
        <v>0.43000499839934314</v>
      </c>
      <c r="AR1143">
        <v>0.93897327744896764</v>
      </c>
      <c r="AS1143">
        <v>1.5360713684058214</v>
      </c>
      <c r="AT1143" s="4">
        <v>0.87189947145962343</v>
      </c>
      <c r="AV1143">
        <v>-0.99182504333218624</v>
      </c>
      <c r="AW1143">
        <v>-1.102920598681191</v>
      </c>
      <c r="AX1143">
        <v>-0.46237181964930052</v>
      </c>
      <c r="AY1143">
        <v>4.9726360060713404E-2</v>
      </c>
      <c r="AZ1143">
        <v>0.65574766366289339</v>
      </c>
      <c r="BA1143">
        <v>0.96900633509227774</v>
      </c>
      <c r="BB1143">
        <v>1.2393834630193439</v>
      </c>
      <c r="BC1143" s="5">
        <v>20</v>
      </c>
      <c r="BD1143" s="5">
        <v>20</v>
      </c>
      <c r="BE1143" s="7">
        <v>0.65</v>
      </c>
      <c r="BF1143" s="7">
        <v>0.35</v>
      </c>
      <c r="BG1143">
        <v>0</v>
      </c>
      <c r="BH1143">
        <v>0</v>
      </c>
      <c r="BI1143">
        <v>0</v>
      </c>
      <c r="BJ1143">
        <v>2.5134649910233172E-3</v>
      </c>
      <c r="BK1143">
        <f t="shared" si="17"/>
        <v>4.4893794223843031</v>
      </c>
      <c r="BL1143">
        <v>64.080001999999993</v>
      </c>
      <c r="BM1143">
        <v>3.4801877493235982</v>
      </c>
      <c r="BN1143" s="3"/>
      <c r="BO1143">
        <v>14.043347929111313</v>
      </c>
      <c r="BP1143">
        <v>-6.7554534654823417E-4</v>
      </c>
      <c r="BQ1143">
        <v>4.2724670163889478E-3</v>
      </c>
      <c r="BR1143">
        <v>-4.9480123629371819E-3</v>
      </c>
      <c r="BS1143">
        <v>3.9919092281532622</v>
      </c>
      <c r="BT1143">
        <v>78.522759106240571</v>
      </c>
      <c r="BU1143" s="6">
        <v>17.465146839193274</v>
      </c>
      <c r="BV1143" s="6">
        <v>6.6768975566599611</v>
      </c>
      <c r="BW1143" s="6">
        <v>2.0852756620023194</v>
      </c>
      <c r="BX1143" s="17">
        <v>13.191884326567441</v>
      </c>
      <c r="BY1143" s="17">
        <v>15.214256304264783</v>
      </c>
      <c r="BZ1143" s="17">
        <v>16.424746148217675</v>
      </c>
      <c r="CA1143" s="17">
        <v>16.887258851538903</v>
      </c>
      <c r="CB1143" s="17">
        <v>17.13749483695273</v>
      </c>
      <c r="CC1143" s="17">
        <v>17.300798547012985</v>
      </c>
      <c r="CD1143" s="17">
        <v>17.369603764777835</v>
      </c>
      <c r="CE1143">
        <v>0.61327015797572904</v>
      </c>
      <c r="CF1143">
        <v>1.226416614509418E-2</v>
      </c>
      <c r="CG1143">
        <v>0.12232236819310061</v>
      </c>
      <c r="CH1143">
        <v>0.11374353294133907</v>
      </c>
      <c r="CI1143">
        <v>9.7653023122113478E-2</v>
      </c>
      <c r="CJ1143">
        <v>3.0346146222787838E-2</v>
      </c>
      <c r="CK1143">
        <v>0.25542535457673754</v>
      </c>
      <c r="CL1143">
        <v>1.2450247491769018</v>
      </c>
    </row>
    <row r="1144" spans="1:90" x14ac:dyDescent="0.25">
      <c r="A1144" s="1">
        <v>42219</v>
      </c>
      <c r="B1144">
        <v>8</v>
      </c>
      <c r="C1144" s="2">
        <v>13.875</v>
      </c>
      <c r="D1144" s="2">
        <v>15.125</v>
      </c>
      <c r="E1144" s="2">
        <v>15.875</v>
      </c>
      <c r="F1144" s="2">
        <v>16.324999999999999</v>
      </c>
      <c r="G1144" s="2">
        <v>16.625</v>
      </c>
      <c r="H1144" s="2">
        <v>17.274999999999999</v>
      </c>
      <c r="I1144" s="2">
        <v>17.725000000000001</v>
      </c>
      <c r="J1144" s="2">
        <v>17.925000000000001</v>
      </c>
      <c r="K1144" s="2">
        <v>18.324999999999999</v>
      </c>
      <c r="L1144" s="3">
        <v>9.01E-2</v>
      </c>
      <c r="M1144" s="3">
        <v>8.5800000000000001E-2</v>
      </c>
      <c r="N1144" s="3">
        <v>2.86E-2</v>
      </c>
      <c r="O1144" s="9">
        <v>42235</v>
      </c>
      <c r="P1144" s="9">
        <v>42263</v>
      </c>
      <c r="Q1144" s="9">
        <v>42298</v>
      </c>
      <c r="R1144" s="9">
        <v>42326</v>
      </c>
      <c r="S1144" s="9">
        <v>42354</v>
      </c>
      <c r="T1144" s="9">
        <v>42389</v>
      </c>
      <c r="U1144" s="9">
        <v>42417</v>
      </c>
      <c r="V1144" s="9">
        <v>42445</v>
      </c>
      <c r="W1144">
        <v>12.56</v>
      </c>
      <c r="X1144" s="8">
        <v>12</v>
      </c>
      <c r="Y1144" s="8">
        <v>32</v>
      </c>
      <c r="Z1144" s="8">
        <v>57</v>
      </c>
      <c r="AA1144" s="8">
        <v>77</v>
      </c>
      <c r="AB1144" s="8">
        <v>97</v>
      </c>
      <c r="AC1144" s="8">
        <v>122</v>
      </c>
      <c r="AD1144" s="8">
        <v>142</v>
      </c>
      <c r="AE1144" s="8">
        <v>162</v>
      </c>
      <c r="AF1144" s="6">
        <v>13.350817991060532</v>
      </c>
      <c r="AG1144" s="6">
        <v>14.577092214727013</v>
      </c>
      <c r="AH1144" s="6">
        <v>15.94509617820508</v>
      </c>
      <c r="AI1144" s="6">
        <v>16.910752481944879</v>
      </c>
      <c r="AJ1144" s="6">
        <v>17.768751416591751</v>
      </c>
      <c r="AK1144" s="6">
        <v>18.702551741049728</v>
      </c>
      <c r="AL1144" s="6">
        <v>19.349719774496819</v>
      </c>
      <c r="AM1144">
        <v>0.27476677849581604</v>
      </c>
      <c r="AN1144">
        <v>0.30020294116274915</v>
      </c>
      <c r="AO1144">
        <v>4.913474198958389E-3</v>
      </c>
      <c r="AP1144">
        <v>0.34310597010458677</v>
      </c>
      <c r="AQ1144">
        <v>1.3081673029556378</v>
      </c>
      <c r="AR1144">
        <v>2.0379039733741138</v>
      </c>
      <c r="AS1144">
        <v>2.6397143456409897</v>
      </c>
      <c r="AT1144" s="4">
        <v>0.99346254411620172</v>
      </c>
      <c r="AV1144">
        <v>-0.52418200893946754</v>
      </c>
      <c r="AW1144">
        <v>-0.54790778527298656</v>
      </c>
      <c r="AX1144">
        <v>7.0096178205080406E-2</v>
      </c>
      <c r="AY1144">
        <v>0.58575248194487983</v>
      </c>
      <c r="AZ1144">
        <v>1.1437514165917513</v>
      </c>
      <c r="BA1144">
        <v>1.4275517410497294</v>
      </c>
      <c r="BB1144">
        <v>1.6247197744968176</v>
      </c>
      <c r="BC1144" s="5">
        <v>20</v>
      </c>
      <c r="BD1144" s="5">
        <v>20</v>
      </c>
      <c r="BE1144" s="7">
        <v>0.6</v>
      </c>
      <c r="BF1144" s="7">
        <v>0.4</v>
      </c>
      <c r="BG1144">
        <v>0</v>
      </c>
      <c r="BH1144">
        <v>0</v>
      </c>
      <c r="BI1144">
        <v>0</v>
      </c>
      <c r="BJ1144">
        <v>-9.2188626275654662E-3</v>
      </c>
      <c r="BK1144">
        <f t="shared" si="17"/>
        <v>4.4479924502063231</v>
      </c>
      <c r="BL1144">
        <v>63.119999</v>
      </c>
      <c r="BM1144">
        <v>3.4280499438361094</v>
      </c>
      <c r="BN1144" s="3"/>
      <c r="BO1144">
        <v>14.459735201711357</v>
      </c>
      <c r="BP1144">
        <v>2.9650142879169783E-2</v>
      </c>
      <c r="BQ1144">
        <v>4.0784394813808689E-3</v>
      </c>
      <c r="BR1144">
        <v>2.5571703397788914E-2</v>
      </c>
      <c r="BS1144">
        <v>4.0939891469264937</v>
      </c>
      <c r="BT1144">
        <v>80.850970133007237</v>
      </c>
      <c r="BU1144" s="6">
        <v>17.600562583520524</v>
      </c>
      <c r="BV1144" s="6">
        <v>4.8813647479678073</v>
      </c>
      <c r="BW1144" s="6">
        <v>1.6169914216019927</v>
      </c>
      <c r="BX1144" s="17">
        <v>13.30485602462392</v>
      </c>
      <c r="BY1144" s="17">
        <v>14.883585766503305</v>
      </c>
      <c r="BZ1144" s="17">
        <v>16.050609056745014</v>
      </c>
      <c r="CA1144" s="17">
        <v>16.597455140160964</v>
      </c>
      <c r="CB1144" s="17">
        <v>16.94362294588424</v>
      </c>
      <c r="CC1144" s="17">
        <v>17.208265342663029</v>
      </c>
      <c r="CD1144" s="17">
        <v>17.338745380121587</v>
      </c>
      <c r="CE1144">
        <v>0.32506415265764033</v>
      </c>
      <c r="CF1144">
        <v>5.8280832134796609E-2</v>
      </c>
      <c r="CG1144">
        <v>3.0838540810873442E-2</v>
      </c>
      <c r="CH1144">
        <v>7.4231803400130816E-2</v>
      </c>
      <c r="CI1144">
        <v>0.1015205816439512</v>
      </c>
      <c r="CJ1144">
        <v>4.4535144898826904E-3</v>
      </c>
      <c r="CK1144">
        <v>0.14919263137741845</v>
      </c>
      <c r="CL1144">
        <v>0.74358205651469356</v>
      </c>
    </row>
    <row r="1145" spans="1:90" x14ac:dyDescent="0.25">
      <c r="A1145" s="1">
        <v>42220</v>
      </c>
      <c r="B1145">
        <v>8</v>
      </c>
      <c r="C1145" s="2">
        <v>14.125</v>
      </c>
      <c r="D1145" s="2">
        <v>15.225</v>
      </c>
      <c r="E1145" s="2">
        <v>15.975</v>
      </c>
      <c r="F1145" s="2">
        <v>16.425000000000001</v>
      </c>
      <c r="G1145" s="2">
        <v>16.725000000000001</v>
      </c>
      <c r="H1145" s="2">
        <v>17.375</v>
      </c>
      <c r="I1145" s="2">
        <v>17.824999999999999</v>
      </c>
      <c r="J1145" s="2">
        <v>18.024999999999999</v>
      </c>
      <c r="K1145" s="2">
        <v>18.25</v>
      </c>
      <c r="L1145" s="3">
        <v>7.7899999999999997E-2</v>
      </c>
      <c r="M1145" s="3">
        <v>8.5199999999999998E-2</v>
      </c>
      <c r="N1145" s="3">
        <v>2.8400000000000002E-2</v>
      </c>
      <c r="O1145" s="9">
        <v>42235</v>
      </c>
      <c r="P1145" s="9">
        <v>42263</v>
      </c>
      <c r="Q1145" s="9">
        <v>42298</v>
      </c>
      <c r="R1145" s="9">
        <v>42326</v>
      </c>
      <c r="S1145" s="9">
        <v>42354</v>
      </c>
      <c r="T1145" s="9">
        <v>42389</v>
      </c>
      <c r="U1145" s="9">
        <v>42417</v>
      </c>
      <c r="V1145" s="9">
        <v>42445</v>
      </c>
      <c r="W1145">
        <v>13</v>
      </c>
      <c r="X1145" s="8">
        <v>11</v>
      </c>
      <c r="Y1145" s="8">
        <v>31</v>
      </c>
      <c r="Z1145" s="8">
        <v>56</v>
      </c>
      <c r="AA1145" s="8">
        <v>76</v>
      </c>
      <c r="AB1145" s="8">
        <v>96</v>
      </c>
      <c r="AC1145" s="8">
        <v>121</v>
      </c>
      <c r="AD1145" s="8">
        <v>141</v>
      </c>
      <c r="AE1145" s="8">
        <v>161</v>
      </c>
      <c r="AF1145" s="6">
        <v>13.718596838826169</v>
      </c>
      <c r="AG1145" s="6">
        <v>14.931216187632613</v>
      </c>
      <c r="AH1145" s="6">
        <v>16.275682286945099</v>
      </c>
      <c r="AI1145" s="6">
        <v>17.219330345813589</v>
      </c>
      <c r="AJ1145" s="6">
        <v>18.053923396191422</v>
      </c>
      <c r="AK1145" s="6">
        <v>18.958002423906777</v>
      </c>
      <c r="AL1145" s="6">
        <v>19.581889168926153</v>
      </c>
      <c r="AM1145">
        <v>0.1651635294120827</v>
      </c>
      <c r="AN1145">
        <v>8.6308928409116081E-2</v>
      </c>
      <c r="AO1145">
        <v>9.0409837682534799E-2</v>
      </c>
      <c r="AP1145">
        <v>0.6309606982803343</v>
      </c>
      <c r="AQ1145">
        <v>1.7660373929449396</v>
      </c>
      <c r="AR1145">
        <v>2.5058966740947306</v>
      </c>
      <c r="AS1145">
        <v>3.0866595518900324</v>
      </c>
      <c r="AT1145" s="4">
        <v>1.090965274602121</v>
      </c>
      <c r="AV1145">
        <v>-0.4064031611738308</v>
      </c>
      <c r="AW1145">
        <v>-0.29378381236738704</v>
      </c>
      <c r="AX1145">
        <v>0.30068228694509891</v>
      </c>
      <c r="AY1145">
        <v>0.79433034581358797</v>
      </c>
      <c r="AZ1145">
        <v>1.3289233961914206</v>
      </c>
      <c r="BA1145">
        <v>1.5830024239067768</v>
      </c>
      <c r="BB1145">
        <v>1.7568891689261541</v>
      </c>
      <c r="BC1145" s="5">
        <v>20</v>
      </c>
      <c r="BD1145" s="5">
        <v>20</v>
      </c>
      <c r="BE1145" s="7">
        <v>0.55000000000000004</v>
      </c>
      <c r="BF1145" s="7">
        <v>0.44999999999999996</v>
      </c>
      <c r="BG1145">
        <v>0</v>
      </c>
      <c r="BH1145">
        <v>0</v>
      </c>
      <c r="BI1145">
        <v>0</v>
      </c>
      <c r="BJ1145">
        <v>1.3455438909984397E-2</v>
      </c>
      <c r="BK1145">
        <f t="shared" si="17"/>
        <v>4.5078421408921461</v>
      </c>
      <c r="BL1145">
        <v>63.32</v>
      </c>
      <c r="BM1145">
        <v>3.4389120070122696</v>
      </c>
      <c r="BN1145" s="3"/>
      <c r="BO1145">
        <v>14.873495471867912</v>
      </c>
      <c r="BP1145">
        <v>2.861465057171908E-2</v>
      </c>
      <c r="BQ1145">
        <v>3.8910934241864759E-3</v>
      </c>
      <c r="BR1145">
        <v>2.4723557147532604E-2</v>
      </c>
      <c r="BS1145">
        <v>4.1952071215619089</v>
      </c>
      <c r="BT1145">
        <v>83.164492391747729</v>
      </c>
      <c r="BU1145" s="6">
        <v>17.899268618873176</v>
      </c>
      <c r="BV1145" s="6">
        <v>4.1510708681367046</v>
      </c>
      <c r="BW1145" s="6">
        <v>1.4033989475254862</v>
      </c>
      <c r="BX1145" s="17">
        <v>13.616612478789596</v>
      </c>
      <c r="BY1145" s="17">
        <v>14.985217934487297</v>
      </c>
      <c r="BZ1145" s="17">
        <v>16.085899434811619</v>
      </c>
      <c r="CA1145" s="17">
        <v>16.647205429668531</v>
      </c>
      <c r="CB1145" s="17">
        <v>17.027518633682671</v>
      </c>
      <c r="CC1145" s="17">
        <v>17.339111358093362</v>
      </c>
      <c r="CD1145" s="17">
        <v>17.503420147210104</v>
      </c>
      <c r="CE1145">
        <v>0.2584578717224586</v>
      </c>
      <c r="CF1145">
        <v>5.749543894153808E-2</v>
      </c>
      <c r="CG1145">
        <v>1.2298684641536634E-2</v>
      </c>
      <c r="CH1145">
        <v>4.9375252974176359E-2</v>
      </c>
      <c r="CI1145">
        <v>9.1517523725229449E-2</v>
      </c>
      <c r="CJ1145">
        <v>1.2879946179028923E-3</v>
      </c>
      <c r="CK1145">
        <v>0.10341360172037081</v>
      </c>
      <c r="CL1145">
        <v>0.57384636834321279</v>
      </c>
    </row>
    <row r="1146" spans="1:90" x14ac:dyDescent="0.25">
      <c r="A1146" s="1">
        <v>42221</v>
      </c>
      <c r="B1146">
        <v>8</v>
      </c>
      <c r="C1146" s="2">
        <v>13.925000000000001</v>
      </c>
      <c r="D1146" s="2">
        <v>15.175000000000001</v>
      </c>
      <c r="E1146" s="2">
        <v>15.925000000000001</v>
      </c>
      <c r="F1146" s="2">
        <v>16.425000000000001</v>
      </c>
      <c r="G1146" s="2">
        <v>16.675000000000001</v>
      </c>
      <c r="H1146" s="2">
        <v>17.324999999999999</v>
      </c>
      <c r="I1146" s="2">
        <v>17.725000000000001</v>
      </c>
      <c r="J1146" s="2">
        <v>17.95</v>
      </c>
      <c r="K1146" s="2">
        <v>18.2</v>
      </c>
      <c r="L1146" s="3">
        <v>8.9800000000000005E-2</v>
      </c>
      <c r="M1146" s="3">
        <v>7.9100000000000004E-2</v>
      </c>
      <c r="N1146" s="3">
        <v>2.64E-2</v>
      </c>
      <c r="O1146" s="9">
        <v>42235</v>
      </c>
      <c r="P1146" s="9">
        <v>42263</v>
      </c>
      <c r="Q1146" s="9">
        <v>42298</v>
      </c>
      <c r="R1146" s="9">
        <v>42326</v>
      </c>
      <c r="S1146" s="9">
        <v>42354</v>
      </c>
      <c r="T1146" s="9">
        <v>42389</v>
      </c>
      <c r="U1146" s="9">
        <v>42417</v>
      </c>
      <c r="V1146" s="9">
        <v>42445</v>
      </c>
      <c r="W1146">
        <v>12.51</v>
      </c>
      <c r="X1146" s="8">
        <v>10</v>
      </c>
      <c r="Y1146" s="8">
        <v>30</v>
      </c>
      <c r="Z1146" s="8">
        <v>55</v>
      </c>
      <c r="AA1146" s="8">
        <v>75</v>
      </c>
      <c r="AB1146" s="8">
        <v>95</v>
      </c>
      <c r="AC1146" s="8">
        <v>120</v>
      </c>
      <c r="AD1146" s="8">
        <v>140</v>
      </c>
      <c r="AE1146" s="8">
        <v>160</v>
      </c>
      <c r="AF1146" s="6">
        <v>13.172560931894942</v>
      </c>
      <c r="AG1146" s="6">
        <v>14.412552802126035</v>
      </c>
      <c r="AH1146" s="6">
        <v>15.798540585207856</v>
      </c>
      <c r="AI1146" s="6">
        <v>16.778434029845251</v>
      </c>
      <c r="AJ1146" s="6">
        <v>17.650064765013092</v>
      </c>
      <c r="AK1146" s="6">
        <v>18.599675458560444</v>
      </c>
      <c r="AL1146" s="6">
        <v>19.258357850909565</v>
      </c>
      <c r="AM1146">
        <v>0.56616455121080866</v>
      </c>
      <c r="AN1146">
        <v>0.58132572954586259</v>
      </c>
      <c r="AO1146">
        <v>1.5991983589571601E-2</v>
      </c>
      <c r="AP1146">
        <v>0.12491561345265297</v>
      </c>
      <c r="AQ1146">
        <v>0.95075129597003394</v>
      </c>
      <c r="AR1146">
        <v>1.6247975246562807</v>
      </c>
      <c r="AS1146">
        <v>2.3511862989459962</v>
      </c>
      <c r="AT1146" s="4">
        <v>0.94227179862373089</v>
      </c>
      <c r="AV1146">
        <v>-0.75243906810505834</v>
      </c>
      <c r="AW1146">
        <v>-0.76244719787396598</v>
      </c>
      <c r="AX1146">
        <v>-0.12645941479214429</v>
      </c>
      <c r="AY1146">
        <v>0.35343402984524985</v>
      </c>
      <c r="AZ1146">
        <v>0.97506476501309081</v>
      </c>
      <c r="BA1146">
        <v>1.274675458560445</v>
      </c>
      <c r="BB1146">
        <v>1.5333578509095638</v>
      </c>
      <c r="BC1146" s="5">
        <v>20</v>
      </c>
      <c r="BD1146" s="5">
        <v>20</v>
      </c>
      <c r="BE1146" s="7">
        <v>0.5</v>
      </c>
      <c r="BF1146" s="7">
        <v>0.5</v>
      </c>
      <c r="BG1146">
        <v>0</v>
      </c>
      <c r="BH1146">
        <v>0</v>
      </c>
      <c r="BI1146">
        <v>0</v>
      </c>
      <c r="BJ1146">
        <v>-9.2654431317842449E-3</v>
      </c>
      <c r="BK1146">
        <f t="shared" si="17"/>
        <v>4.4660749858886497</v>
      </c>
      <c r="BL1146">
        <v>62.959999000000003</v>
      </c>
      <c r="BM1146">
        <v>3.419360336743217</v>
      </c>
      <c r="BN1146" s="3"/>
      <c r="BO1146">
        <v>14.412552802126035</v>
      </c>
      <c r="BP1146">
        <v>-3.099087706811865E-2</v>
      </c>
      <c r="BQ1146">
        <v>4.1001427963074377E-3</v>
      </c>
      <c r="BR1146">
        <v>-3.5091019864426087E-2</v>
      </c>
      <c r="BS1146">
        <v>4.0479930251237981</v>
      </c>
      <c r="BT1146">
        <v>80.587151831602583</v>
      </c>
      <c r="BU1146" s="6">
        <v>17.549825224153114</v>
      </c>
      <c r="BV1146" s="6">
        <v>5.2665820666400931</v>
      </c>
      <c r="BW1146" s="6">
        <v>1.704541619747173</v>
      </c>
      <c r="BX1146" s="17">
        <v>13.313982918258969</v>
      </c>
      <c r="BY1146" s="17">
        <v>14.974272968375466</v>
      </c>
      <c r="BZ1146" s="17">
        <v>16.146268168140679</v>
      </c>
      <c r="CA1146" s="17">
        <v>16.67140004307927</v>
      </c>
      <c r="CB1146" s="17">
        <v>16.992410761040905</v>
      </c>
      <c r="CC1146" s="17">
        <v>17.229337484263446</v>
      </c>
      <c r="CD1146" s="17">
        <v>17.342205126308528</v>
      </c>
      <c r="CE1146">
        <v>0.37334187417932707</v>
      </c>
      <c r="CF1146">
        <v>4.0291341224796932E-2</v>
      </c>
      <c r="CG1146">
        <v>4.8959602232331575E-2</v>
      </c>
      <c r="CH1146">
        <v>6.0712981229465834E-2</v>
      </c>
      <c r="CI1146">
        <v>0.10074959122456574</v>
      </c>
      <c r="CJ1146">
        <v>9.1513169170462372E-3</v>
      </c>
      <c r="CK1146">
        <v>0.14653191532447113</v>
      </c>
      <c r="CL1146">
        <v>0.77973862233200442</v>
      </c>
    </row>
    <row r="1147" spans="1:90" x14ac:dyDescent="0.25">
      <c r="A1147" s="1">
        <v>42222</v>
      </c>
      <c r="B1147">
        <v>8</v>
      </c>
      <c r="C1147" s="2">
        <v>14.475</v>
      </c>
      <c r="D1147" s="2">
        <v>15.425000000000001</v>
      </c>
      <c r="E1147" s="2">
        <v>16.074999999999999</v>
      </c>
      <c r="F1147" s="2">
        <v>16.524999999999999</v>
      </c>
      <c r="G1147" s="2">
        <v>16.824999999999999</v>
      </c>
      <c r="H1147" s="2">
        <v>17.425000000000001</v>
      </c>
      <c r="I1147" s="2">
        <v>17.875</v>
      </c>
      <c r="J1147" s="2">
        <v>18.074999999999999</v>
      </c>
      <c r="K1147" s="2">
        <v>18.375</v>
      </c>
      <c r="L1147" s="3">
        <v>6.5600000000000006E-2</v>
      </c>
      <c r="M1147" s="3">
        <v>8.1699999999999995E-2</v>
      </c>
      <c r="N1147" s="3">
        <v>2.7199999999999998E-2</v>
      </c>
      <c r="O1147" s="9">
        <v>42235</v>
      </c>
      <c r="P1147" s="9">
        <v>42263</v>
      </c>
      <c r="Q1147" s="9">
        <v>42298</v>
      </c>
      <c r="R1147" s="9">
        <v>42326</v>
      </c>
      <c r="S1147" s="9">
        <v>42354</v>
      </c>
      <c r="T1147" s="9">
        <v>42389</v>
      </c>
      <c r="U1147" s="9">
        <v>42417</v>
      </c>
      <c r="V1147" s="9">
        <v>42445</v>
      </c>
      <c r="W1147">
        <v>13.77</v>
      </c>
      <c r="X1147" s="8">
        <v>9</v>
      </c>
      <c r="Y1147" s="8">
        <v>29</v>
      </c>
      <c r="Z1147" s="8">
        <v>54</v>
      </c>
      <c r="AA1147" s="8">
        <v>74</v>
      </c>
      <c r="AB1147" s="8">
        <v>94</v>
      </c>
      <c r="AC1147" s="8">
        <v>119</v>
      </c>
      <c r="AD1147" s="8">
        <v>139</v>
      </c>
      <c r="AE1147" s="8">
        <v>159</v>
      </c>
      <c r="AF1147" s="6">
        <v>14.34763873004354</v>
      </c>
      <c r="AG1147" s="6">
        <v>15.535616215762369</v>
      </c>
      <c r="AH1147" s="6">
        <v>16.838537818720237</v>
      </c>
      <c r="AI1147" s="6">
        <v>17.743790159534534</v>
      </c>
      <c r="AJ1147" s="6">
        <v>18.53782815647584</v>
      </c>
      <c r="AK1147" s="6">
        <v>19.390702227139098</v>
      </c>
      <c r="AL1147" s="6">
        <v>19.974657647457235</v>
      </c>
      <c r="AM1147">
        <v>1.6220893084922146E-2</v>
      </c>
      <c r="AN1147">
        <v>1.2235947189586805E-2</v>
      </c>
      <c r="AO1147">
        <v>0.58299000061605866</v>
      </c>
      <c r="AP1147">
        <v>1.4854494529782176</v>
      </c>
      <c r="AQ1147">
        <v>2.9337802936164254</v>
      </c>
      <c r="AR1147">
        <v>3.8639852457796069</v>
      </c>
      <c r="AS1147">
        <v>4.4085622365256505</v>
      </c>
      <c r="AT1147" s="4">
        <v>1.3785719355182877</v>
      </c>
      <c r="AV1147">
        <v>-0.12736126995645947</v>
      </c>
      <c r="AW1147">
        <v>0.11061621576236824</v>
      </c>
      <c r="AX1147">
        <v>0.76353781872023774</v>
      </c>
      <c r="AY1147">
        <v>1.2187901595345352</v>
      </c>
      <c r="AZ1147">
        <v>1.7128281564758403</v>
      </c>
      <c r="BA1147">
        <v>1.9657022271390971</v>
      </c>
      <c r="BB1147">
        <v>2.099657647457235</v>
      </c>
      <c r="BC1147" s="5">
        <v>20</v>
      </c>
      <c r="BD1147" s="5">
        <v>20</v>
      </c>
      <c r="BE1147" s="7">
        <v>0.45</v>
      </c>
      <c r="BF1147" s="7">
        <v>0.55000000000000004</v>
      </c>
      <c r="BG1147">
        <v>0</v>
      </c>
      <c r="BH1147">
        <v>0</v>
      </c>
      <c r="BI1147">
        <v>0</v>
      </c>
      <c r="BJ1147">
        <v>2.7985885790848153E-2</v>
      </c>
      <c r="BK1147">
        <f t="shared" si="17"/>
        <v>4.5910620503770936</v>
      </c>
      <c r="BL1147">
        <v>65.040001000000004</v>
      </c>
      <c r="BM1147">
        <v>3.5323253375709101</v>
      </c>
      <c r="BN1147" s="3"/>
      <c r="BO1147">
        <v>15.591565394172687</v>
      </c>
      <c r="BP1147">
        <v>8.1804563579654932E-2</v>
      </c>
      <c r="BQ1147">
        <v>3.5780014082460454E-3</v>
      </c>
      <c r="BR1147">
        <v>7.8226562171408887E-2</v>
      </c>
      <c r="BS1147">
        <v>4.3646536031730747</v>
      </c>
      <c r="BT1147">
        <v>87.179548617314225</v>
      </c>
      <c r="BU1147" s="6">
        <v>18.450961667913663</v>
      </c>
      <c r="BV1147" s="6">
        <v>2.942739659027569</v>
      </c>
      <c r="BW1147" s="6">
        <v>1.0645262743276516</v>
      </c>
      <c r="BX1147" s="17">
        <v>14.188390689448005</v>
      </c>
      <c r="BY1147" s="17">
        <v>15.189727362938312</v>
      </c>
      <c r="BZ1147" s="17">
        <v>16.111809497399918</v>
      </c>
      <c r="CA1147" s="17">
        <v>16.651512276794627</v>
      </c>
      <c r="CB1147" s="17">
        <v>17.061563448304327</v>
      </c>
      <c r="CC1147" s="17">
        <v>17.440112746828113</v>
      </c>
      <c r="CD1147" s="17">
        <v>17.664218271169347</v>
      </c>
      <c r="CE1147">
        <v>8.2144896895089983E-2</v>
      </c>
      <c r="CF1147">
        <v>5.5353213749961182E-2</v>
      </c>
      <c r="CG1147">
        <v>1.3549390988346036E-3</v>
      </c>
      <c r="CH1147">
        <v>1.6005356179760587E-2</v>
      </c>
      <c r="CI1147">
        <v>5.5962265073634131E-2</v>
      </c>
      <c r="CJ1147">
        <v>2.2839511669062377E-4</v>
      </c>
      <c r="CK1147">
        <v>4.4428937208839142E-2</v>
      </c>
      <c r="CL1147">
        <v>0.25547800332281023</v>
      </c>
    </row>
    <row r="1148" spans="1:90" x14ac:dyDescent="0.25">
      <c r="A1148" s="1">
        <v>42223</v>
      </c>
      <c r="B1148">
        <v>8</v>
      </c>
      <c r="C1148" s="2">
        <v>14.275</v>
      </c>
      <c r="D1148" s="2">
        <v>15.225</v>
      </c>
      <c r="E1148" s="2">
        <v>15.925000000000001</v>
      </c>
      <c r="F1148" s="2">
        <v>16.324999999999999</v>
      </c>
      <c r="G1148" s="2">
        <v>16.625</v>
      </c>
      <c r="H1148" s="2">
        <v>17.274999999999999</v>
      </c>
      <c r="I1148" s="2">
        <v>17.725000000000001</v>
      </c>
      <c r="J1148" s="2">
        <v>17.925000000000001</v>
      </c>
      <c r="K1148" s="2">
        <v>18.324999999999999</v>
      </c>
      <c r="L1148" s="3">
        <v>6.6500000000000004E-2</v>
      </c>
      <c r="M1148" s="3">
        <v>8.5800000000000001E-2</v>
      </c>
      <c r="N1148" s="3">
        <v>2.86E-2</v>
      </c>
      <c r="O1148" s="9">
        <v>42235</v>
      </c>
      <c r="P1148" s="9">
        <v>42263</v>
      </c>
      <c r="Q1148" s="9">
        <v>42298</v>
      </c>
      <c r="R1148" s="9">
        <v>42326</v>
      </c>
      <c r="S1148" s="9">
        <v>42354</v>
      </c>
      <c r="T1148" s="9">
        <v>42389</v>
      </c>
      <c r="U1148" s="9">
        <v>42417</v>
      </c>
      <c r="V1148" s="9">
        <v>42445</v>
      </c>
      <c r="W1148">
        <v>13.39</v>
      </c>
      <c r="X1148" s="8">
        <v>8</v>
      </c>
      <c r="Y1148" s="8">
        <v>28</v>
      </c>
      <c r="Z1148" s="8">
        <v>53</v>
      </c>
      <c r="AA1148" s="8">
        <v>73</v>
      </c>
      <c r="AB1148" s="8">
        <v>93</v>
      </c>
      <c r="AC1148" s="8">
        <v>118</v>
      </c>
      <c r="AD1148" s="8">
        <v>138</v>
      </c>
      <c r="AE1148" s="8">
        <v>158</v>
      </c>
      <c r="AF1148" s="6">
        <v>13.910692933257939</v>
      </c>
      <c r="AG1148" s="6">
        <v>15.123808432477519</v>
      </c>
      <c r="AH1148" s="6">
        <v>16.462939304199161</v>
      </c>
      <c r="AI1148" s="6">
        <v>17.3988069881533</v>
      </c>
      <c r="AJ1148" s="6">
        <v>18.223508855606479</v>
      </c>
      <c r="AK1148" s="6">
        <v>19.113439481308809</v>
      </c>
      <c r="AL1148" s="6">
        <v>19.725331826816564</v>
      </c>
      <c r="AM1148">
        <v>0.13271963887820443</v>
      </c>
      <c r="AN1148">
        <v>1.0239733337656751E-2</v>
      </c>
      <c r="AO1148">
        <v>0.2893786950022762</v>
      </c>
      <c r="AP1148">
        <v>1.153061447806863</v>
      </c>
      <c r="AQ1148">
        <v>2.5552305614523347</v>
      </c>
      <c r="AR1148">
        <v>3.3798597264350092</v>
      </c>
      <c r="AS1148">
        <v>4.001327417375288</v>
      </c>
      <c r="AT1148" s="4">
        <v>1.282955138971164</v>
      </c>
      <c r="AV1148">
        <v>-0.36430706674206093</v>
      </c>
      <c r="AW1148">
        <v>-0.1011915675224806</v>
      </c>
      <c r="AX1148">
        <v>0.53793930419915981</v>
      </c>
      <c r="AY1148">
        <v>1.0738069881533008</v>
      </c>
      <c r="AZ1148">
        <v>1.5985088556064788</v>
      </c>
      <c r="BA1148">
        <v>1.8384394813088107</v>
      </c>
      <c r="BB1148">
        <v>2.0003318268165629</v>
      </c>
      <c r="BC1148" s="5">
        <v>20</v>
      </c>
      <c r="BD1148" s="5">
        <v>20</v>
      </c>
      <c r="BE1148" s="7">
        <v>0.4</v>
      </c>
      <c r="BF1148" s="7">
        <v>0.6</v>
      </c>
      <c r="BG1148">
        <v>0</v>
      </c>
      <c r="BH1148">
        <v>0</v>
      </c>
      <c r="BI1148">
        <v>0</v>
      </c>
      <c r="BJ1148">
        <v>-1.3348896969289821E-2</v>
      </c>
      <c r="BK1148">
        <f t="shared" si="17"/>
        <v>4.5297764360869932</v>
      </c>
      <c r="BL1148">
        <v>64.519997000000004</v>
      </c>
      <c r="BM1148">
        <v>3.5040838972788317</v>
      </c>
      <c r="BN1148" s="3"/>
      <c r="BO1148">
        <v>15.238125733740072</v>
      </c>
      <c r="BP1148">
        <v>-2.2668644969074947E-2</v>
      </c>
      <c r="BQ1148">
        <v>3.7302635721618849E-3</v>
      </c>
      <c r="BR1148">
        <v>-2.6398908541236832E-2</v>
      </c>
      <c r="BS1148">
        <v>4.2494315118887291</v>
      </c>
      <c r="BT1148">
        <v>85.203306381144117</v>
      </c>
      <c r="BU1148" s="6">
        <v>18.072622494859324</v>
      </c>
      <c r="BV1148" s="6">
        <v>3.3667719305783699</v>
      </c>
      <c r="BW1148" s="6">
        <v>1.1747634081055056</v>
      </c>
      <c r="BX1148" s="17">
        <v>13.868432991084973</v>
      </c>
      <c r="BY1148" s="17">
        <v>14.983643233044726</v>
      </c>
      <c r="BZ1148" s="17">
        <v>15.963576780709667</v>
      </c>
      <c r="CA1148" s="17">
        <v>16.510400227791497</v>
      </c>
      <c r="CB1148" s="17">
        <v>16.909506406549376</v>
      </c>
      <c r="CC1148" s="17">
        <v>17.262700651365552</v>
      </c>
      <c r="CD1148" s="17">
        <v>17.463384663892295</v>
      </c>
      <c r="CE1148">
        <v>0.16529673273811224</v>
      </c>
      <c r="CF1148">
        <v>5.8253088955102485E-2</v>
      </c>
      <c r="CG1148">
        <v>1.488168009921708E-3</v>
      </c>
      <c r="CH1148">
        <v>3.4373244465139063E-2</v>
      </c>
      <c r="CI1148">
        <v>8.0943895367638741E-2</v>
      </c>
      <c r="CJ1148">
        <v>1.5127397683165511E-4</v>
      </c>
      <c r="CK1148">
        <v>6.8442584086747998E-2</v>
      </c>
      <c r="CL1148">
        <v>0.40894898759949394</v>
      </c>
    </row>
    <row r="1149" spans="1:90" x14ac:dyDescent="0.25">
      <c r="A1149" s="1">
        <v>42226</v>
      </c>
      <c r="B1149">
        <v>8</v>
      </c>
      <c r="C1149" s="2">
        <v>13.574999999999999</v>
      </c>
      <c r="D1149" s="2">
        <v>14.875</v>
      </c>
      <c r="E1149" s="2">
        <v>15.7</v>
      </c>
      <c r="F1149" s="2">
        <v>16.175000000000001</v>
      </c>
      <c r="G1149" s="2">
        <v>16.5</v>
      </c>
      <c r="H1149" s="2">
        <v>17.175000000000001</v>
      </c>
      <c r="I1149" s="2">
        <v>17.625</v>
      </c>
      <c r="J1149" s="2">
        <v>17.824999999999999</v>
      </c>
      <c r="K1149" s="2">
        <v>18.175000000000001</v>
      </c>
      <c r="L1149" s="3">
        <v>9.5799999999999996E-2</v>
      </c>
      <c r="M1149" s="3">
        <v>8.9599999999999999E-2</v>
      </c>
      <c r="N1149" s="3">
        <v>2.9899999999999999E-2</v>
      </c>
      <c r="O1149" s="9">
        <v>42235</v>
      </c>
      <c r="P1149" s="9">
        <v>42263</v>
      </c>
      <c r="Q1149" s="9">
        <v>42298</v>
      </c>
      <c r="R1149" s="9">
        <v>42326</v>
      </c>
      <c r="S1149" s="9">
        <v>42354</v>
      </c>
      <c r="T1149" s="9">
        <v>42389</v>
      </c>
      <c r="U1149" s="9">
        <v>42417</v>
      </c>
      <c r="V1149" s="9">
        <v>42445</v>
      </c>
      <c r="W1149">
        <v>12.23</v>
      </c>
      <c r="X1149" s="8">
        <v>7</v>
      </c>
      <c r="Y1149" s="8">
        <v>27</v>
      </c>
      <c r="Z1149" s="8">
        <v>52</v>
      </c>
      <c r="AA1149" s="8">
        <v>72</v>
      </c>
      <c r="AB1149" s="8">
        <v>92</v>
      </c>
      <c r="AC1149" s="8">
        <v>117</v>
      </c>
      <c r="AD1149" s="8">
        <v>137</v>
      </c>
      <c r="AE1149" s="8">
        <v>157</v>
      </c>
      <c r="AF1149" s="6">
        <v>12.699298198639504</v>
      </c>
      <c r="AG1149" s="6">
        <v>13.967168317412195</v>
      </c>
      <c r="AH1149" s="6">
        <v>15.393120406567764</v>
      </c>
      <c r="AI1149" s="6">
        <v>16.406661849664385</v>
      </c>
      <c r="AJ1149" s="6">
        <v>17.311877192979857</v>
      </c>
      <c r="AK1149" s="6">
        <v>18.301927334119242</v>
      </c>
      <c r="AL1149" s="6">
        <v>18.990994434773764</v>
      </c>
      <c r="AM1149">
        <v>0.76685364490601682</v>
      </c>
      <c r="AN1149">
        <v>0.82415836391020469</v>
      </c>
      <c r="AO1149">
        <v>9.4175084865134012E-2</v>
      </c>
      <c r="AP1149">
        <v>5.3667212589923692E-2</v>
      </c>
      <c r="AQ1149">
        <v>0.6591445764808519</v>
      </c>
      <c r="AR1149">
        <v>1.2699652163850994</v>
      </c>
      <c r="AS1149">
        <v>1.8659407958328957</v>
      </c>
      <c r="AT1149" s="4">
        <v>0.88913319707375083</v>
      </c>
      <c r="AV1149">
        <v>-0.87570180136049558</v>
      </c>
      <c r="AW1149">
        <v>-0.90783168258780478</v>
      </c>
      <c r="AX1149">
        <v>-0.30687959343223525</v>
      </c>
      <c r="AY1149">
        <v>0.23166184966438408</v>
      </c>
      <c r="AZ1149">
        <v>0.81187719297985694</v>
      </c>
      <c r="BA1149">
        <v>1.126927334119241</v>
      </c>
      <c r="BB1149">
        <v>1.3659944347737643</v>
      </c>
      <c r="BC1149" s="5">
        <v>20</v>
      </c>
      <c r="BD1149" s="5">
        <v>20</v>
      </c>
      <c r="BE1149" s="7">
        <v>0.35</v>
      </c>
      <c r="BF1149" s="7">
        <v>0.65</v>
      </c>
      <c r="BG1149">
        <v>0</v>
      </c>
      <c r="BH1149">
        <v>0</v>
      </c>
      <c r="BI1149">
        <v>0</v>
      </c>
      <c r="BJ1149">
        <v>-3.3407814481550835E-2</v>
      </c>
      <c r="BK1149">
        <f t="shared" si="17"/>
        <v>4.3784465052672985</v>
      </c>
      <c r="BL1149">
        <v>62.279998999999997</v>
      </c>
      <c r="BM1149">
        <v>3.3824295065984229</v>
      </c>
      <c r="BN1149" s="3"/>
      <c r="BO1149">
        <v>14.14769705815957</v>
      </c>
      <c r="BP1149">
        <v>-7.1559238625134025E-2</v>
      </c>
      <c r="BQ1149">
        <v>4.2233076247217838E-3</v>
      </c>
      <c r="BR1149">
        <v>-7.5782546249855809E-2</v>
      </c>
      <c r="BS1149">
        <v>3.9273987718034267</v>
      </c>
      <c r="BT1149">
        <v>79.106222648165414</v>
      </c>
      <c r="BU1149" s="6">
        <v>17.537900489647317</v>
      </c>
      <c r="BV1149" s="6">
        <v>4.8165094196750378</v>
      </c>
      <c r="BW1149" s="6">
        <v>1.6553486490039948</v>
      </c>
      <c r="BX1149" s="17">
        <v>12.995637230159696</v>
      </c>
      <c r="BY1149" s="17">
        <v>14.635225383886119</v>
      </c>
      <c r="BZ1149" s="17">
        <v>15.864735509849314</v>
      </c>
      <c r="CA1149" s="17">
        <v>16.447528358472287</v>
      </c>
      <c r="CB1149" s="17">
        <v>16.819407435860906</v>
      </c>
      <c r="CC1149" s="17">
        <v>17.105818156609274</v>
      </c>
      <c r="CD1149" s="17">
        <v>17.24798846313632</v>
      </c>
      <c r="CE1149">
        <v>0.33566121907702817</v>
      </c>
      <c r="CF1149">
        <v>5.749186653255877E-2</v>
      </c>
      <c r="CG1149">
        <v>2.7137788205313779E-2</v>
      </c>
      <c r="CH1149">
        <v>7.4271706171598798E-2</v>
      </c>
      <c r="CI1149">
        <v>0.10202111008323908</v>
      </c>
      <c r="CJ1149">
        <v>4.7861274549390121E-3</v>
      </c>
      <c r="CK1149">
        <v>0.14213769892831407</v>
      </c>
      <c r="CL1149">
        <v>0.74350751645299162</v>
      </c>
    </row>
    <row r="1150" spans="1:90" x14ac:dyDescent="0.25">
      <c r="A1150" s="1">
        <v>42227</v>
      </c>
      <c r="B1150">
        <v>8</v>
      </c>
      <c r="C1150" s="2">
        <v>14.475</v>
      </c>
      <c r="D1150" s="2">
        <v>15.475</v>
      </c>
      <c r="E1150" s="2">
        <v>16.125</v>
      </c>
      <c r="F1150" s="2">
        <v>16.524999999999999</v>
      </c>
      <c r="G1150" s="2">
        <v>16.824999999999999</v>
      </c>
      <c r="H1150" s="2">
        <v>17.475000000000001</v>
      </c>
      <c r="I1150" s="2">
        <v>17.875</v>
      </c>
      <c r="J1150" s="2">
        <v>18.074999999999999</v>
      </c>
      <c r="K1150" s="2">
        <v>18.45</v>
      </c>
      <c r="L1150" s="3">
        <v>6.9099999999999995E-2</v>
      </c>
      <c r="M1150" s="3">
        <v>8.1699999999999995E-2</v>
      </c>
      <c r="N1150" s="3">
        <v>2.7199999999999998E-2</v>
      </c>
      <c r="O1150" s="9">
        <v>42235</v>
      </c>
      <c r="P1150" s="9">
        <v>42263</v>
      </c>
      <c r="Q1150" s="9">
        <v>42298</v>
      </c>
      <c r="R1150" s="9">
        <v>42326</v>
      </c>
      <c r="S1150" s="9">
        <v>42354</v>
      </c>
      <c r="T1150" s="9">
        <v>42389</v>
      </c>
      <c r="U1150" s="9">
        <v>42417</v>
      </c>
      <c r="V1150" s="9">
        <v>42445</v>
      </c>
      <c r="W1150">
        <v>13.71</v>
      </c>
      <c r="X1150" s="8">
        <v>6</v>
      </c>
      <c r="Y1150" s="8">
        <v>26</v>
      </c>
      <c r="Z1150" s="8">
        <v>51</v>
      </c>
      <c r="AA1150" s="8">
        <v>71</v>
      </c>
      <c r="AB1150" s="8">
        <v>91</v>
      </c>
      <c r="AC1150" s="8">
        <v>116</v>
      </c>
      <c r="AD1150" s="8">
        <v>136</v>
      </c>
      <c r="AE1150" s="8">
        <v>156</v>
      </c>
      <c r="AF1150" s="6">
        <v>14.098766021652718</v>
      </c>
      <c r="AG1150" s="6">
        <v>15.309454671465147</v>
      </c>
      <c r="AH1150" s="6">
        <v>16.640646756621642</v>
      </c>
      <c r="AI1150" s="6">
        <v>17.56741151052476</v>
      </c>
      <c r="AJ1150" s="6">
        <v>18.381469105097153</v>
      </c>
      <c r="AK1150" s="6">
        <v>19.256946899096413</v>
      </c>
      <c r="AL1150" s="6">
        <v>19.85698628497974</v>
      </c>
      <c r="AM1150">
        <v>0.14155200646302266</v>
      </c>
      <c r="AN1150">
        <v>2.7405255799712244E-2</v>
      </c>
      <c r="AO1150">
        <v>0.26589157761441895</v>
      </c>
      <c r="AP1150">
        <v>1.0866217572745152</v>
      </c>
      <c r="AQ1150">
        <v>2.4225960751219353</v>
      </c>
      <c r="AR1150">
        <v>3.1753347511993151</v>
      </c>
      <c r="AS1150">
        <v>3.9282696338477923</v>
      </c>
      <c r="AT1150" s="4">
        <v>1.2562797150612546</v>
      </c>
      <c r="AV1150">
        <v>-0.37623397834728145</v>
      </c>
      <c r="AW1150">
        <v>-0.16554532853485249</v>
      </c>
      <c r="AX1150">
        <v>0.51564675662164206</v>
      </c>
      <c r="AY1150">
        <v>1.0424115105247616</v>
      </c>
      <c r="AZ1150">
        <v>1.556469105097154</v>
      </c>
      <c r="BA1150">
        <v>1.7819468990964111</v>
      </c>
      <c r="BB1150">
        <v>1.9819862849797403</v>
      </c>
      <c r="BC1150" s="5">
        <v>20</v>
      </c>
      <c r="BD1150" s="5">
        <v>20</v>
      </c>
      <c r="BE1150" s="7">
        <v>0.3</v>
      </c>
      <c r="BF1150" s="7">
        <v>0.7</v>
      </c>
      <c r="BG1150">
        <v>0</v>
      </c>
      <c r="BH1150">
        <v>0</v>
      </c>
      <c r="BI1150">
        <v>0</v>
      </c>
      <c r="BJ1150">
        <v>4.9422907284460818E-2</v>
      </c>
      <c r="BK1150">
        <f t="shared" si="17"/>
        <v>4.5948420609470952</v>
      </c>
      <c r="BL1150">
        <v>64.879997000000003</v>
      </c>
      <c r="BM1150">
        <v>3.5236355132378403</v>
      </c>
      <c r="BN1150" s="3"/>
      <c r="BO1150">
        <v>15.535877453678951</v>
      </c>
      <c r="BP1150">
        <v>9.8120590921104034E-2</v>
      </c>
      <c r="BQ1150">
        <v>3.6017613317573804E-3</v>
      </c>
      <c r="BR1150">
        <v>9.4518829589346653E-2</v>
      </c>
      <c r="BS1150">
        <v>4.2986119070449238</v>
      </c>
      <c r="BT1150">
        <v>86.868171959939829</v>
      </c>
      <c r="BU1150" s="6">
        <v>18.302818449977817</v>
      </c>
      <c r="BV1150" s="6">
        <v>3.2201495351862759</v>
      </c>
      <c r="BW1150" s="6">
        <v>1.1185064395131252</v>
      </c>
      <c r="BX1150" s="17">
        <v>14.160370304368694</v>
      </c>
      <c r="BY1150" s="17">
        <v>15.218378091959707</v>
      </c>
      <c r="BZ1150" s="17">
        <v>16.161785071593535</v>
      </c>
      <c r="CA1150" s="17">
        <v>16.69646903059785</v>
      </c>
      <c r="CB1150" s="17">
        <v>17.091945686403786</v>
      </c>
      <c r="CC1150" s="17">
        <v>17.446918408023372</v>
      </c>
      <c r="CD1150" s="17">
        <v>17.651429577242936</v>
      </c>
      <c r="CE1150">
        <v>9.8991845373047935E-2</v>
      </c>
      <c r="CF1150">
        <v>6.5854803686240457E-2</v>
      </c>
      <c r="CG1150">
        <v>1.3531414921414753E-3</v>
      </c>
      <c r="CH1150">
        <v>2.9401628454166918E-2</v>
      </c>
      <c r="CI1150">
        <v>7.1259999489588943E-2</v>
      </c>
      <c r="CJ1150">
        <v>7.8857580794191565E-4</v>
      </c>
      <c r="CK1150">
        <v>4.9983733931772155E-2</v>
      </c>
      <c r="CL1150">
        <v>0.31763372823489977</v>
      </c>
    </row>
    <row r="1151" spans="1:90" x14ac:dyDescent="0.25">
      <c r="A1151" s="1">
        <v>42228</v>
      </c>
      <c r="B1151">
        <v>8</v>
      </c>
      <c r="C1151" s="2">
        <v>14.324999999999999</v>
      </c>
      <c r="D1151" s="2">
        <v>15.275</v>
      </c>
      <c r="E1151" s="2">
        <v>16.024999999999999</v>
      </c>
      <c r="F1151" s="2">
        <v>16.475000000000001</v>
      </c>
      <c r="G1151" s="2">
        <v>16.725000000000001</v>
      </c>
      <c r="H1151" s="2">
        <v>17.375</v>
      </c>
      <c r="I1151" s="2">
        <v>17.774999999999999</v>
      </c>
      <c r="J1151" s="2">
        <v>18.024999999999999</v>
      </c>
      <c r="K1151" s="2">
        <v>18.399999999999999</v>
      </c>
      <c r="L1151" s="3">
        <v>6.6299999999999998E-2</v>
      </c>
      <c r="M1151" s="3">
        <v>7.8899999999999998E-2</v>
      </c>
      <c r="N1151" s="3">
        <v>2.63E-2</v>
      </c>
      <c r="O1151" s="9">
        <v>42235</v>
      </c>
      <c r="P1151" s="9">
        <v>42263</v>
      </c>
      <c r="Q1151" s="9">
        <v>42298</v>
      </c>
      <c r="R1151" s="9">
        <v>42326</v>
      </c>
      <c r="S1151" s="9">
        <v>42354</v>
      </c>
      <c r="T1151" s="9">
        <v>42389</v>
      </c>
      <c r="U1151" s="9">
        <v>42417</v>
      </c>
      <c r="V1151" s="9">
        <v>42445</v>
      </c>
      <c r="W1151">
        <v>13.61</v>
      </c>
      <c r="X1151" s="8">
        <v>5</v>
      </c>
      <c r="Y1151" s="8">
        <v>25</v>
      </c>
      <c r="Z1151" s="8">
        <v>50</v>
      </c>
      <c r="AA1151" s="8">
        <v>70</v>
      </c>
      <c r="AB1151" s="8">
        <v>90</v>
      </c>
      <c r="AC1151" s="8">
        <v>115</v>
      </c>
      <c r="AD1151" s="8">
        <v>135</v>
      </c>
      <c r="AE1151" s="8">
        <v>155</v>
      </c>
      <c r="AF1151" s="6">
        <v>13.93574866452157</v>
      </c>
      <c r="AG1151" s="6">
        <v>15.157751597635324</v>
      </c>
      <c r="AH1151" s="6">
        <v>16.504256056522994</v>
      </c>
      <c r="AI1151" s="6">
        <v>17.443426348372387</v>
      </c>
      <c r="AJ1151" s="6">
        <v>18.269556428178728</v>
      </c>
      <c r="AK1151" s="6">
        <v>19.159249923364285</v>
      </c>
      <c r="AL1151" s="6">
        <v>19.769778133135645</v>
      </c>
      <c r="AM1151">
        <v>0.15151660217174034</v>
      </c>
      <c r="AN1151">
        <v>1.3747187857069127E-2</v>
      </c>
      <c r="AO1151">
        <v>0.22968636771397269</v>
      </c>
      <c r="AP1151">
        <v>0.93784959222187403</v>
      </c>
      <c r="AQ1151">
        <v>2.3856545598282248</v>
      </c>
      <c r="AR1151">
        <v>3.1835477890254587</v>
      </c>
      <c r="AS1151">
        <v>3.9791398004361356</v>
      </c>
      <c r="AT1151" s="4">
        <v>1.246775377824987</v>
      </c>
      <c r="AV1151">
        <v>-0.38925133547842883</v>
      </c>
      <c r="AW1151">
        <v>-0.11724840236467671</v>
      </c>
      <c r="AX1151">
        <v>0.47925605652299552</v>
      </c>
      <c r="AY1151">
        <v>0.96842634837238606</v>
      </c>
      <c r="AZ1151">
        <v>1.5445564281787263</v>
      </c>
      <c r="BA1151">
        <v>1.7842499233642855</v>
      </c>
      <c r="BB1151">
        <v>1.9947781331356467</v>
      </c>
      <c r="BC1151" s="5">
        <v>20</v>
      </c>
      <c r="BD1151" s="5">
        <v>20</v>
      </c>
      <c r="BE1151" s="7">
        <v>0.25</v>
      </c>
      <c r="BF1151" s="7">
        <v>0.75</v>
      </c>
      <c r="BG1151">
        <v>0</v>
      </c>
      <c r="BH1151">
        <v>0</v>
      </c>
      <c r="BI1151">
        <v>0</v>
      </c>
      <c r="BJ1151">
        <v>-1.2155658047829086E-2</v>
      </c>
      <c r="BK1151">
        <f t="shared" si="17"/>
        <v>4.5389887320704405</v>
      </c>
      <c r="BL1151">
        <v>64.959998999999996</v>
      </c>
      <c r="BM1151">
        <v>3.5279804254043747</v>
      </c>
      <c r="BN1151" s="3"/>
      <c r="BO1151">
        <v>15.442966245108655</v>
      </c>
      <c r="BP1151">
        <v>-5.9804287750927498E-3</v>
      </c>
      <c r="BQ1151">
        <v>3.6415932361308911E-3</v>
      </c>
      <c r="BR1151">
        <v>-9.622022011223641E-3</v>
      </c>
      <c r="BS1151">
        <v>4.2572505686576294</v>
      </c>
      <c r="BT1151">
        <v>86.348663044710904</v>
      </c>
      <c r="BU1151" s="6">
        <v>18.312724981506015</v>
      </c>
      <c r="BV1151" s="6">
        <v>3.0715316684115428</v>
      </c>
      <c r="BW1151" s="6">
        <v>1.0996711465536742</v>
      </c>
      <c r="BX1151" s="17">
        <v>14.047833053775216</v>
      </c>
      <c r="BY1151" s="17">
        <v>15.087901387283068</v>
      </c>
      <c r="BZ1151" s="17">
        <v>16.032900792413944</v>
      </c>
      <c r="CA1151" s="17">
        <v>16.5784310039956</v>
      </c>
      <c r="CB1151" s="17">
        <v>16.988066613612801</v>
      </c>
      <c r="CC1151" s="17">
        <v>17.361539128735178</v>
      </c>
      <c r="CD1151" s="17">
        <v>17.579958359295517</v>
      </c>
      <c r="CE1151">
        <v>7.6821516079571869E-2</v>
      </c>
      <c r="CF1151">
        <v>3.5005890880600535E-2</v>
      </c>
      <c r="CG1151">
        <v>6.2422520768256676E-5</v>
      </c>
      <c r="CH1151">
        <v>1.0697972587537619E-2</v>
      </c>
      <c r="CI1151">
        <v>6.9204043197706178E-2</v>
      </c>
      <c r="CJ1151">
        <v>1.8119505520811915E-4</v>
      </c>
      <c r="CK1151">
        <v>3.8041241608695965E-2</v>
      </c>
      <c r="CL1151">
        <v>0.23001428193008852</v>
      </c>
    </row>
    <row r="1152" spans="1:90" x14ac:dyDescent="0.25">
      <c r="A1152" s="1">
        <v>42229</v>
      </c>
      <c r="B1152">
        <v>8</v>
      </c>
      <c r="C1152" s="2">
        <v>14.175000000000001</v>
      </c>
      <c r="D1152" s="2">
        <v>15.074999999999999</v>
      </c>
      <c r="E1152" s="2">
        <v>15.875</v>
      </c>
      <c r="F1152" s="2">
        <v>16.375</v>
      </c>
      <c r="G1152" s="2">
        <v>16.649999999999999</v>
      </c>
      <c r="H1152" s="2">
        <v>17.324999999999999</v>
      </c>
      <c r="I1152" s="2">
        <v>17.725000000000001</v>
      </c>
      <c r="J1152" s="2">
        <v>17.95</v>
      </c>
      <c r="K1152" s="2">
        <v>18.3</v>
      </c>
      <c r="L1152" s="3">
        <v>6.3500000000000001E-2</v>
      </c>
      <c r="M1152" s="3">
        <v>8.2400000000000001E-2</v>
      </c>
      <c r="N1152" s="3">
        <v>2.75E-2</v>
      </c>
      <c r="O1152" s="9">
        <v>42235</v>
      </c>
      <c r="P1152" s="9">
        <v>42263</v>
      </c>
      <c r="Q1152" s="9">
        <v>42298</v>
      </c>
      <c r="R1152" s="9">
        <v>42326</v>
      </c>
      <c r="S1152" s="9">
        <v>42354</v>
      </c>
      <c r="T1152" s="9">
        <v>42389</v>
      </c>
      <c r="U1152" s="9">
        <v>42417</v>
      </c>
      <c r="V1152" s="9">
        <v>42445</v>
      </c>
      <c r="W1152">
        <v>13.49</v>
      </c>
      <c r="X1152" s="8">
        <v>4</v>
      </c>
      <c r="Y1152" s="8">
        <v>24</v>
      </c>
      <c r="Z1152" s="8">
        <v>49</v>
      </c>
      <c r="AA1152" s="8">
        <v>69</v>
      </c>
      <c r="AB1152" s="8">
        <v>89</v>
      </c>
      <c r="AC1152" s="8">
        <v>114</v>
      </c>
      <c r="AD1152" s="8">
        <v>134</v>
      </c>
      <c r="AE1152" s="8">
        <v>154</v>
      </c>
      <c r="AF1152" s="6">
        <v>13.75213038081743</v>
      </c>
      <c r="AG1152" s="6">
        <v>14.986142997664967</v>
      </c>
      <c r="AH1152" s="6">
        <v>16.349246871616288</v>
      </c>
      <c r="AI1152" s="6">
        <v>17.302057290301622</v>
      </c>
      <c r="AJ1152" s="6">
        <v>18.14158534892842</v>
      </c>
      <c r="AK1152" s="6">
        <v>19.047184701936217</v>
      </c>
      <c r="AL1152" s="6">
        <v>19.66952680073484</v>
      </c>
      <c r="AM1152">
        <v>0.17881871482761219</v>
      </c>
      <c r="AN1152">
        <v>7.8955668639679854E-3</v>
      </c>
      <c r="AO1152">
        <v>0.22491009523783551</v>
      </c>
      <c r="AP1152">
        <v>0.85943521950138646</v>
      </c>
      <c r="AQ1152">
        <v>2.2248268531379192</v>
      </c>
      <c r="AR1152">
        <v>2.96592014758314</v>
      </c>
      <c r="AS1152">
        <v>3.7811844787760651</v>
      </c>
      <c r="AT1152" s="4">
        <v>1.2096629445503715</v>
      </c>
      <c r="AV1152">
        <v>-0.42286961918257049</v>
      </c>
      <c r="AW1152">
        <v>-8.8857002335032576E-2</v>
      </c>
      <c r="AX1152">
        <v>0.47424687161628754</v>
      </c>
      <c r="AY1152">
        <v>0.92705729030162232</v>
      </c>
      <c r="AZ1152">
        <v>1.491585348928421</v>
      </c>
      <c r="BA1152">
        <v>1.722184701936218</v>
      </c>
      <c r="BB1152">
        <v>1.9445268007348382</v>
      </c>
      <c r="BC1152" s="5">
        <v>20</v>
      </c>
      <c r="BD1152" s="5">
        <v>20</v>
      </c>
      <c r="BE1152" s="7">
        <v>0.2</v>
      </c>
      <c r="BF1152" s="7">
        <v>0.8</v>
      </c>
      <c r="BG1152">
        <v>0</v>
      </c>
      <c r="BH1152">
        <v>0</v>
      </c>
      <c r="BI1152">
        <v>0</v>
      </c>
      <c r="BJ1152">
        <v>-1.243776831389623E-2</v>
      </c>
      <c r="BK1152">
        <f t="shared" si="17"/>
        <v>4.4825338418415628</v>
      </c>
      <c r="BL1152">
        <v>64.160004000000001</v>
      </c>
      <c r="BM1152">
        <v>3.4845326614901335</v>
      </c>
      <c r="BN1152" s="3"/>
      <c r="BO1152">
        <v>15.331309825673369</v>
      </c>
      <c r="BP1152">
        <v>-7.2302443496340407E-3</v>
      </c>
      <c r="BQ1152">
        <v>3.6897796514807624E-3</v>
      </c>
      <c r="BR1152">
        <v>-1.0920024001114803E-2</v>
      </c>
      <c r="BS1152">
        <v>4.2107612902691285</v>
      </c>
      <c r="BT1152">
        <v>85.724341111633436</v>
      </c>
      <c r="BU1152" s="6">
        <v>18.516509751129394</v>
      </c>
      <c r="BV1152" s="6">
        <v>2.7712832155864282</v>
      </c>
      <c r="BW1152" s="6">
        <v>1.0574431469421104</v>
      </c>
      <c r="BX1152" s="17">
        <v>13.906197898048886</v>
      </c>
      <c r="BY1152" s="17">
        <v>14.918006019246109</v>
      </c>
      <c r="BZ1152" s="17">
        <v>15.874008207577788</v>
      </c>
      <c r="CA1152" s="17">
        <v>16.447559951741276</v>
      </c>
      <c r="CB1152" s="17">
        <v>16.892181150251727</v>
      </c>
      <c r="CC1152" s="17">
        <v>17.311221084855035</v>
      </c>
      <c r="CD1152" s="17">
        <v>17.564206716275741</v>
      </c>
      <c r="CE1152">
        <v>7.2254570013337668E-2</v>
      </c>
      <c r="CF1152">
        <v>2.4647109992952936E-2</v>
      </c>
      <c r="CG1152">
        <v>9.8365220875765494E-7</v>
      </c>
      <c r="CH1152">
        <v>5.2649465966963099E-3</v>
      </c>
      <c r="CI1152">
        <v>5.8651709537250019E-2</v>
      </c>
      <c r="CJ1152">
        <v>1.8985850257213327E-4</v>
      </c>
      <c r="CK1152">
        <v>2.5854480090830391E-2</v>
      </c>
      <c r="CL1152">
        <v>0.1868636583858482</v>
      </c>
    </row>
    <row r="1153" spans="1:90" x14ac:dyDescent="0.25">
      <c r="A1153" s="1">
        <v>42230</v>
      </c>
      <c r="B1153">
        <v>8</v>
      </c>
      <c r="C1153" s="2">
        <v>14.275</v>
      </c>
      <c r="D1153" s="2">
        <v>15.125</v>
      </c>
      <c r="E1153" s="2">
        <v>15.824999999999999</v>
      </c>
      <c r="F1153" s="2">
        <v>16.324999999999999</v>
      </c>
      <c r="G1153" s="2">
        <v>16.574999999999999</v>
      </c>
      <c r="H1153" s="2">
        <v>17.2</v>
      </c>
      <c r="I1153" s="2">
        <v>17.625</v>
      </c>
      <c r="J1153" s="2">
        <v>17.875</v>
      </c>
      <c r="K1153" s="2">
        <v>18.2</v>
      </c>
      <c r="L1153" s="3">
        <v>5.9499999999999997E-2</v>
      </c>
      <c r="M1153" s="3">
        <v>7.9600000000000004E-2</v>
      </c>
      <c r="N1153" s="3">
        <v>2.6499999999999999E-2</v>
      </c>
      <c r="O1153" s="9">
        <v>42235</v>
      </c>
      <c r="P1153" s="9">
        <v>42263</v>
      </c>
      <c r="Q1153" s="9">
        <v>42298</v>
      </c>
      <c r="R1153" s="9">
        <v>42326</v>
      </c>
      <c r="S1153" s="9">
        <v>42354</v>
      </c>
      <c r="T1153" s="9">
        <v>42389</v>
      </c>
      <c r="U1153" s="9">
        <v>42417</v>
      </c>
      <c r="V1153" s="9">
        <v>42445</v>
      </c>
      <c r="W1153">
        <v>12.83</v>
      </c>
      <c r="X1153" s="8">
        <v>3</v>
      </c>
      <c r="Y1153" s="8">
        <v>23</v>
      </c>
      <c r="Z1153" s="8">
        <v>48</v>
      </c>
      <c r="AA1153" s="8">
        <v>68</v>
      </c>
      <c r="AB1153" s="8">
        <v>88</v>
      </c>
      <c r="AC1153" s="8">
        <v>113</v>
      </c>
      <c r="AD1153" s="8">
        <v>133</v>
      </c>
      <c r="AE1153" s="8">
        <v>153</v>
      </c>
      <c r="AF1153" s="6">
        <v>13.030315869299367</v>
      </c>
      <c r="AG1153" s="6">
        <v>14.298393275150708</v>
      </c>
      <c r="AH1153" s="6">
        <v>15.714750631638299</v>
      </c>
      <c r="AI1153" s="6">
        <v>16.714777153569234</v>
      </c>
      <c r="AJ1153" s="6">
        <v>17.602954175579281</v>
      </c>
      <c r="AK1153" s="6">
        <v>18.568719522074076</v>
      </c>
      <c r="AL1153" s="6">
        <v>19.237227033521954</v>
      </c>
      <c r="AM1153">
        <v>1.5492385852179924</v>
      </c>
      <c r="AN1153">
        <v>0.68327867756607252</v>
      </c>
      <c r="AO1153">
        <v>1.2154923224153784E-2</v>
      </c>
      <c r="AP1153">
        <v>0.15192622944453443</v>
      </c>
      <c r="AQ1153">
        <v>1.0566897870908813</v>
      </c>
      <c r="AR1153">
        <v>1.8733931301066895</v>
      </c>
      <c r="AS1153">
        <v>2.5992760076189998</v>
      </c>
      <c r="AT1153" s="4">
        <v>1.0640862841134993</v>
      </c>
      <c r="AV1153">
        <v>-1.2446841307006338</v>
      </c>
      <c r="AW1153">
        <v>-0.82660672484929165</v>
      </c>
      <c r="AX1153">
        <v>-0.11024936836169985</v>
      </c>
      <c r="AY1153">
        <v>0.38977715356923426</v>
      </c>
      <c r="AZ1153">
        <v>1.027954175579282</v>
      </c>
      <c r="BA1153">
        <v>1.3687195220740769</v>
      </c>
      <c r="BB1153">
        <v>1.612227033521954</v>
      </c>
      <c r="BC1153" s="5">
        <v>20</v>
      </c>
      <c r="BD1153" s="5">
        <v>20</v>
      </c>
      <c r="BE1153" s="7">
        <v>0.15</v>
      </c>
      <c r="BF1153" s="7">
        <v>0.85</v>
      </c>
      <c r="BG1153">
        <v>0</v>
      </c>
      <c r="BH1153">
        <v>0</v>
      </c>
      <c r="BI1153">
        <v>0</v>
      </c>
      <c r="BJ1153">
        <v>4.0643344125931074E-3</v>
      </c>
      <c r="BK1153">
        <f t="shared" si="17"/>
        <v>4.5007523583905726</v>
      </c>
      <c r="BL1153">
        <v>63.959999000000003</v>
      </c>
      <c r="BM1153">
        <v>3.4736703810737963</v>
      </c>
      <c r="BN1153" s="3"/>
      <c r="BO1153">
        <v>14.713938114242621</v>
      </c>
      <c r="BP1153">
        <v>-4.0268686658260222E-2</v>
      </c>
      <c r="BQ1153">
        <v>3.9627144623715083E-3</v>
      </c>
      <c r="BR1153">
        <v>-4.423140112063173E-2</v>
      </c>
      <c r="BS1153">
        <v>4.0245134186160056</v>
      </c>
      <c r="BT1153">
        <v>82.272334480423254</v>
      </c>
      <c r="BU1153" s="6">
        <v>17.51488805548906</v>
      </c>
      <c r="BV1153" s="6">
        <v>4.7805776296845401</v>
      </c>
      <c r="BW1153" s="6">
        <v>1.5172768743606595</v>
      </c>
      <c r="BX1153" s="17">
        <v>13.512330474301869</v>
      </c>
      <c r="BY1153" s="17">
        <v>14.961241449759795</v>
      </c>
      <c r="BZ1153" s="17">
        <v>16.040801392610671</v>
      </c>
      <c r="CA1153" s="17">
        <v>16.552055424851599</v>
      </c>
      <c r="CB1153" s="17">
        <v>16.878753620323561</v>
      </c>
      <c r="CC1153" s="17">
        <v>17.131002469292483</v>
      </c>
      <c r="CD1153" s="17">
        <v>17.256589484618456</v>
      </c>
      <c r="CE1153">
        <v>0.58166480542861221</v>
      </c>
      <c r="CF1153">
        <v>2.6816862776773753E-2</v>
      </c>
      <c r="CG1153">
        <v>4.6570241052705352E-2</v>
      </c>
      <c r="CH1153">
        <v>5.1554165954540231E-2</v>
      </c>
      <c r="CI1153">
        <v>9.2266261859670531E-2</v>
      </c>
      <c r="CJ1153">
        <v>4.7606592437346926E-3</v>
      </c>
      <c r="CK1153">
        <v>0.13572630784369522</v>
      </c>
      <c r="CL1153">
        <v>0.93935930415973201</v>
      </c>
    </row>
    <row r="1154" spans="1:90" x14ac:dyDescent="0.25">
      <c r="A1154" s="1">
        <v>42233</v>
      </c>
      <c r="B1154">
        <v>8</v>
      </c>
      <c r="C1154" s="2">
        <v>13.824999999999999</v>
      </c>
      <c r="D1154" s="2">
        <v>15.025</v>
      </c>
      <c r="E1154" s="2">
        <v>15.725</v>
      </c>
      <c r="F1154" s="2">
        <v>16.225000000000001</v>
      </c>
      <c r="G1154" s="2">
        <v>16.55</v>
      </c>
      <c r="H1154" s="2">
        <v>17.225000000000001</v>
      </c>
      <c r="I1154" s="2">
        <v>17.675000000000001</v>
      </c>
      <c r="J1154" s="2">
        <v>17.899999999999999</v>
      </c>
      <c r="K1154" s="2">
        <v>18.25</v>
      </c>
      <c r="L1154" s="3">
        <v>8.6800000000000002E-2</v>
      </c>
      <c r="M1154" s="3">
        <v>8.9399999999999993E-2</v>
      </c>
      <c r="N1154" s="3">
        <v>2.98E-2</v>
      </c>
      <c r="O1154" s="9">
        <v>42235</v>
      </c>
      <c r="P1154" s="9">
        <v>42263</v>
      </c>
      <c r="Q1154" s="9">
        <v>42298</v>
      </c>
      <c r="R1154" s="9">
        <v>42326</v>
      </c>
      <c r="S1154" s="9">
        <v>42354</v>
      </c>
      <c r="T1154" s="9">
        <v>42389</v>
      </c>
      <c r="U1154" s="9">
        <v>42417</v>
      </c>
      <c r="V1154" s="9">
        <v>42445</v>
      </c>
      <c r="W1154">
        <v>13.02</v>
      </c>
      <c r="X1154" s="8">
        <v>2</v>
      </c>
      <c r="Y1154" s="8">
        <v>22</v>
      </c>
      <c r="Z1154" s="8">
        <v>47</v>
      </c>
      <c r="AA1154" s="8">
        <v>67</v>
      </c>
      <c r="AB1154" s="8">
        <v>87</v>
      </c>
      <c r="AC1154" s="8">
        <v>112</v>
      </c>
      <c r="AD1154" s="8">
        <v>132</v>
      </c>
      <c r="AE1154" s="8">
        <v>152</v>
      </c>
      <c r="AF1154" s="6">
        <v>13.153260422457636</v>
      </c>
      <c r="AG1154" s="6">
        <v>14.419830796362277</v>
      </c>
      <c r="AH1154" s="6">
        <v>15.831109557374578</v>
      </c>
      <c r="AI1154" s="6">
        <v>16.825265691852817</v>
      </c>
      <c r="AJ1154" s="6">
        <v>17.706549126903383</v>
      </c>
      <c r="AK1154" s="6">
        <v>18.662922117827659</v>
      </c>
      <c r="AL1154" s="6">
        <v>19.323706391647058</v>
      </c>
      <c r="AM1154">
        <v>0.45123406003679217</v>
      </c>
      <c r="AN1154">
        <v>0.36622976503151661</v>
      </c>
      <c r="AO1154">
        <v>1.1259238166228966E-2</v>
      </c>
      <c r="AP1154">
        <v>0.36031890081553902</v>
      </c>
      <c r="AQ1154">
        <v>1.3376058829409754</v>
      </c>
      <c r="AR1154">
        <v>2.0676200169379753</v>
      </c>
      <c r="AS1154">
        <v>2.718232765857858</v>
      </c>
      <c r="AT1154" s="4">
        <v>1.022077759816939</v>
      </c>
      <c r="AV1154">
        <v>-0.67173957754236291</v>
      </c>
      <c r="AW1154">
        <v>-0.60516920363772364</v>
      </c>
      <c r="AX1154">
        <v>0.1061095573745785</v>
      </c>
      <c r="AY1154">
        <v>0.60026569185281531</v>
      </c>
      <c r="AZ1154">
        <v>1.1565491269033821</v>
      </c>
      <c r="BA1154">
        <v>1.4379221178276573</v>
      </c>
      <c r="BB1154">
        <v>1.6487063916470568</v>
      </c>
      <c r="BC1154" s="5">
        <v>20</v>
      </c>
      <c r="BD1154" s="5">
        <v>20</v>
      </c>
      <c r="BE1154" s="7">
        <v>0.1</v>
      </c>
      <c r="BF1154" s="7">
        <v>0.9</v>
      </c>
      <c r="BG1154">
        <v>0</v>
      </c>
      <c r="BH1154">
        <v>0</v>
      </c>
      <c r="BI1154">
        <v>0</v>
      </c>
      <c r="BJ1154">
        <v>-1.0348381120551187E-2</v>
      </c>
      <c r="BK1154">
        <f t="shared" si="17"/>
        <v>4.4541768576567273</v>
      </c>
      <c r="BL1154">
        <v>63.240001999999997</v>
      </c>
      <c r="BM1154">
        <v>3.4345673120859117</v>
      </c>
      <c r="BN1154" s="3"/>
      <c r="BO1154">
        <v>14.892242064536772</v>
      </c>
      <c r="BP1154">
        <v>1.2118030462664464E-2</v>
      </c>
      <c r="BQ1154">
        <v>3.8827290661402891E-3</v>
      </c>
      <c r="BR1154">
        <v>8.235301396524175E-3</v>
      </c>
      <c r="BS1154">
        <v>4.0576564995926647</v>
      </c>
      <c r="BT1154">
        <v>83.269313135891537</v>
      </c>
      <c r="BU1154" s="6">
        <v>18.100673380940396</v>
      </c>
      <c r="BV1154" s="6">
        <v>3.3616548867584308</v>
      </c>
      <c r="BW1154" s="6">
        <v>1.2325316732217919</v>
      </c>
      <c r="BX1154" s="17">
        <v>13.531670864750952</v>
      </c>
      <c r="BY1154" s="17">
        <v>14.731181130744849</v>
      </c>
      <c r="BZ1154" s="17">
        <v>15.792712075682399</v>
      </c>
      <c r="CA1154" s="17">
        <v>16.388003561058657</v>
      </c>
      <c r="CB1154" s="17">
        <v>16.823785953853367</v>
      </c>
      <c r="CC1154" s="17">
        <v>17.210355760542164</v>
      </c>
      <c r="CD1154" s="17">
        <v>17.430398118127354</v>
      </c>
      <c r="CE1154">
        <v>8.6041981585953983E-2</v>
      </c>
      <c r="CF1154">
        <v>8.632952793037571E-2</v>
      </c>
      <c r="CG1154">
        <v>4.5849251932189609E-3</v>
      </c>
      <c r="CH1154">
        <v>2.6570160917802774E-2</v>
      </c>
      <c r="CI1154">
        <v>7.495874852739759E-2</v>
      </c>
      <c r="CJ1154">
        <v>2.1445374929847643E-4</v>
      </c>
      <c r="CK1154">
        <v>5.9830080615640456E-2</v>
      </c>
      <c r="CL1154">
        <v>0.33852987851968791</v>
      </c>
    </row>
    <row r="1155" spans="1:90" x14ac:dyDescent="0.25">
      <c r="A1155" s="1">
        <v>42234</v>
      </c>
      <c r="B1155">
        <v>8</v>
      </c>
      <c r="C1155" s="2">
        <v>14.275</v>
      </c>
      <c r="D1155" s="2">
        <v>15.175000000000001</v>
      </c>
      <c r="E1155" s="2">
        <v>16.024999999999999</v>
      </c>
      <c r="F1155" s="2">
        <v>16.475000000000001</v>
      </c>
      <c r="G1155" s="2">
        <v>16.774999999999999</v>
      </c>
      <c r="H1155" s="2">
        <v>17.375</v>
      </c>
      <c r="I1155" s="2">
        <v>17.824999999999999</v>
      </c>
      <c r="J1155" s="2">
        <v>18.074999999999999</v>
      </c>
      <c r="K1155" s="2">
        <v>18.350000000000001</v>
      </c>
      <c r="L1155" s="3">
        <v>6.3E-2</v>
      </c>
      <c r="M1155" s="3">
        <v>8.1900000000000001E-2</v>
      </c>
      <c r="N1155" s="3">
        <v>2.7300000000000001E-2</v>
      </c>
      <c r="O1155" s="9">
        <v>42235</v>
      </c>
      <c r="P1155" s="9">
        <v>42263</v>
      </c>
      <c r="Q1155" s="9">
        <v>42298</v>
      </c>
      <c r="R1155" s="9">
        <v>42326</v>
      </c>
      <c r="S1155" s="9">
        <v>42354</v>
      </c>
      <c r="T1155" s="9">
        <v>42389</v>
      </c>
      <c r="U1155" s="9">
        <v>42417</v>
      </c>
      <c r="V1155" s="9">
        <v>42445</v>
      </c>
      <c r="W1155">
        <v>13.79</v>
      </c>
      <c r="X1155" s="8">
        <v>1</v>
      </c>
      <c r="Y1155" s="8">
        <v>21</v>
      </c>
      <c r="Z1155" s="8">
        <v>46</v>
      </c>
      <c r="AA1155" s="8">
        <v>66</v>
      </c>
      <c r="AB1155" s="8">
        <v>86</v>
      </c>
      <c r="AC1155" s="8">
        <v>111</v>
      </c>
      <c r="AD1155" s="8">
        <v>131</v>
      </c>
      <c r="AE1155" s="8">
        <v>151</v>
      </c>
      <c r="AF1155" s="6">
        <v>13.855456401014591</v>
      </c>
      <c r="AG1155" s="6">
        <v>15.09529084377419</v>
      </c>
      <c r="AH1155" s="6">
        <v>16.46059644238159</v>
      </c>
      <c r="AI1155" s="6">
        <v>17.411924081336409</v>
      </c>
      <c r="AJ1155" s="6">
        <v>18.247822035136434</v>
      </c>
      <c r="AK1155" s="6">
        <v>19.146794955081582</v>
      </c>
      <c r="AL1155" s="6">
        <v>19.762790144559954</v>
      </c>
      <c r="AM1155">
        <v>0.17601683144963029</v>
      </c>
      <c r="AN1155">
        <v>6.3535495862306361E-3</v>
      </c>
      <c r="AO1155">
        <v>0.18974426061549893</v>
      </c>
      <c r="AP1155">
        <v>0.87782673418807067</v>
      </c>
      <c r="AQ1155">
        <v>2.1692047471834299</v>
      </c>
      <c r="AR1155">
        <v>3.1392573628525442</v>
      </c>
      <c r="AS1155">
        <v>3.7550306443536905</v>
      </c>
      <c r="AT1155" s="4">
        <v>1.2138153619434344</v>
      </c>
      <c r="AV1155">
        <v>-0.41954359898540972</v>
      </c>
      <c r="AW1155">
        <v>-7.9709156225810318E-2</v>
      </c>
      <c r="AX1155">
        <v>0.43559644238159123</v>
      </c>
      <c r="AY1155">
        <v>0.93692408133640726</v>
      </c>
      <c r="AZ1155">
        <v>1.4728220351364349</v>
      </c>
      <c r="BA1155">
        <v>1.7717949550815817</v>
      </c>
      <c r="BB1155">
        <v>1.9377901445599548</v>
      </c>
      <c r="BC1155" s="5">
        <v>20</v>
      </c>
      <c r="BD1155" s="5">
        <v>20</v>
      </c>
      <c r="BE1155" s="7">
        <v>0.05</v>
      </c>
      <c r="BF1155" s="7">
        <v>0.95</v>
      </c>
      <c r="BG1155">
        <v>0</v>
      </c>
      <c r="BH1155">
        <v>0</v>
      </c>
      <c r="BI1155">
        <v>0</v>
      </c>
      <c r="BJ1155">
        <v>1.2239997833628703E-2</v>
      </c>
      <c r="BK1155">
        <f t="shared" si="17"/>
        <v>4.5086959727450449</v>
      </c>
      <c r="BL1155">
        <v>63.880001</v>
      </c>
      <c r="BM1155">
        <v>3.4693256861474384</v>
      </c>
      <c r="BN1155" s="3"/>
      <c r="BO1155">
        <v>15.610118294046488</v>
      </c>
      <c r="BP1155">
        <v>4.8204711312020088E-2</v>
      </c>
      <c r="BQ1155">
        <v>3.5701044346718724E-3</v>
      </c>
      <c r="BR1155">
        <v>4.4634606877348215E-2</v>
      </c>
      <c r="BS1155">
        <v>4.2387684022953005</v>
      </c>
      <c r="BT1155">
        <v>87.283286336757385</v>
      </c>
      <c r="BU1155" s="6">
        <v>18.06997172448002</v>
      </c>
      <c r="BV1155" s="6">
        <v>1.3395150290345446</v>
      </c>
      <c r="BW1155" s="6">
        <v>1.5329802370958372</v>
      </c>
      <c r="BX1155" s="17">
        <v>14.143445812441465</v>
      </c>
      <c r="BY1155" s="17">
        <v>15.042532714477659</v>
      </c>
      <c r="BZ1155" s="17">
        <v>15.951653387937473</v>
      </c>
      <c r="CA1155" s="17">
        <v>16.527417324720677</v>
      </c>
      <c r="CB1155" s="17">
        <v>16.988213911250693</v>
      </c>
      <c r="CC1155" s="17">
        <v>17.429620648269044</v>
      </c>
      <c r="CD1155" s="17">
        <v>17.694886351867236</v>
      </c>
      <c r="CE1155">
        <v>1.7306504264186288E-2</v>
      </c>
      <c r="CF1155">
        <v>1.7547581733657648E-2</v>
      </c>
      <c r="CG1155">
        <v>5.3797255010506707E-3</v>
      </c>
      <c r="CH1155">
        <v>2.7475759308727278E-3</v>
      </c>
      <c r="CI1155">
        <v>4.5460171950818862E-2</v>
      </c>
      <c r="CJ1155">
        <v>2.9834152173305833E-3</v>
      </c>
      <c r="CK1155">
        <v>1.6929561430416504E-2</v>
      </c>
      <c r="CL1155">
        <v>0.1083545360283333</v>
      </c>
    </row>
    <row r="1156" spans="1:90" x14ac:dyDescent="0.25">
      <c r="A1156" s="1">
        <v>42235</v>
      </c>
      <c r="B1156">
        <v>9</v>
      </c>
      <c r="C1156" s="2">
        <v>15.725</v>
      </c>
      <c r="D1156" s="2">
        <v>16.324999999999999</v>
      </c>
      <c r="E1156" s="2">
        <v>16.725000000000001</v>
      </c>
      <c r="F1156" s="2">
        <v>16.975000000000001</v>
      </c>
      <c r="G1156" s="2">
        <v>17.574999999999999</v>
      </c>
      <c r="H1156" s="2">
        <v>17.975000000000001</v>
      </c>
      <c r="I1156" s="2">
        <v>18.225000000000001</v>
      </c>
      <c r="J1156" s="2">
        <v>18.574999999999999</v>
      </c>
      <c r="K1156" s="2">
        <v>18.350000000000001</v>
      </c>
      <c r="L1156" s="3">
        <v>3.8199999999999998E-2</v>
      </c>
      <c r="M1156" s="3">
        <v>7.3599999999999999E-2</v>
      </c>
      <c r="N1156" s="3">
        <v>2.4500000000000001E-2</v>
      </c>
      <c r="O1156" s="9">
        <v>42263</v>
      </c>
      <c r="P1156" s="9">
        <v>42298</v>
      </c>
      <c r="Q1156" s="9">
        <v>42326</v>
      </c>
      <c r="R1156" s="9">
        <v>42354</v>
      </c>
      <c r="S1156" s="9">
        <v>42389</v>
      </c>
      <c r="T1156" s="9">
        <v>42417</v>
      </c>
      <c r="U1156" s="9">
        <v>42445</v>
      </c>
      <c r="V1156" s="9">
        <v>42480</v>
      </c>
      <c r="W1156">
        <v>15.25</v>
      </c>
      <c r="X1156" s="8">
        <v>20</v>
      </c>
      <c r="Y1156" s="8">
        <v>45</v>
      </c>
      <c r="Z1156" s="8">
        <v>65</v>
      </c>
      <c r="AA1156" s="8">
        <v>85</v>
      </c>
      <c r="AB1156" s="8">
        <v>110</v>
      </c>
      <c r="AC1156" s="8">
        <v>130</v>
      </c>
      <c r="AD1156" s="8">
        <v>150</v>
      </c>
      <c r="AE1156" s="8">
        <v>175</v>
      </c>
      <c r="AF1156" s="6">
        <v>16.421587371726641</v>
      </c>
      <c r="AG1156" s="6">
        <v>17.68153891290401</v>
      </c>
      <c r="AH1156" s="6">
        <v>18.540184366904953</v>
      </c>
      <c r="AI1156" s="6">
        <v>19.281073219011329</v>
      </c>
      <c r="AJ1156" s="6">
        <v>20.063076689416974</v>
      </c>
      <c r="AK1156" s="6">
        <v>20.589656324788489</v>
      </c>
      <c r="AL1156" s="6">
        <v>21.041319120951737</v>
      </c>
      <c r="AM1156">
        <v>0.48523396644903027</v>
      </c>
      <c r="AN1156">
        <v>1.840197822222795</v>
      </c>
      <c r="AO1156">
        <v>3.2948942858561288</v>
      </c>
      <c r="AP1156">
        <v>5.3179736914412672</v>
      </c>
      <c r="AQ1156">
        <v>6.1905256124201324</v>
      </c>
      <c r="AR1156">
        <v>6.8364276967564424</v>
      </c>
      <c r="AS1156">
        <v>7.931653391038358</v>
      </c>
      <c r="AT1156" s="4">
        <v>2.1346430436353039</v>
      </c>
      <c r="AV1156">
        <v>0.69658737172664154</v>
      </c>
      <c r="AW1156">
        <v>1.3565389129040106</v>
      </c>
      <c r="AX1156">
        <v>1.8151843669049512</v>
      </c>
      <c r="AY1156">
        <v>2.3060732190113278</v>
      </c>
      <c r="AZ1156">
        <v>2.4880766894169746</v>
      </c>
      <c r="BA1156">
        <v>2.6146563247884878</v>
      </c>
      <c r="BB1156">
        <v>2.8163191209517358</v>
      </c>
      <c r="BC1156" s="5">
        <v>25</v>
      </c>
      <c r="BD1156" s="5">
        <v>20</v>
      </c>
      <c r="BE1156" s="7">
        <v>1</v>
      </c>
      <c r="BF1156" s="7">
        <v>0</v>
      </c>
      <c r="BG1156">
        <v>1</v>
      </c>
      <c r="BH1156">
        <v>1</v>
      </c>
      <c r="BI1156">
        <v>0</v>
      </c>
      <c r="BJ1156">
        <v>1.9596902492244682E-2</v>
      </c>
      <c r="BK1156">
        <f t="shared" si="17"/>
        <v>4.597052448090106</v>
      </c>
      <c r="BL1156">
        <v>65.040001000000004</v>
      </c>
      <c r="BM1156">
        <v>3.5323253375709101</v>
      </c>
      <c r="BN1156" s="3"/>
      <c r="BO1156">
        <v>16.951864516446886</v>
      </c>
      <c r="BP1156">
        <v>8.59536229723592E-2</v>
      </c>
      <c r="BQ1156">
        <v>3.0225435930932854E-3</v>
      </c>
      <c r="BR1156">
        <v>8.2931079379265915E-2</v>
      </c>
      <c r="BS1156">
        <v>4.5902940411363762</v>
      </c>
      <c r="BT1156">
        <v>94.785601022335499</v>
      </c>
      <c r="BU1156" s="6">
        <v>19.464155650656842</v>
      </c>
      <c r="BV1156" s="6">
        <v>2.3507700930758268</v>
      </c>
      <c r="BW1156" s="6">
        <v>0</v>
      </c>
      <c r="BX1156" s="17">
        <v>15.488008843172775</v>
      </c>
      <c r="BY1156" s="17">
        <v>16.104355590594174</v>
      </c>
      <c r="BZ1156" s="17">
        <v>16.753565469814589</v>
      </c>
      <c r="CA1156" s="17">
        <v>17.187659011403504</v>
      </c>
      <c r="CB1156" s="17">
        <v>17.556085672449182</v>
      </c>
      <c r="CC1156" s="17">
        <v>17.937504469446129</v>
      </c>
      <c r="CD1156" s="17">
        <v>18.188920632182342</v>
      </c>
      <c r="CE1156">
        <v>5.6164808414306218E-2</v>
      </c>
      <c r="CF1156">
        <v>4.8683955402045252E-2</v>
      </c>
      <c r="CG1156">
        <v>8.1598606572811706E-4</v>
      </c>
      <c r="CH1156">
        <v>4.5223855131115015E-2</v>
      </c>
      <c r="CI1156">
        <v>3.5775178669960385E-4</v>
      </c>
      <c r="CJ1156">
        <v>1.4059148115163989E-3</v>
      </c>
      <c r="CK1156">
        <v>1.3017207821219899E-3</v>
      </c>
      <c r="CL1156">
        <v>0.15395399239353261</v>
      </c>
    </row>
    <row r="1157" spans="1:90" x14ac:dyDescent="0.25">
      <c r="A1157" s="1">
        <v>42236</v>
      </c>
      <c r="B1157">
        <v>9</v>
      </c>
      <c r="C1157" s="2">
        <v>17.324999999999999</v>
      </c>
      <c r="D1157" s="2">
        <v>17.324999999999999</v>
      </c>
      <c r="E1157" s="2">
        <v>17.475000000000001</v>
      </c>
      <c r="F1157" s="2">
        <v>17.574999999999999</v>
      </c>
      <c r="G1157" s="2">
        <v>18.125</v>
      </c>
      <c r="H1157" s="2">
        <v>18.475000000000001</v>
      </c>
      <c r="I1157" s="2">
        <v>18.675000000000001</v>
      </c>
      <c r="J1157" s="2">
        <v>18.975000000000001</v>
      </c>
      <c r="K1157" s="2">
        <v>18.350000000000001</v>
      </c>
      <c r="L1157" s="3">
        <v>0</v>
      </c>
      <c r="M1157" s="3">
        <v>6.2600000000000003E-2</v>
      </c>
      <c r="N1157" s="3">
        <v>2.0899999999999998E-2</v>
      </c>
      <c r="O1157" s="9">
        <v>42263</v>
      </c>
      <c r="P1157" s="9">
        <v>42298</v>
      </c>
      <c r="Q1157" s="9">
        <v>42326</v>
      </c>
      <c r="R1157" s="9">
        <v>42354</v>
      </c>
      <c r="S1157" s="9">
        <v>42389</v>
      </c>
      <c r="T1157" s="9">
        <v>42417</v>
      </c>
      <c r="U1157" s="9">
        <v>42445</v>
      </c>
      <c r="V1157" s="9">
        <v>42480</v>
      </c>
      <c r="W1157">
        <v>19.139999</v>
      </c>
      <c r="X1157" s="8">
        <v>19</v>
      </c>
      <c r="Y1157" s="8">
        <v>44</v>
      </c>
      <c r="Z1157" s="8">
        <v>64</v>
      </c>
      <c r="AA1157" s="8">
        <v>84</v>
      </c>
      <c r="AB1157" s="8">
        <v>109</v>
      </c>
      <c r="AC1157" s="8">
        <v>129</v>
      </c>
      <c r="AD1157" s="8">
        <v>149</v>
      </c>
      <c r="AE1157" s="8">
        <v>174</v>
      </c>
      <c r="AF1157" s="6">
        <v>19.995562652769003</v>
      </c>
      <c r="AG1157" s="6">
        <v>20.895555926402213</v>
      </c>
      <c r="AH1157" s="6">
        <v>21.462745964909178</v>
      </c>
      <c r="AI1157" s="6">
        <v>21.920017094318691</v>
      </c>
      <c r="AJ1157" s="6">
        <v>22.367962202642893</v>
      </c>
      <c r="AK1157" s="6">
        <v>22.647945300186951</v>
      </c>
      <c r="AL1157" s="6">
        <v>22.873109814126394</v>
      </c>
      <c r="AM1157">
        <v>7.1319048823646174</v>
      </c>
      <c r="AN1157">
        <v>12.748869623565975</v>
      </c>
      <c r="AO1157">
        <v>15.902117880649422</v>
      </c>
      <c r="AP1157">
        <v>18.879173549921649</v>
      </c>
      <c r="AQ1157">
        <v>18.00272825305623</v>
      </c>
      <c r="AR1157">
        <v>17.41347247835235</v>
      </c>
      <c r="AS1157">
        <v>17.624126011464341</v>
      </c>
      <c r="AT1157" s="4">
        <v>3.9225063539851037</v>
      </c>
      <c r="AV1157">
        <v>2.6705626527690036</v>
      </c>
      <c r="AW1157">
        <v>3.5705559264022142</v>
      </c>
      <c r="AX1157">
        <v>3.9877459649091769</v>
      </c>
      <c r="AY1157">
        <v>4.3450170943186919</v>
      </c>
      <c r="AZ1157">
        <v>4.242962202642893</v>
      </c>
      <c r="BA1157">
        <v>4.1729453001869494</v>
      </c>
      <c r="BB1157">
        <v>4.1981098141263935</v>
      </c>
      <c r="BC1157" s="5">
        <v>25</v>
      </c>
      <c r="BD1157" s="5">
        <v>20</v>
      </c>
      <c r="BE1157" s="7">
        <v>0.95</v>
      </c>
      <c r="BF1157" s="7">
        <v>5.0000000000000044E-2</v>
      </c>
      <c r="BG1157">
        <v>0</v>
      </c>
      <c r="BH1157">
        <v>0</v>
      </c>
      <c r="BI1157">
        <v>0</v>
      </c>
      <c r="BJ1157">
        <v>0.10174880763116056</v>
      </c>
      <c r="BK1157">
        <f t="shared" si="17"/>
        <v>5.0647970533011817</v>
      </c>
      <c r="BL1157">
        <v>70.480002999999996</v>
      </c>
      <c r="BM1157">
        <v>3.827772087349349</v>
      </c>
      <c r="BN1157" s="3"/>
      <c r="BO1157">
        <v>20.420526960415085</v>
      </c>
      <c r="BP1157">
        <v>0.20461834393513856</v>
      </c>
      <c r="BQ1157">
        <v>1.7863407291631717E-3</v>
      </c>
      <c r="BR1157">
        <v>0.20283200320597539</v>
      </c>
      <c r="BS1157">
        <v>5.5213525768045191</v>
      </c>
      <c r="BT1157">
        <v>114.18047373242257</v>
      </c>
      <c r="BU1157" s="6">
        <v>0</v>
      </c>
      <c r="BV1157" s="6">
        <v>0</v>
      </c>
      <c r="BW1157" s="6">
        <v>0</v>
      </c>
      <c r="BX1157" s="17" t="e">
        <v>#VALUE!</v>
      </c>
      <c r="BY1157" s="17" t="e">
        <v>#VALUE!</v>
      </c>
      <c r="BZ1157" s="17" t="e">
        <v>#VALUE!</v>
      </c>
      <c r="CA1157" s="17" t="e">
        <v>#VALUE!</v>
      </c>
      <c r="CB1157" s="17" t="e">
        <v>#VALUE!</v>
      </c>
      <c r="CC1157" s="17" t="e">
        <v>#VALUE!</v>
      </c>
      <c r="CD1157" s="17" t="e">
        <v>#VALUE!</v>
      </c>
      <c r="CE1157" t="e">
        <v>#VALUE!</v>
      </c>
      <c r="CF1157" t="e">
        <v>#VALUE!</v>
      </c>
      <c r="CG1157" t="e">
        <v>#VALUE!</v>
      </c>
      <c r="CH1157" t="e">
        <v>#VALUE!</v>
      </c>
      <c r="CI1157" t="e">
        <v>#VALUE!</v>
      </c>
      <c r="CJ1157" t="e">
        <v>#VALUE!</v>
      </c>
      <c r="CK1157" t="e">
        <v>#VALUE!</v>
      </c>
      <c r="CL1157" t="e">
        <v>#VALUE!</v>
      </c>
    </row>
    <row r="1158" spans="1:90" x14ac:dyDescent="0.25">
      <c r="A1158" s="1">
        <v>42237</v>
      </c>
      <c r="B1158">
        <v>9</v>
      </c>
      <c r="C1158" s="2">
        <v>19.899999999999999</v>
      </c>
      <c r="D1158" s="2">
        <v>18.625</v>
      </c>
      <c r="E1158" s="2">
        <v>18.324999999999999</v>
      </c>
      <c r="F1158" s="2">
        <v>18.274999999999999</v>
      </c>
      <c r="G1158" s="2">
        <v>18.675000000000001</v>
      </c>
      <c r="H1158" s="2">
        <v>19.024999999999999</v>
      </c>
      <c r="I1158" s="2">
        <v>19.175000000000001</v>
      </c>
      <c r="J1158" s="2">
        <v>19.475000000000001</v>
      </c>
      <c r="K1158" s="2">
        <v>18.350000000000001</v>
      </c>
      <c r="L1158" s="3">
        <v>-6.4100000000000004E-2</v>
      </c>
      <c r="M1158" s="3">
        <v>4.9200000000000001E-2</v>
      </c>
      <c r="N1158" s="3">
        <v>1.6400000000000001E-2</v>
      </c>
      <c r="O1158" s="9">
        <v>42263</v>
      </c>
      <c r="P1158" s="9">
        <v>42298</v>
      </c>
      <c r="Q1158" s="9">
        <v>42326</v>
      </c>
      <c r="R1158" s="9">
        <v>42354</v>
      </c>
      <c r="S1158" s="9">
        <v>42389</v>
      </c>
      <c r="T1158" s="9">
        <v>42417</v>
      </c>
      <c r="U1158" s="9">
        <v>42445</v>
      </c>
      <c r="V1158" s="9">
        <v>42480</v>
      </c>
      <c r="W1158">
        <v>28.030000999999999</v>
      </c>
      <c r="X1158" s="8">
        <v>18</v>
      </c>
      <c r="Y1158" s="8">
        <v>43</v>
      </c>
      <c r="Z1158" s="8">
        <v>63</v>
      </c>
      <c r="AA1158" s="8">
        <v>83</v>
      </c>
      <c r="AB1158" s="8">
        <v>108</v>
      </c>
      <c r="AC1158" s="8">
        <v>128</v>
      </c>
      <c r="AD1158" s="8">
        <v>148</v>
      </c>
      <c r="AE1158" s="8">
        <v>173</v>
      </c>
      <c r="AF1158" s="6">
        <v>27.993436998298986</v>
      </c>
      <c r="AG1158" s="6">
        <v>27.792205705193776</v>
      </c>
      <c r="AH1158" s="6">
        <v>27.555487256041445</v>
      </c>
      <c r="AI1158" s="6">
        <v>27.284263643781109</v>
      </c>
      <c r="AJ1158" s="6">
        <v>26.927537803402799</v>
      </c>
      <c r="AK1158" s="6">
        <v>26.644256802179655</v>
      </c>
      <c r="AL1158" s="6">
        <v>26.371928976292679</v>
      </c>
      <c r="AM1158">
        <v>65.503722445434917</v>
      </c>
      <c r="AN1158">
        <v>84.037660441337323</v>
      </c>
      <c r="AO1158">
        <v>85.201894983943546</v>
      </c>
      <c r="AP1158">
        <v>81.166831403156095</v>
      </c>
      <c r="AQ1158">
        <v>68.104380196592288</v>
      </c>
      <c r="AR1158">
        <v>58.053074217560962</v>
      </c>
      <c r="AS1158">
        <v>51.795786689801183</v>
      </c>
      <c r="AT1158" s="4">
        <v>8.3995182717125108</v>
      </c>
      <c r="AV1158">
        <v>8.0934369982989871</v>
      </c>
      <c r="AW1158">
        <v>9.1672057051937763</v>
      </c>
      <c r="AX1158">
        <v>9.2304872560414459</v>
      </c>
      <c r="AY1158">
        <v>9.0092636437811109</v>
      </c>
      <c r="AZ1158">
        <v>8.2525378034027987</v>
      </c>
      <c r="BA1158">
        <v>7.6192568021796561</v>
      </c>
      <c r="BB1158">
        <v>7.1969289762926785</v>
      </c>
      <c r="BC1158" s="5">
        <v>25</v>
      </c>
      <c r="BD1158" s="5">
        <v>20</v>
      </c>
      <c r="BE1158" s="7">
        <v>0.9</v>
      </c>
      <c r="BF1158" s="7">
        <v>9.9999999999999978E-2</v>
      </c>
      <c r="BG1158">
        <v>0</v>
      </c>
      <c r="BH1158">
        <v>0</v>
      </c>
      <c r="BI1158">
        <v>0</v>
      </c>
      <c r="BJ1158">
        <v>0.14494949494949499</v>
      </c>
      <c r="BK1158">
        <f t="shared" si="17"/>
        <v>5.7989368281988778</v>
      </c>
      <c r="BL1158">
        <v>82.879997000000003</v>
      </c>
      <c r="BM1158">
        <v>4.5012163111882639</v>
      </c>
      <c r="BN1158" s="3"/>
      <c r="BO1158">
        <v>27.913999082787946</v>
      </c>
      <c r="BP1158">
        <v>0.36695782321870807</v>
      </c>
      <c r="BQ1158">
        <v>-2.8937920983684862E-4</v>
      </c>
      <c r="BR1158">
        <v>0.36724720242854492</v>
      </c>
      <c r="BS1158">
        <v>7.5490538642576164</v>
      </c>
      <c r="BT1158">
        <v>156.07989182735324</v>
      </c>
      <c r="BU1158" s="6">
        <v>18.682545987933128</v>
      </c>
      <c r="BV1158" s="6">
        <v>67.009442257002846</v>
      </c>
      <c r="BW1158" s="6">
        <v>0</v>
      </c>
      <c r="BX1158" s="17">
        <v>19.898853117358211</v>
      </c>
      <c r="BY1158" s="17">
        <v>18.688322683214423</v>
      </c>
      <c r="BZ1158" s="17">
        <v>18.682553478695727</v>
      </c>
      <c r="CA1158" s="17">
        <v>18.682546024649255</v>
      </c>
      <c r="CB1158" s="17">
        <v>18.682545988113091</v>
      </c>
      <c r="CC1158" s="17">
        <v>18.682545987933359</v>
      </c>
      <c r="CD1158" s="17">
        <v>18.682545987933128</v>
      </c>
      <c r="CE1158">
        <v>1.3153397940335388E-6</v>
      </c>
      <c r="CF1158">
        <v>4.0097622094741854E-3</v>
      </c>
      <c r="CG1158">
        <v>0.12784449012741622</v>
      </c>
      <c r="CH1158">
        <v>0.16609376220741265</v>
      </c>
      <c r="CI1158">
        <v>5.6941936602901223E-5</v>
      </c>
      <c r="CJ1158">
        <v>0.11727475038053792</v>
      </c>
      <c r="CK1158">
        <v>0.24251095400075925</v>
      </c>
      <c r="CL1158">
        <v>0.65779197620199714</v>
      </c>
    </row>
    <row r="1159" spans="1:90" x14ac:dyDescent="0.25">
      <c r="A1159" s="1">
        <v>42240</v>
      </c>
      <c r="B1159">
        <v>9</v>
      </c>
      <c r="C1159" s="2">
        <v>25.125</v>
      </c>
      <c r="D1159" s="2">
        <v>22.5</v>
      </c>
      <c r="E1159" s="2">
        <v>21.225000000000001</v>
      </c>
      <c r="F1159" s="2">
        <v>20.7</v>
      </c>
      <c r="G1159" s="2">
        <v>20.65</v>
      </c>
      <c r="H1159" s="2">
        <v>20.574999999999999</v>
      </c>
      <c r="I1159" s="2">
        <v>20.675000000000001</v>
      </c>
      <c r="J1159" s="2">
        <v>20.774999999999999</v>
      </c>
      <c r="K1159" s="2">
        <v>20.5</v>
      </c>
      <c r="L1159" s="3">
        <v>-0.1045</v>
      </c>
      <c r="M1159" s="3">
        <v>-1.1999999999999999E-3</v>
      </c>
      <c r="N1159" s="3">
        <v>-4.0000000000000002E-4</v>
      </c>
      <c r="O1159" s="9">
        <v>42263</v>
      </c>
      <c r="P1159" s="9">
        <v>42298</v>
      </c>
      <c r="Q1159" s="9">
        <v>42326</v>
      </c>
      <c r="R1159" s="9">
        <v>42354</v>
      </c>
      <c r="S1159" s="9">
        <v>42389</v>
      </c>
      <c r="T1159" s="9">
        <v>42417</v>
      </c>
      <c r="U1159" s="9">
        <v>42445</v>
      </c>
      <c r="V1159" s="9">
        <v>42480</v>
      </c>
      <c r="W1159">
        <v>40.740001999999997</v>
      </c>
      <c r="X1159" s="8">
        <v>17</v>
      </c>
      <c r="Y1159" s="8">
        <v>42</v>
      </c>
      <c r="Z1159" s="8">
        <v>62</v>
      </c>
      <c r="AA1159" s="8">
        <v>82</v>
      </c>
      <c r="AB1159" s="8">
        <v>107</v>
      </c>
      <c r="AC1159" s="8">
        <v>127</v>
      </c>
      <c r="AD1159" s="8">
        <v>147</v>
      </c>
      <c r="AE1159" s="8">
        <v>172</v>
      </c>
      <c r="AF1159" s="6">
        <v>39.101553249383912</v>
      </c>
      <c r="AG1159" s="6">
        <v>36.894296949142614</v>
      </c>
      <c r="AH1159" s="6">
        <v>35.31851312357761</v>
      </c>
      <c r="AI1159" s="6">
        <v>33.911445235947063</v>
      </c>
      <c r="AJ1159" s="6">
        <v>32.376329686987631</v>
      </c>
      <c r="AK1159" s="6">
        <v>31.311693554041458</v>
      </c>
      <c r="AL1159" s="6">
        <v>30.377054622965897</v>
      </c>
      <c r="AM1159">
        <v>195.34404073286399</v>
      </c>
      <c r="AN1159">
        <v>207.19578466009636</v>
      </c>
      <c r="AO1159">
        <v>198.62711216445427</v>
      </c>
      <c r="AP1159">
        <v>174.54228522242838</v>
      </c>
      <c r="AQ1159">
        <v>137.50680792792747</v>
      </c>
      <c r="AR1159">
        <v>115.27658847339541</v>
      </c>
      <c r="AS1159">
        <v>94.129863907013913</v>
      </c>
      <c r="AT1159" s="4">
        <v>12.663910945721646</v>
      </c>
      <c r="AV1159">
        <v>13.976553249383912</v>
      </c>
      <c r="AW1159">
        <v>14.394296949142614</v>
      </c>
      <c r="AX1159">
        <v>14.093513123577608</v>
      </c>
      <c r="AY1159">
        <v>13.211445235947064</v>
      </c>
      <c r="AZ1159">
        <v>11.726329686987633</v>
      </c>
      <c r="BA1159">
        <v>10.736693554041459</v>
      </c>
      <c r="BB1159">
        <v>9.7020546229658962</v>
      </c>
      <c r="BC1159" s="5">
        <v>25</v>
      </c>
      <c r="BD1159" s="5">
        <v>20</v>
      </c>
      <c r="BE1159" s="7">
        <v>0.85</v>
      </c>
      <c r="BF1159" s="7">
        <v>0.15000000000000002</v>
      </c>
      <c r="BG1159">
        <v>0</v>
      </c>
      <c r="BH1159">
        <v>0</v>
      </c>
      <c r="BI1159">
        <v>0</v>
      </c>
      <c r="BJ1159">
        <v>0.25711190179083337</v>
      </c>
      <c r="BK1159">
        <f t="shared" si="17"/>
        <v>7.289912504461995</v>
      </c>
      <c r="BL1159">
        <v>97.480002999999996</v>
      </c>
      <c r="BM1159">
        <v>5.2941432842749849</v>
      </c>
      <c r="BN1159" s="3"/>
      <c r="BO1159">
        <v>37.921625413376098</v>
      </c>
      <c r="BP1159">
        <v>0.35851639533652335</v>
      </c>
      <c r="BQ1159">
        <v>-2.3239650404947021E-3</v>
      </c>
      <c r="BR1159">
        <v>0.36084036037701805</v>
      </c>
      <c r="BS1159">
        <v>10.273057181141855</v>
      </c>
      <c r="BT1159">
        <v>212.03709202981042</v>
      </c>
      <c r="BU1159" s="6">
        <v>21.020749465775364</v>
      </c>
      <c r="BV1159" s="6">
        <v>46.302402343382809</v>
      </c>
      <c r="BW1159" s="6">
        <v>0</v>
      </c>
      <c r="BX1159" s="17">
        <v>25.238362056882568</v>
      </c>
      <c r="BY1159" s="17">
        <v>21.118434793140086</v>
      </c>
      <c r="BZ1159" s="17">
        <v>21.021735527852726</v>
      </c>
      <c r="CA1159" s="17">
        <v>21.020774466445278</v>
      </c>
      <c r="CB1159" s="17">
        <v>21.020750099657786</v>
      </c>
      <c r="CC1159" s="17">
        <v>21.020749472188644</v>
      </c>
      <c r="CD1159" s="17">
        <v>21.020749465937971</v>
      </c>
      <c r="CE1159">
        <v>1.2850955940646672E-2</v>
      </c>
      <c r="CF1159">
        <v>1.9087224208058777</v>
      </c>
      <c r="CG1159">
        <v>4.1316445637310309E-2</v>
      </c>
      <c r="CH1159">
        <v>0.1028962583232534</v>
      </c>
      <c r="CI1159">
        <v>0.13745563639625902</v>
      </c>
      <c r="CJ1159">
        <v>0.19869259195645542</v>
      </c>
      <c r="CK1159">
        <v>0.11954269319639182</v>
      </c>
      <c r="CL1159">
        <v>2.5214770022561943</v>
      </c>
    </row>
    <row r="1160" spans="1:90" x14ac:dyDescent="0.25">
      <c r="A1160" s="1">
        <v>42241</v>
      </c>
      <c r="B1160">
        <v>9</v>
      </c>
      <c r="C1160" s="2">
        <v>25.324999999999999</v>
      </c>
      <c r="D1160" s="2">
        <v>22.55</v>
      </c>
      <c r="E1160" s="2">
        <v>21.45</v>
      </c>
      <c r="F1160" s="2">
        <v>20.8</v>
      </c>
      <c r="G1160" s="2">
        <v>20.8</v>
      </c>
      <c r="H1160" s="2">
        <v>20.8</v>
      </c>
      <c r="I1160" s="2">
        <v>20.85</v>
      </c>
      <c r="J1160" s="2">
        <v>20.9</v>
      </c>
      <c r="K1160" s="2">
        <v>20.100000000000001</v>
      </c>
      <c r="L1160" s="3">
        <v>-0.1096</v>
      </c>
      <c r="M1160" s="3">
        <v>2.3999999999999998E-3</v>
      </c>
      <c r="N1160" s="3">
        <v>8.0000000000000004E-4</v>
      </c>
      <c r="O1160" s="9">
        <v>42263</v>
      </c>
      <c r="P1160" s="9">
        <v>42298</v>
      </c>
      <c r="Q1160" s="9">
        <v>42326</v>
      </c>
      <c r="R1160" s="9">
        <v>42354</v>
      </c>
      <c r="S1160" s="9">
        <v>42389</v>
      </c>
      <c r="T1160" s="9">
        <v>42417</v>
      </c>
      <c r="U1160" s="9">
        <v>42445</v>
      </c>
      <c r="V1160" s="9">
        <v>42480</v>
      </c>
      <c r="W1160">
        <v>36.020000000000003</v>
      </c>
      <c r="X1160" s="8">
        <v>16</v>
      </c>
      <c r="Y1160" s="8">
        <v>41</v>
      </c>
      <c r="Z1160" s="8">
        <v>61</v>
      </c>
      <c r="AA1160" s="8">
        <v>81</v>
      </c>
      <c r="AB1160" s="8">
        <v>106</v>
      </c>
      <c r="AC1160" s="8">
        <v>126</v>
      </c>
      <c r="AD1160" s="8">
        <v>146</v>
      </c>
      <c r="AE1160" s="8">
        <v>171</v>
      </c>
      <c r="AF1160" s="6">
        <v>35.08686065021994</v>
      </c>
      <c r="AG1160" s="6">
        <v>33.667201238830643</v>
      </c>
      <c r="AH1160" s="6">
        <v>32.602780419379599</v>
      </c>
      <c r="AI1160" s="6">
        <v>31.620334292466918</v>
      </c>
      <c r="AJ1160" s="6">
        <v>30.516668961305392</v>
      </c>
      <c r="AK1160" s="6">
        <v>29.732859360060651</v>
      </c>
      <c r="AL1160" s="6">
        <v>29.032864606889344</v>
      </c>
      <c r="AM1160">
        <v>95.293923354312483</v>
      </c>
      <c r="AN1160">
        <v>123.59216338465757</v>
      </c>
      <c r="AO1160">
        <v>124.38451108289699</v>
      </c>
      <c r="AP1160">
        <v>117.07963420073554</v>
      </c>
      <c r="AQ1160">
        <v>94.413655703595595</v>
      </c>
      <c r="AR1160">
        <v>79.795976346623164</v>
      </c>
      <c r="AS1160">
        <v>66.959273174682281</v>
      </c>
      <c r="AT1160" s="4">
        <v>10.010845099530121</v>
      </c>
      <c r="AV1160">
        <v>9.7618606502199405</v>
      </c>
      <c r="AW1160">
        <v>11.117201238830642</v>
      </c>
      <c r="AX1160">
        <v>11.152780419379599</v>
      </c>
      <c r="AY1160">
        <v>10.820334292466917</v>
      </c>
      <c r="AZ1160">
        <v>9.7166689613053912</v>
      </c>
      <c r="BA1160">
        <v>8.9328593600606503</v>
      </c>
      <c r="BB1160">
        <v>8.1828646068893427</v>
      </c>
      <c r="BC1160" s="5">
        <v>25</v>
      </c>
      <c r="BD1160" s="5">
        <v>20</v>
      </c>
      <c r="BE1160" s="7">
        <v>0.8</v>
      </c>
      <c r="BF1160" s="7">
        <v>0.19999999999999996</v>
      </c>
      <c r="BG1160">
        <v>0</v>
      </c>
      <c r="BH1160">
        <v>0</v>
      </c>
      <c r="BI1160">
        <v>0</v>
      </c>
      <c r="BJ1160">
        <v>7.0995024875622143E-3</v>
      </c>
      <c r="BK1160">
        <f t="shared" si="17"/>
        <v>7.3416672564215339</v>
      </c>
      <c r="BL1160">
        <v>106.32</v>
      </c>
      <c r="BM1160">
        <v>5.7742439132271715</v>
      </c>
      <c r="BN1160" s="3"/>
      <c r="BO1160">
        <v>34.282218997656074</v>
      </c>
      <c r="BP1160">
        <v>-9.5971793826018281E-2</v>
      </c>
      <c r="BQ1160">
        <v>-1.6539797068668705E-3</v>
      </c>
      <c r="BR1160">
        <v>-9.4317814119151411E-2</v>
      </c>
      <c r="BS1160">
        <v>9.3041248834955042</v>
      </c>
      <c r="BT1160">
        <v>191.687511950057</v>
      </c>
      <c r="BU1160" s="6">
        <v>21.14555297364603</v>
      </c>
      <c r="BV1160" s="6">
        <v>37.448031952670476</v>
      </c>
      <c r="BW1160" s="6">
        <v>0</v>
      </c>
      <c r="BX1160" s="17">
        <v>25.525262465432682</v>
      </c>
      <c r="BY1160" s="17">
        <v>21.350333934620981</v>
      </c>
      <c r="BZ1160" s="17">
        <v>21.150516692413149</v>
      </c>
      <c r="CA1160" s="17">
        <v>21.145807074986127</v>
      </c>
      <c r="CB1160" s="17">
        <v>21.145565982906376</v>
      </c>
      <c r="CC1160" s="17">
        <v>21.145553290466061</v>
      </c>
      <c r="CD1160" s="17">
        <v>21.145552989866403</v>
      </c>
      <c r="CE1160">
        <v>4.0105055061176551E-2</v>
      </c>
      <c r="CF1160">
        <v>1.4391986684219793</v>
      </c>
      <c r="CG1160">
        <v>8.9690251523160167E-2</v>
      </c>
      <c r="CH1160">
        <v>0.11958253311046044</v>
      </c>
      <c r="CI1160">
        <v>0.11941584854204942</v>
      </c>
      <c r="CJ1160">
        <v>0.11940707655192176</v>
      </c>
      <c r="CK1160">
        <v>8.7351569818968994E-2</v>
      </c>
      <c r="CL1160">
        <v>2.0147510030297164</v>
      </c>
    </row>
    <row r="1161" spans="1:90" x14ac:dyDescent="0.25">
      <c r="A1161" s="1">
        <v>42242</v>
      </c>
      <c r="B1161">
        <v>9</v>
      </c>
      <c r="C1161" s="2">
        <v>23.725000000000001</v>
      </c>
      <c r="D1161" s="2">
        <v>21.475000000000001</v>
      </c>
      <c r="E1161" s="2">
        <v>20.725000000000001</v>
      </c>
      <c r="F1161" s="2">
        <v>20.074999999999999</v>
      </c>
      <c r="G1161" s="2">
        <v>20.125</v>
      </c>
      <c r="H1161" s="2">
        <v>20.175000000000001</v>
      </c>
      <c r="I1161" s="2">
        <v>20.225000000000001</v>
      </c>
      <c r="J1161" s="2">
        <v>20.324999999999999</v>
      </c>
      <c r="K1161" s="2">
        <v>20.375</v>
      </c>
      <c r="L1161" s="3">
        <v>-9.4799999999999995E-2</v>
      </c>
      <c r="M1161" s="3">
        <v>7.4999999999999997E-3</v>
      </c>
      <c r="N1161" s="3">
        <v>2.5000000000000001E-3</v>
      </c>
      <c r="O1161" s="9">
        <v>42263</v>
      </c>
      <c r="P1161" s="9">
        <v>42298</v>
      </c>
      <c r="Q1161" s="9">
        <v>42326</v>
      </c>
      <c r="R1161" s="9">
        <v>42354</v>
      </c>
      <c r="S1161" s="9">
        <v>42389</v>
      </c>
      <c r="T1161" s="9">
        <v>42417</v>
      </c>
      <c r="U1161" s="9">
        <v>42445</v>
      </c>
      <c r="V1161" s="9">
        <v>42480</v>
      </c>
      <c r="W1161">
        <v>30.32</v>
      </c>
      <c r="X1161" s="8">
        <v>15</v>
      </c>
      <c r="Y1161" s="8">
        <v>40</v>
      </c>
      <c r="Z1161" s="8">
        <v>60</v>
      </c>
      <c r="AA1161" s="8">
        <v>80</v>
      </c>
      <c r="AB1161" s="8">
        <v>105</v>
      </c>
      <c r="AC1161" s="8">
        <v>125</v>
      </c>
      <c r="AD1161" s="8">
        <v>145</v>
      </c>
      <c r="AE1161" s="8">
        <v>170</v>
      </c>
      <c r="AF1161" s="6">
        <v>30.070572204068675</v>
      </c>
      <c r="AG1161" s="6">
        <v>29.549826006769578</v>
      </c>
      <c r="AH1161" s="6">
        <v>29.087714794468958</v>
      </c>
      <c r="AI1161" s="6">
        <v>28.617406249651378</v>
      </c>
      <c r="AJ1161" s="6">
        <v>28.046114245071756</v>
      </c>
      <c r="AK1161" s="6">
        <v>27.61582332379966</v>
      </c>
      <c r="AL1161" s="6">
        <v>27.215768245941522</v>
      </c>
      <c r="AM1161">
        <v>40.266286597048968</v>
      </c>
      <c r="AN1161">
        <v>65.202815039602314</v>
      </c>
      <c r="AO1161">
        <v>69.934998733629968</v>
      </c>
      <c r="AP1161">
        <v>72.972704534082922</v>
      </c>
      <c r="AQ1161">
        <v>62.744050883478693</v>
      </c>
      <c r="AR1161">
        <v>55.365851736001005</v>
      </c>
      <c r="AS1161">
        <v>48.870840668464282</v>
      </c>
      <c r="AT1161" s="4">
        <v>7.7030378811804612</v>
      </c>
      <c r="AV1161">
        <v>6.3455722040686737</v>
      </c>
      <c r="AW1161">
        <v>8.0748260067695767</v>
      </c>
      <c r="AX1161">
        <v>8.3627147944689568</v>
      </c>
      <c r="AY1161">
        <v>8.5424062496513784</v>
      </c>
      <c r="AZ1161">
        <v>7.921114245071756</v>
      </c>
      <c r="BA1161">
        <v>7.4408233237996591</v>
      </c>
      <c r="BB1161">
        <v>6.9907682459415206</v>
      </c>
      <c r="BC1161" s="5">
        <v>25</v>
      </c>
      <c r="BD1161" s="5">
        <v>20</v>
      </c>
      <c r="BE1161" s="7">
        <v>0.75</v>
      </c>
      <c r="BF1161" s="7">
        <v>0.25</v>
      </c>
      <c r="BG1161">
        <v>0</v>
      </c>
      <c r="BH1161">
        <v>0</v>
      </c>
      <c r="BI1161">
        <v>0</v>
      </c>
      <c r="BJ1161">
        <v>-6.0077309828110305E-2</v>
      </c>
      <c r="BK1161">
        <f t="shared" si="17"/>
        <v>6.9005996380026051</v>
      </c>
      <c r="BL1161">
        <v>96.480002999999996</v>
      </c>
      <c r="BM1161">
        <v>5.2398332399444056</v>
      </c>
      <c r="BN1161" s="3"/>
      <c r="BO1161">
        <v>29.769240083931706</v>
      </c>
      <c r="BP1161">
        <v>-0.13164197200983185</v>
      </c>
      <c r="BQ1161">
        <v>-7.1667377868056548E-4</v>
      </c>
      <c r="BR1161">
        <v>-0.13092529823115129</v>
      </c>
      <c r="BS1161">
        <v>8.0859795583439791</v>
      </c>
      <c r="BT1161">
        <v>166.45338986729328</v>
      </c>
      <c r="BU1161" s="6">
        <v>20.396489829550561</v>
      </c>
      <c r="BV1161" s="6">
        <v>32.648256173390806</v>
      </c>
      <c r="BW1161" s="6">
        <v>0</v>
      </c>
      <c r="BX1161" s="17">
        <v>23.937732177195976</v>
      </c>
      <c r="BY1161" s="17">
        <v>20.642670097627487</v>
      </c>
      <c r="BZ1161" s="17">
        <v>20.406086208539559</v>
      </c>
      <c r="CA1161" s="17">
        <v>20.397208779908119</v>
      </c>
      <c r="CB1161" s="17">
        <v>20.396543703367119</v>
      </c>
      <c r="CC1161" s="17">
        <v>20.396491941748348</v>
      </c>
      <c r="CD1161" s="17">
        <v>20.396489987828531</v>
      </c>
      <c r="CE1161">
        <v>4.5254979214539394E-2</v>
      </c>
      <c r="CF1161">
        <v>0.69277306638343894</v>
      </c>
      <c r="CG1161">
        <v>0.10170600638367448</v>
      </c>
      <c r="CH1161">
        <v>0.1038184978498794</v>
      </c>
      <c r="CI1161">
        <v>7.3735982838329717E-2</v>
      </c>
      <c r="CJ1161">
        <v>4.9058680259453223E-2</v>
      </c>
      <c r="CK1161">
        <v>2.9408815925429169E-2</v>
      </c>
      <c r="CL1161">
        <v>1.0957560288547441</v>
      </c>
    </row>
    <row r="1162" spans="1:90" x14ac:dyDescent="0.25">
      <c r="A1162" s="1">
        <v>42243</v>
      </c>
      <c r="B1162">
        <v>9</v>
      </c>
      <c r="C1162" s="2">
        <v>24.175000000000001</v>
      </c>
      <c r="D1162" s="2">
        <v>21.55</v>
      </c>
      <c r="E1162" s="2">
        <v>20.75</v>
      </c>
      <c r="F1162" s="2">
        <v>20.2</v>
      </c>
      <c r="G1162" s="2">
        <v>20.375</v>
      </c>
      <c r="H1162" s="2">
        <v>20.425000000000001</v>
      </c>
      <c r="I1162" s="2">
        <v>20.45</v>
      </c>
      <c r="J1162" s="2">
        <v>20.625</v>
      </c>
      <c r="K1162" s="2">
        <v>20.625</v>
      </c>
      <c r="L1162" s="3">
        <v>-0.1086</v>
      </c>
      <c r="M1162" s="3">
        <v>1.24E-2</v>
      </c>
      <c r="N1162" s="3">
        <v>4.1000000000000003E-3</v>
      </c>
      <c r="O1162" s="9">
        <v>42263</v>
      </c>
      <c r="P1162" s="9">
        <v>42298</v>
      </c>
      <c r="Q1162" s="9">
        <v>42326</v>
      </c>
      <c r="R1162" s="9">
        <v>42354</v>
      </c>
      <c r="S1162" s="9">
        <v>42389</v>
      </c>
      <c r="T1162" s="9">
        <v>42417</v>
      </c>
      <c r="U1162" s="9">
        <v>42445</v>
      </c>
      <c r="V1162" s="9">
        <v>42480</v>
      </c>
      <c r="W1162">
        <v>26.1</v>
      </c>
      <c r="X1162" s="8">
        <v>14</v>
      </c>
      <c r="Y1162" s="8">
        <v>39</v>
      </c>
      <c r="Z1162" s="8">
        <v>59</v>
      </c>
      <c r="AA1162" s="8">
        <v>79</v>
      </c>
      <c r="AB1162" s="8">
        <v>104</v>
      </c>
      <c r="AC1162" s="8">
        <v>124</v>
      </c>
      <c r="AD1162" s="8">
        <v>144</v>
      </c>
      <c r="AE1162" s="8">
        <v>169</v>
      </c>
      <c r="AF1162" s="6">
        <v>26.248132242253099</v>
      </c>
      <c r="AG1162" s="6">
        <v>26.341846967290756</v>
      </c>
      <c r="AH1162" s="6">
        <v>26.306926622068616</v>
      </c>
      <c r="AI1162" s="6">
        <v>26.209926243247086</v>
      </c>
      <c r="AJ1162" s="6">
        <v>26.036912445177659</v>
      </c>
      <c r="AK1162" s="6">
        <v>25.877123168641866</v>
      </c>
      <c r="AL1162" s="6">
        <v>25.710533819754179</v>
      </c>
      <c r="AM1162">
        <v>4.2978772938693606</v>
      </c>
      <c r="AN1162">
        <v>22.961797357933612</v>
      </c>
      <c r="AO1162">
        <v>30.879433483054918</v>
      </c>
      <c r="AP1162">
        <v>36.119213449270042</v>
      </c>
      <c r="AQ1162">
        <v>32.057252536857661</v>
      </c>
      <c r="AR1162">
        <v>29.725647046041413</v>
      </c>
      <c r="AS1162">
        <v>27.673216068777503</v>
      </c>
      <c r="AT1162" s="4">
        <v>5.1229795632146464</v>
      </c>
      <c r="AV1162">
        <v>2.0731322422530987</v>
      </c>
      <c r="AW1162">
        <v>4.7918469672907555</v>
      </c>
      <c r="AX1162">
        <v>5.556926622068616</v>
      </c>
      <c r="AY1162">
        <v>6.0099262432470866</v>
      </c>
      <c r="AZ1162">
        <v>5.6619124451776592</v>
      </c>
      <c r="BA1162">
        <v>5.4521231686418652</v>
      </c>
      <c r="BB1162">
        <v>5.2605338197541798</v>
      </c>
      <c r="BC1162" s="5">
        <v>25</v>
      </c>
      <c r="BD1162" s="5">
        <v>20</v>
      </c>
      <c r="BE1162" s="7">
        <v>0.7</v>
      </c>
      <c r="BF1162" s="7">
        <v>0.30000000000000004</v>
      </c>
      <c r="BG1162">
        <v>0</v>
      </c>
      <c r="BH1162">
        <v>0</v>
      </c>
      <c r="BI1162">
        <v>0</v>
      </c>
      <c r="BJ1162">
        <v>1.5098608792295298E-2</v>
      </c>
      <c r="BK1162">
        <f t="shared" si="17"/>
        <v>7.0047890923690614</v>
      </c>
      <c r="BL1162">
        <v>98.839995999999999</v>
      </c>
      <c r="BM1162">
        <v>5.368004564394262</v>
      </c>
      <c r="BN1162" s="3"/>
      <c r="BO1162">
        <v>26.329079284309373</v>
      </c>
      <c r="BP1162">
        <v>-0.11556092093459924</v>
      </c>
      <c r="BQ1162">
        <v>9.8783188129836219E-5</v>
      </c>
      <c r="BR1162">
        <v>-0.11565970412272908</v>
      </c>
      <c r="BS1162">
        <v>7.1507575550834792</v>
      </c>
      <c r="BT1162">
        <v>147.21788284154297</v>
      </c>
      <c r="BU1162" s="6">
        <v>20.345810441076026</v>
      </c>
      <c r="BV1162" s="6">
        <v>13.541381513856576</v>
      </c>
      <c r="BW1162" s="6">
        <v>0</v>
      </c>
      <c r="BX1162" s="17">
        <v>24.140587921748125</v>
      </c>
      <c r="BY1162" s="17">
        <v>21.569492533405896</v>
      </c>
      <c r="BZ1162" s="17">
        <v>20.658322705500851</v>
      </c>
      <c r="CA1162" s="17">
        <v>20.451968873153898</v>
      </c>
      <c r="CB1162" s="17">
        <v>20.38199075895588</v>
      </c>
      <c r="CC1162" s="17">
        <v>20.355245868694457</v>
      </c>
      <c r="CD1162" s="17">
        <v>20.349031167404746</v>
      </c>
      <c r="CE1162">
        <v>1.1841911296132203E-3</v>
      </c>
      <c r="CF1162">
        <v>3.799588585799354E-4</v>
      </c>
      <c r="CG1162">
        <v>8.4047263266837507E-3</v>
      </c>
      <c r="CH1162">
        <v>6.3488313038445723E-2</v>
      </c>
      <c r="CI1162">
        <v>4.8870710779209827E-5</v>
      </c>
      <c r="CJ1162">
        <v>4.865638834191055E-3</v>
      </c>
      <c r="CK1162">
        <v>1.0194705155648251E-2</v>
      </c>
      <c r="CL1162">
        <v>8.8566404053941145E-2</v>
      </c>
    </row>
    <row r="1163" spans="1:90" x14ac:dyDescent="0.25">
      <c r="A1163" s="1">
        <v>42244</v>
      </c>
      <c r="B1163">
        <v>9</v>
      </c>
      <c r="C1163" s="2">
        <v>24.425000000000001</v>
      </c>
      <c r="D1163" s="2">
        <v>21.875</v>
      </c>
      <c r="E1163" s="2">
        <v>21.375</v>
      </c>
      <c r="F1163" s="2">
        <v>21</v>
      </c>
      <c r="G1163" s="2">
        <v>21.2</v>
      </c>
      <c r="H1163" s="2">
        <v>21.225000000000001</v>
      </c>
      <c r="I1163" s="2">
        <v>21.274999999999999</v>
      </c>
      <c r="J1163" s="2">
        <v>21.475000000000001</v>
      </c>
      <c r="K1163" s="2">
        <v>21.524999999999999</v>
      </c>
      <c r="L1163" s="3">
        <v>-0.10440000000000001</v>
      </c>
      <c r="M1163" s="3">
        <v>1.3100000000000001E-2</v>
      </c>
      <c r="N1163" s="3">
        <v>4.4000000000000003E-3</v>
      </c>
      <c r="O1163" s="9">
        <v>42263</v>
      </c>
      <c r="P1163" s="9">
        <v>42298</v>
      </c>
      <c r="Q1163" s="9">
        <v>42326</v>
      </c>
      <c r="R1163" s="9">
        <v>42354</v>
      </c>
      <c r="S1163" s="9">
        <v>42389</v>
      </c>
      <c r="T1163" s="9">
        <v>42417</v>
      </c>
      <c r="U1163" s="9">
        <v>42445</v>
      </c>
      <c r="V1163" s="9">
        <v>42480</v>
      </c>
      <c r="W1163">
        <v>26.049999</v>
      </c>
      <c r="X1163" s="8">
        <v>13</v>
      </c>
      <c r="Y1163" s="8">
        <v>38</v>
      </c>
      <c r="Z1163" s="8">
        <v>58</v>
      </c>
      <c r="AA1163" s="8">
        <v>78</v>
      </c>
      <c r="AB1163" s="8">
        <v>103</v>
      </c>
      <c r="AC1163" s="8">
        <v>123</v>
      </c>
      <c r="AD1163" s="8">
        <v>143</v>
      </c>
      <c r="AE1163" s="8">
        <v>168</v>
      </c>
      <c r="AF1163" s="6">
        <v>26.194064292041439</v>
      </c>
      <c r="AG1163" s="6">
        <v>26.302208669509355</v>
      </c>
      <c r="AH1163" s="6">
        <v>26.276074433981169</v>
      </c>
      <c r="AI1163" s="6">
        <v>26.185922762265477</v>
      </c>
      <c r="AJ1163" s="6">
        <v>26.019354793111006</v>
      </c>
      <c r="AK1163" s="6">
        <v>25.863426170273552</v>
      </c>
      <c r="AL1163" s="6">
        <v>25.699823430854039</v>
      </c>
      <c r="AM1163">
        <v>3.1295884693760754</v>
      </c>
      <c r="AN1163">
        <v>19.600176603378792</v>
      </c>
      <c r="AO1163">
        <v>24.020530607423833</v>
      </c>
      <c r="AP1163">
        <v>26.893794896183195</v>
      </c>
      <c r="AQ1163">
        <v>23.226180621882033</v>
      </c>
      <c r="AR1163">
        <v>21.514997337078558</v>
      </c>
      <c r="AS1163">
        <v>19.579062394234921</v>
      </c>
      <c r="AT1163" s="4">
        <v>4.4395033655572238</v>
      </c>
      <c r="AV1163">
        <v>1.7690642920414383</v>
      </c>
      <c r="AW1163">
        <v>4.4272086695093549</v>
      </c>
      <c r="AX1163">
        <v>4.9010744339811687</v>
      </c>
      <c r="AY1163">
        <v>5.1859227622654771</v>
      </c>
      <c r="AZ1163">
        <v>4.8193547931110068</v>
      </c>
      <c r="BA1163">
        <v>4.6384261702735508</v>
      </c>
      <c r="BB1163">
        <v>4.4248234308540404</v>
      </c>
      <c r="BC1163" s="5">
        <v>25</v>
      </c>
      <c r="BD1163" s="5">
        <v>20</v>
      </c>
      <c r="BE1163" s="7">
        <v>0.65</v>
      </c>
      <c r="BF1163" s="7">
        <v>0.35</v>
      </c>
      <c r="BG1163">
        <v>0</v>
      </c>
      <c r="BH1163">
        <v>0</v>
      </c>
      <c r="BI1163">
        <v>0</v>
      </c>
      <c r="BJ1163">
        <v>1.1763245092699482E-2</v>
      </c>
      <c r="BK1163">
        <f t="shared" si="17"/>
        <v>7.0871881432852666</v>
      </c>
      <c r="BL1163">
        <v>103.360001</v>
      </c>
      <c r="BM1163">
        <v>5.6134862363187015</v>
      </c>
      <c r="BN1163" s="3"/>
      <c r="BO1163">
        <v>26.287742945477493</v>
      </c>
      <c r="BP1163">
        <v>-1.5699880115638276E-3</v>
      </c>
      <c r="BQ1163">
        <v>1.0921679202136048E-4</v>
      </c>
      <c r="BR1163">
        <v>-1.6792048035851881E-3</v>
      </c>
      <c r="BS1163">
        <v>7.1387499686477103</v>
      </c>
      <c r="BT1163">
        <v>146.98675253039394</v>
      </c>
      <c r="BU1163" s="6">
        <v>21.149221134737342</v>
      </c>
      <c r="BV1163" s="6">
        <v>15.220943231517071</v>
      </c>
      <c r="BW1163" s="6">
        <v>0</v>
      </c>
      <c r="BX1163" s="17">
        <v>24.2446247703697</v>
      </c>
      <c r="BY1163" s="17">
        <v>22.030552761571006</v>
      </c>
      <c r="BZ1163" s="17">
        <v>21.340851872281405</v>
      </c>
      <c r="CA1163" s="17">
        <v>21.206299049082883</v>
      </c>
      <c r="CB1163" s="17">
        <v>21.166259503789739</v>
      </c>
      <c r="CC1163" s="17">
        <v>21.152983855244926</v>
      </c>
      <c r="CD1163" s="17">
        <v>21.150345331695345</v>
      </c>
      <c r="CE1163">
        <v>3.2535223464183555E-2</v>
      </c>
      <c r="CF1163">
        <v>2.4196661632366088E-2</v>
      </c>
      <c r="CG1163">
        <v>1.166094626685468E-3</v>
      </c>
      <c r="CH1163">
        <v>4.2559297652501812E-2</v>
      </c>
      <c r="CI1163">
        <v>1.1384210845145908E-3</v>
      </c>
      <c r="CJ1163">
        <v>5.1863251053839337E-3</v>
      </c>
      <c r="CK1163">
        <v>1.5538786330143281E-2</v>
      </c>
      <c r="CL1163">
        <v>0.12232080989577873</v>
      </c>
    </row>
    <row r="1164" spans="1:90" x14ac:dyDescent="0.25">
      <c r="A1164" s="1">
        <v>42247</v>
      </c>
      <c r="B1164">
        <v>9</v>
      </c>
      <c r="C1164" s="2">
        <v>26.425000000000001</v>
      </c>
      <c r="D1164" s="2">
        <v>23.425000000000001</v>
      </c>
      <c r="E1164" s="2">
        <v>22.65</v>
      </c>
      <c r="F1164" s="2">
        <v>22.125</v>
      </c>
      <c r="G1164" s="2">
        <v>22.225000000000001</v>
      </c>
      <c r="H1164" s="2">
        <v>22.3</v>
      </c>
      <c r="I1164" s="2">
        <v>22.274999999999999</v>
      </c>
      <c r="J1164" s="2">
        <v>22.35</v>
      </c>
      <c r="K1164" s="2">
        <v>22.324999999999999</v>
      </c>
      <c r="L1164" s="3">
        <v>-0.1135</v>
      </c>
      <c r="M1164" s="3">
        <v>6.7999999999999996E-3</v>
      </c>
      <c r="N1164" s="3">
        <v>2.3E-3</v>
      </c>
      <c r="O1164" s="9">
        <v>42263</v>
      </c>
      <c r="P1164" s="9">
        <v>42298</v>
      </c>
      <c r="Q1164" s="9">
        <v>42326</v>
      </c>
      <c r="R1164" s="9">
        <v>42354</v>
      </c>
      <c r="S1164" s="9">
        <v>42389</v>
      </c>
      <c r="T1164" s="9">
        <v>42417</v>
      </c>
      <c r="U1164" s="9">
        <v>42445</v>
      </c>
      <c r="V1164" s="9">
        <v>42480</v>
      </c>
      <c r="W1164">
        <v>28.43</v>
      </c>
      <c r="X1164" s="8">
        <v>12</v>
      </c>
      <c r="Y1164" s="8">
        <v>37</v>
      </c>
      <c r="Z1164" s="8">
        <v>57</v>
      </c>
      <c r="AA1164" s="8">
        <v>77</v>
      </c>
      <c r="AB1164" s="8">
        <v>102</v>
      </c>
      <c r="AC1164" s="8">
        <v>122</v>
      </c>
      <c r="AD1164" s="8">
        <v>142</v>
      </c>
      <c r="AE1164" s="8">
        <v>167</v>
      </c>
      <c r="AF1164" s="6">
        <v>28.387091350110843</v>
      </c>
      <c r="AG1164" s="6">
        <v>28.162745969631594</v>
      </c>
      <c r="AH1164" s="6">
        <v>27.900730561579515</v>
      </c>
      <c r="AI1164" s="6">
        <v>27.60142800764805</v>
      </c>
      <c r="AJ1164" s="6">
        <v>27.208686730219096</v>
      </c>
      <c r="AK1164" s="6">
        <v>26.897378617213757</v>
      </c>
      <c r="AL1164" s="6">
        <v>26.598520595996821</v>
      </c>
      <c r="AM1164">
        <v>3.8498024661797889</v>
      </c>
      <c r="AN1164">
        <v>22.446236872760405</v>
      </c>
      <c r="AO1164">
        <v>27.570171430305141</v>
      </c>
      <c r="AP1164">
        <v>29.991263722951985</v>
      </c>
      <c r="AQ1164">
        <v>24.837133424961891</v>
      </c>
      <c r="AR1164">
        <v>21.135890150014273</v>
      </c>
      <c r="AS1164">
        <v>18.692830344008716</v>
      </c>
      <c r="AT1164" s="4">
        <v>4.6062586059029078</v>
      </c>
      <c r="AV1164">
        <v>1.9620913501108426</v>
      </c>
      <c r="AW1164">
        <v>4.7377459696315931</v>
      </c>
      <c r="AX1164">
        <v>5.2507305615795161</v>
      </c>
      <c r="AY1164">
        <v>5.4764280076480496</v>
      </c>
      <c r="AZ1164">
        <v>4.9836867302190946</v>
      </c>
      <c r="BA1164">
        <v>4.5973786172137565</v>
      </c>
      <c r="BB1164">
        <v>4.3235205959968219</v>
      </c>
      <c r="BC1164" s="5">
        <v>25</v>
      </c>
      <c r="BD1164" s="5">
        <v>20</v>
      </c>
      <c r="BE1164" s="7">
        <v>0.6</v>
      </c>
      <c r="BF1164" s="7">
        <v>0.4</v>
      </c>
      <c r="BG1164">
        <v>0</v>
      </c>
      <c r="BH1164">
        <v>0</v>
      </c>
      <c r="BI1164">
        <v>0</v>
      </c>
      <c r="BJ1164">
        <v>7.8024155578300947E-2</v>
      </c>
      <c r="BK1164">
        <f t="shared" ref="BK1164:BK1227" si="18">BK1163*(1+BJ1164)</f>
        <v>7.6401600135896466</v>
      </c>
      <c r="BL1164">
        <v>107.400002</v>
      </c>
      <c r="BM1164">
        <v>5.8328988697242856</v>
      </c>
      <c r="BN1164" s="3"/>
      <c r="BO1164">
        <v>28.239973759311265</v>
      </c>
      <c r="BP1164">
        <v>7.4263919039486481E-2</v>
      </c>
      <c r="BQ1164">
        <v>-3.6647579040405276E-4</v>
      </c>
      <c r="BR1164">
        <v>7.4630394829890534E-2</v>
      </c>
      <c r="BS1164">
        <v>7.6715176973997572</v>
      </c>
      <c r="BT1164">
        <v>157.90256482018816</v>
      </c>
      <c r="BU1164" s="6">
        <v>22.204568966559062</v>
      </c>
      <c r="BV1164" s="6">
        <v>13.536835906352971</v>
      </c>
      <c r="BW1164" s="6">
        <v>0</v>
      </c>
      <c r="BX1164" s="17">
        <v>26.312009777978169</v>
      </c>
      <c r="BY1164" s="17">
        <v>23.53015483302574</v>
      </c>
      <c r="BZ1164" s="17">
        <v>22.543313572329343</v>
      </c>
      <c r="CA1164" s="17">
        <v>22.319683927653905</v>
      </c>
      <c r="CB1164" s="17">
        <v>22.243816400696339</v>
      </c>
      <c r="CC1164" s="17">
        <v>22.214808922920962</v>
      </c>
      <c r="CD1164" s="17">
        <v>22.208065578251858</v>
      </c>
      <c r="CE1164">
        <v>1.2766790272542879E-2</v>
      </c>
      <c r="CF1164">
        <v>1.1057538908671194E-2</v>
      </c>
      <c r="CG1164">
        <v>1.1381993849126127E-2</v>
      </c>
      <c r="CH1164">
        <v>3.7901831686750986E-2</v>
      </c>
      <c r="CI1164">
        <v>3.5405693516513446E-4</v>
      </c>
      <c r="CJ1164">
        <v>7.2575196138866416E-3</v>
      </c>
      <c r="CK1164">
        <v>4.4802168147579091E-3</v>
      </c>
      <c r="CL1164">
        <v>8.5199948080900867E-2</v>
      </c>
    </row>
    <row r="1165" spans="1:90" x14ac:dyDescent="0.25">
      <c r="A1165" s="1">
        <v>42248</v>
      </c>
      <c r="B1165">
        <v>9</v>
      </c>
      <c r="C1165" s="2">
        <v>29.725000000000001</v>
      </c>
      <c r="D1165" s="2">
        <v>25.824999999999999</v>
      </c>
      <c r="E1165" s="2">
        <v>24.675000000000001</v>
      </c>
      <c r="F1165" s="2">
        <v>23.95</v>
      </c>
      <c r="G1165" s="2">
        <v>23.95</v>
      </c>
      <c r="H1165" s="2">
        <v>23.975000000000001</v>
      </c>
      <c r="I1165" s="2">
        <v>23.875</v>
      </c>
      <c r="J1165" s="2">
        <v>23.9</v>
      </c>
      <c r="K1165" s="2">
        <v>23.9</v>
      </c>
      <c r="L1165" s="3">
        <v>-0.13120000000000001</v>
      </c>
      <c r="M1165" s="3">
        <v>-3.0999999999999999E-3</v>
      </c>
      <c r="N1165" s="3">
        <v>-1E-3</v>
      </c>
      <c r="O1165" s="9">
        <v>42263</v>
      </c>
      <c r="P1165" s="9">
        <v>42298</v>
      </c>
      <c r="Q1165" s="9">
        <v>42326</v>
      </c>
      <c r="R1165" s="9">
        <v>42354</v>
      </c>
      <c r="S1165" s="9">
        <v>42389</v>
      </c>
      <c r="T1165" s="9">
        <v>42417</v>
      </c>
      <c r="U1165" s="9">
        <v>42445</v>
      </c>
      <c r="V1165" s="9">
        <v>42480</v>
      </c>
      <c r="W1165">
        <v>31.4</v>
      </c>
      <c r="X1165" s="8">
        <v>11</v>
      </c>
      <c r="Y1165" s="8">
        <v>36</v>
      </c>
      <c r="Z1165" s="8">
        <v>56</v>
      </c>
      <c r="AA1165" s="8">
        <v>76</v>
      </c>
      <c r="AB1165" s="8">
        <v>101</v>
      </c>
      <c r="AC1165" s="8">
        <v>121</v>
      </c>
      <c r="AD1165" s="8">
        <v>141</v>
      </c>
      <c r="AE1165" s="8">
        <v>166</v>
      </c>
      <c r="AF1165" s="6">
        <v>31.139967510096838</v>
      </c>
      <c r="AG1165" s="6">
        <v>30.467085893438213</v>
      </c>
      <c r="AH1165" s="6">
        <v>29.894297262608379</v>
      </c>
      <c r="AI1165" s="6">
        <v>29.324210336777174</v>
      </c>
      <c r="AJ1165" s="6">
        <v>28.643462052687145</v>
      </c>
      <c r="AK1165" s="6">
        <v>28.137115163852815</v>
      </c>
      <c r="AL1165" s="6">
        <v>27.670321731291704</v>
      </c>
      <c r="AM1165">
        <v>2.0021330546296414</v>
      </c>
      <c r="AN1165">
        <v>21.548961442058062</v>
      </c>
      <c r="AO1165">
        <v>27.241063915471315</v>
      </c>
      <c r="AP1165">
        <v>28.882136743922633</v>
      </c>
      <c r="AQ1165">
        <v>22.028586040014233</v>
      </c>
      <c r="AR1165">
        <v>17.323202637173537</v>
      </c>
      <c r="AS1165">
        <v>14.404467044015057</v>
      </c>
      <c r="AT1165" s="4">
        <v>4.3659486103461518</v>
      </c>
      <c r="AV1165">
        <v>1.4149675100968366</v>
      </c>
      <c r="AW1165">
        <v>4.6420858934382139</v>
      </c>
      <c r="AX1165">
        <v>5.2192972626083787</v>
      </c>
      <c r="AY1165">
        <v>5.3742103367771747</v>
      </c>
      <c r="AZ1165">
        <v>4.6934620526871456</v>
      </c>
      <c r="BA1165">
        <v>4.162115163852814</v>
      </c>
      <c r="BB1165">
        <v>3.795321731291704</v>
      </c>
      <c r="BC1165" s="5">
        <v>25</v>
      </c>
      <c r="BD1165" s="5">
        <v>20</v>
      </c>
      <c r="BE1165" s="7">
        <v>0.55000000000000004</v>
      </c>
      <c r="BF1165" s="7">
        <v>0.44999999999999996</v>
      </c>
      <c r="BG1165">
        <v>0</v>
      </c>
      <c r="BH1165">
        <v>0</v>
      </c>
      <c r="BI1165">
        <v>0</v>
      </c>
      <c r="BJ1165">
        <v>0.11591090145586316</v>
      </c>
      <c r="BK1165">
        <f t="shared" si="18"/>
        <v>8.5257378480318629</v>
      </c>
      <c r="BL1165">
        <v>123.040001</v>
      </c>
      <c r="BM1165">
        <v>6.682307908744499</v>
      </c>
      <c r="BN1165" s="3"/>
      <c r="BO1165">
        <v>30.635334420765439</v>
      </c>
      <c r="BP1165">
        <v>8.4821631984143719E-2</v>
      </c>
      <c r="BQ1165">
        <v>-9.0711107018170978E-4</v>
      </c>
      <c r="BR1165">
        <v>8.5728743054325429E-2</v>
      </c>
      <c r="BS1165">
        <v>8.3291872669168505</v>
      </c>
      <c r="BT1165">
        <v>171.29611806271856</v>
      </c>
      <c r="BU1165" s="6">
        <v>23.793818006500342</v>
      </c>
      <c r="BV1165" s="6">
        <v>10.293332229894153</v>
      </c>
      <c r="BW1165" s="6">
        <v>0</v>
      </c>
      <c r="BX1165" s="17">
        <v>29.308378133242616</v>
      </c>
      <c r="BY1165" s="17">
        <v>26.089911715584655</v>
      </c>
      <c r="BZ1165" s="17">
        <v>24.596702309774859</v>
      </c>
      <c r="CA1165" s="17">
        <v>24.145257921557111</v>
      </c>
      <c r="CB1165" s="17">
        <v>23.948447821188825</v>
      </c>
      <c r="CC1165" s="17">
        <v>23.849397222077066</v>
      </c>
      <c r="CD1165" s="17">
        <v>23.818356202097284</v>
      </c>
      <c r="CE1165">
        <v>0.17357377986040834</v>
      </c>
      <c r="CF1165">
        <v>7.0178217054005718E-2</v>
      </c>
      <c r="CG1165">
        <v>6.1305282945922955E-3</v>
      </c>
      <c r="CH1165">
        <v>3.8125655930803033E-2</v>
      </c>
      <c r="CI1165">
        <v>2.4092590618578038E-6</v>
      </c>
      <c r="CJ1165">
        <v>1.5776057821958282E-2</v>
      </c>
      <c r="CK1165">
        <v>3.2085198408436967E-3</v>
      </c>
      <c r="CL1165">
        <v>0.30699516806167326</v>
      </c>
    </row>
    <row r="1166" spans="1:90" x14ac:dyDescent="0.25">
      <c r="A1166" s="1">
        <v>42249</v>
      </c>
      <c r="B1166">
        <v>9</v>
      </c>
      <c r="C1166" s="2">
        <v>25.975000000000001</v>
      </c>
      <c r="D1166" s="2">
        <v>23.875</v>
      </c>
      <c r="E1166" s="2">
        <v>23.225000000000001</v>
      </c>
      <c r="F1166" s="2">
        <v>22.774999999999999</v>
      </c>
      <c r="G1166" s="2">
        <v>22.925000000000001</v>
      </c>
      <c r="H1166" s="2">
        <v>23.024999999999999</v>
      </c>
      <c r="I1166" s="2">
        <v>22.975000000000001</v>
      </c>
      <c r="J1166" s="2">
        <v>23.05</v>
      </c>
      <c r="K1166" s="2">
        <v>21.074999999999999</v>
      </c>
      <c r="L1166" s="3">
        <v>-8.0799999999999997E-2</v>
      </c>
      <c r="M1166" s="3">
        <v>8.8000000000000005E-3</v>
      </c>
      <c r="N1166" s="3">
        <v>2.8999999999999998E-3</v>
      </c>
      <c r="O1166" s="9">
        <v>42263</v>
      </c>
      <c r="P1166" s="9">
        <v>42298</v>
      </c>
      <c r="Q1166" s="9">
        <v>42326</v>
      </c>
      <c r="R1166" s="9">
        <v>42354</v>
      </c>
      <c r="S1166" s="9">
        <v>42389</v>
      </c>
      <c r="T1166" s="9">
        <v>42417</v>
      </c>
      <c r="U1166" s="9">
        <v>42445</v>
      </c>
      <c r="V1166" s="9">
        <v>42480</v>
      </c>
      <c r="W1166">
        <v>26.09</v>
      </c>
      <c r="X1166" s="8">
        <v>10</v>
      </c>
      <c r="Y1166" s="8">
        <v>35</v>
      </c>
      <c r="Z1166" s="8">
        <v>55</v>
      </c>
      <c r="AA1166" s="8">
        <v>75</v>
      </c>
      <c r="AB1166" s="8">
        <v>100</v>
      </c>
      <c r="AC1166" s="8">
        <v>120</v>
      </c>
      <c r="AD1166" s="8">
        <v>140</v>
      </c>
      <c r="AE1166" s="8">
        <v>165</v>
      </c>
      <c r="AF1166" s="6">
        <v>26.204634133167879</v>
      </c>
      <c r="AG1166" s="6">
        <v>26.330717043561283</v>
      </c>
      <c r="AH1166" s="6">
        <v>26.312775008377404</v>
      </c>
      <c r="AI1166" s="6">
        <v>26.226936982615783</v>
      </c>
      <c r="AJ1166" s="6">
        <v>26.062020682731454</v>
      </c>
      <c r="AK1166" s="6">
        <v>25.905443943940735</v>
      </c>
      <c r="AL1166" s="6">
        <v>25.740101416009121</v>
      </c>
      <c r="AM1166">
        <v>5.2731835115762501E-2</v>
      </c>
      <c r="AN1166">
        <v>6.0305461980373662</v>
      </c>
      <c r="AO1166">
        <v>9.5343545023600687</v>
      </c>
      <c r="AP1166">
        <v>11.915868931950564</v>
      </c>
      <c r="AQ1166">
        <v>9.8408987638849137</v>
      </c>
      <c r="AR1166">
        <v>8.2969573141848656</v>
      </c>
      <c r="AS1166">
        <v>7.6457858408156412</v>
      </c>
      <c r="AT1166" s="4">
        <v>2.7598432508891615</v>
      </c>
      <c r="AV1166">
        <v>0.22963413316787751</v>
      </c>
      <c r="AW1166">
        <v>2.4557170435612825</v>
      </c>
      <c r="AX1166">
        <v>3.0877750083774025</v>
      </c>
      <c r="AY1166">
        <v>3.4519369826157842</v>
      </c>
      <c r="AZ1166">
        <v>3.1370206827314533</v>
      </c>
      <c r="BA1166">
        <v>2.8804439439407368</v>
      </c>
      <c r="BB1166">
        <v>2.7651014160091201</v>
      </c>
      <c r="BC1166" s="5">
        <v>25</v>
      </c>
      <c r="BD1166" s="5">
        <v>20</v>
      </c>
      <c r="BE1166" s="7">
        <v>0.5</v>
      </c>
      <c r="BF1166" s="7">
        <v>0.5</v>
      </c>
      <c r="BG1166">
        <v>0</v>
      </c>
      <c r="BH1166">
        <v>0</v>
      </c>
      <c r="BI1166">
        <v>0</v>
      </c>
      <c r="BJ1166">
        <v>-0.10336474149533029</v>
      </c>
      <c r="BK1166">
        <f t="shared" si="18"/>
        <v>7.6444771593130962</v>
      </c>
      <c r="BL1166">
        <v>109.879997</v>
      </c>
      <c r="BM1166">
        <v>5.9675875081139003</v>
      </c>
      <c r="BN1166" s="3"/>
      <c r="BO1166">
        <v>26.320813326998021</v>
      </c>
      <c r="BP1166">
        <v>-0.14083479666025522</v>
      </c>
      <c r="BQ1166">
        <v>1.0086826722677245E-4</v>
      </c>
      <c r="BR1166">
        <v>-0.140935664927482</v>
      </c>
      <c r="BS1166">
        <v>7.1553077211484073</v>
      </c>
      <c r="BT1166">
        <v>147.17166410666451</v>
      </c>
      <c r="BU1166" s="6">
        <v>22.807354224572521</v>
      </c>
      <c r="BV1166" s="6">
        <v>8.7702590020293698</v>
      </c>
      <c r="BW1166" s="6">
        <v>0</v>
      </c>
      <c r="BX1166" s="17">
        <v>25.343604552411541</v>
      </c>
      <c r="BY1166" s="17">
        <v>24.039433938644972</v>
      </c>
      <c r="BZ1166" s="17">
        <v>23.315871075620425</v>
      </c>
      <c r="CA1166" s="17">
        <v>23.059517467074272</v>
      </c>
      <c r="CB1166" s="17">
        <v>22.932734401126805</v>
      </c>
      <c r="CC1166" s="17">
        <v>22.859797985785015</v>
      </c>
      <c r="CD1166" s="17">
        <v>22.833485454373267</v>
      </c>
      <c r="CE1166">
        <v>0.39866021123543172</v>
      </c>
      <c r="CF1166">
        <v>2.7038520178298497E-2</v>
      </c>
      <c r="CG1166">
        <v>8.2575523844127495E-3</v>
      </c>
      <c r="CH1166">
        <v>8.0950189070360362E-2</v>
      </c>
      <c r="CI1166">
        <v>5.9820960790305476E-5</v>
      </c>
      <c r="CJ1166">
        <v>2.7291705500687678E-2</v>
      </c>
      <c r="CK1166">
        <v>2.0026366623940962E-2</v>
      </c>
      <c r="CL1166">
        <v>0.56228436595392228</v>
      </c>
    </row>
    <row r="1167" spans="1:90" x14ac:dyDescent="0.25">
      <c r="A1167" s="1">
        <v>42250</v>
      </c>
      <c r="B1167">
        <v>9</v>
      </c>
      <c r="C1167" s="2">
        <v>25.625</v>
      </c>
      <c r="D1167" s="2">
        <v>23.875</v>
      </c>
      <c r="E1167" s="2">
        <v>23.375</v>
      </c>
      <c r="F1167" s="2">
        <v>22.95</v>
      </c>
      <c r="G1167" s="2">
        <v>23.1</v>
      </c>
      <c r="H1167" s="2">
        <v>23.2</v>
      </c>
      <c r="I1167" s="2">
        <v>23.175000000000001</v>
      </c>
      <c r="J1167" s="2">
        <v>23.2</v>
      </c>
      <c r="K1167" s="2">
        <v>23.074999999999999</v>
      </c>
      <c r="L1167" s="3">
        <v>-6.83E-2</v>
      </c>
      <c r="M1167" s="3">
        <v>9.7999999999999997E-3</v>
      </c>
      <c r="N1167" s="3">
        <v>3.3E-3</v>
      </c>
      <c r="O1167" s="9">
        <v>42263</v>
      </c>
      <c r="P1167" s="9">
        <v>42298</v>
      </c>
      <c r="Q1167" s="9">
        <v>42326</v>
      </c>
      <c r="R1167" s="9">
        <v>42354</v>
      </c>
      <c r="S1167" s="9">
        <v>42389</v>
      </c>
      <c r="T1167" s="9">
        <v>42417</v>
      </c>
      <c r="U1167" s="9">
        <v>42445</v>
      </c>
      <c r="V1167" s="9">
        <v>42480</v>
      </c>
      <c r="W1167">
        <v>25.610001</v>
      </c>
      <c r="X1167" s="8">
        <v>9</v>
      </c>
      <c r="Y1167" s="8">
        <v>34</v>
      </c>
      <c r="Z1167" s="8">
        <v>54</v>
      </c>
      <c r="AA1167" s="8">
        <v>74</v>
      </c>
      <c r="AB1167" s="8">
        <v>99</v>
      </c>
      <c r="AC1167" s="8">
        <v>119</v>
      </c>
      <c r="AD1167" s="8">
        <v>139</v>
      </c>
      <c r="AE1167" s="8">
        <v>164</v>
      </c>
      <c r="AF1167" s="6">
        <v>25.740855987877207</v>
      </c>
      <c r="AG1167" s="6">
        <v>25.94203555540421</v>
      </c>
      <c r="AH1167" s="6">
        <v>25.97632657313196</v>
      </c>
      <c r="AI1167" s="6">
        <v>25.936101907696901</v>
      </c>
      <c r="AJ1167" s="6">
        <v>25.81977723670132</v>
      </c>
      <c r="AK1167" s="6">
        <v>25.696138661399068</v>
      </c>
      <c r="AL1167" s="6">
        <v>25.559170036273841</v>
      </c>
      <c r="AM1167">
        <v>1.342260992700363E-2</v>
      </c>
      <c r="AN1167">
        <v>4.2726359873051925</v>
      </c>
      <c r="AO1167">
        <v>6.7668999400824656</v>
      </c>
      <c r="AP1167">
        <v>8.9168046031510784</v>
      </c>
      <c r="AQ1167">
        <v>7.3971882172786607</v>
      </c>
      <c r="AR1167">
        <v>6.2307082169311361</v>
      </c>
      <c r="AS1167">
        <v>5.6842667618660041</v>
      </c>
      <c r="AT1167" s="4">
        <v>2.3689034936786846</v>
      </c>
      <c r="AV1167">
        <v>0.11585598787720741</v>
      </c>
      <c r="AW1167">
        <v>2.0670355554042104</v>
      </c>
      <c r="AX1167">
        <v>2.6013265731319599</v>
      </c>
      <c r="AY1167">
        <v>2.9861019076969022</v>
      </c>
      <c r="AZ1167">
        <v>2.7197772367013187</v>
      </c>
      <c r="BA1167">
        <v>2.496138661399069</v>
      </c>
      <c r="BB1167">
        <v>2.3841700362738401</v>
      </c>
      <c r="BC1167" s="5">
        <v>25</v>
      </c>
      <c r="BD1167" s="5">
        <v>20</v>
      </c>
      <c r="BE1167" s="7">
        <v>0.45</v>
      </c>
      <c r="BF1167" s="7">
        <v>0.55000000000000004</v>
      </c>
      <c r="BG1167">
        <v>0</v>
      </c>
      <c r="BH1167">
        <v>0</v>
      </c>
      <c r="BI1167">
        <v>0</v>
      </c>
      <c r="BJ1167">
        <v>-6.7372473532242849E-3</v>
      </c>
      <c r="BK1167">
        <f t="shared" si="18"/>
        <v>7.59297442580473</v>
      </c>
      <c r="BL1167">
        <v>109.279999</v>
      </c>
      <c r="BM1167">
        <v>5.9350015901356414</v>
      </c>
      <c r="BN1167" s="3"/>
      <c r="BO1167">
        <v>25.923370380995404</v>
      </c>
      <c r="BP1167">
        <v>-1.5099949270752533E-2</v>
      </c>
      <c r="BQ1167">
        <v>2.019033231444034E-4</v>
      </c>
      <c r="BR1167">
        <v>-1.5301852593896936E-2</v>
      </c>
      <c r="BS1167">
        <v>7.045818257135422</v>
      </c>
      <c r="BT1167">
        <v>144.94937944456163</v>
      </c>
      <c r="BU1167" s="6">
        <v>23.009870346119552</v>
      </c>
      <c r="BV1167" s="6">
        <v>8.5428552951222301</v>
      </c>
      <c r="BW1167" s="6">
        <v>0</v>
      </c>
      <c r="BX1167" s="17">
        <v>25.038526784926063</v>
      </c>
      <c r="BY1167" s="17">
        <v>24.019345988759145</v>
      </c>
      <c r="BZ1167" s="17">
        <v>23.43738079468061</v>
      </c>
      <c r="CA1167" s="17">
        <v>23.225953493022569</v>
      </c>
      <c r="CB1167" s="17">
        <v>23.119320831647844</v>
      </c>
      <c r="CC1167" s="17">
        <v>23.056707600561118</v>
      </c>
      <c r="CD1167" s="17">
        <v>23.033634997391214</v>
      </c>
      <c r="CE1167">
        <v>0.34395083199916049</v>
      </c>
      <c r="CF1167">
        <v>2.0835764470855264E-2</v>
      </c>
      <c r="CG1167">
        <v>3.8913635449844592E-3</v>
      </c>
      <c r="CH1167">
        <v>7.615033031135747E-2</v>
      </c>
      <c r="CI1167">
        <v>3.7329453556427601E-4</v>
      </c>
      <c r="CJ1167">
        <v>2.0532711736951776E-2</v>
      </c>
      <c r="CK1167">
        <v>1.9984063962582208E-2</v>
      </c>
      <c r="CL1167">
        <v>0.48571836056145601</v>
      </c>
    </row>
    <row r="1168" spans="1:90" x14ac:dyDescent="0.25">
      <c r="A1168" s="1">
        <v>42251</v>
      </c>
      <c r="B1168">
        <v>9</v>
      </c>
      <c r="C1168" s="2">
        <v>28.024999999999999</v>
      </c>
      <c r="D1168" s="2">
        <v>25.774999999999999</v>
      </c>
      <c r="E1168" s="2">
        <v>24.8</v>
      </c>
      <c r="F1168" s="2">
        <v>24</v>
      </c>
      <c r="G1168" s="2">
        <v>23.95</v>
      </c>
      <c r="H1168" s="2">
        <v>23.875</v>
      </c>
      <c r="I1168" s="2">
        <v>23.774999999999999</v>
      </c>
      <c r="J1168" s="2">
        <v>23.774999999999999</v>
      </c>
      <c r="K1168" s="2">
        <v>23.625</v>
      </c>
      <c r="L1168" s="3">
        <v>-8.0299999999999996E-2</v>
      </c>
      <c r="M1168" s="3">
        <v>-9.4000000000000004E-3</v>
      </c>
      <c r="N1168" s="3">
        <v>-3.0999999999999999E-3</v>
      </c>
      <c r="O1168" s="9">
        <v>42263</v>
      </c>
      <c r="P1168" s="9">
        <v>42298</v>
      </c>
      <c r="Q1168" s="9">
        <v>42326</v>
      </c>
      <c r="R1168" s="9">
        <v>42354</v>
      </c>
      <c r="S1168" s="9">
        <v>42389</v>
      </c>
      <c r="T1168" s="9">
        <v>42417</v>
      </c>
      <c r="U1168" s="9">
        <v>42445</v>
      </c>
      <c r="V1168" s="9">
        <v>42480</v>
      </c>
      <c r="W1168">
        <v>27.799999</v>
      </c>
      <c r="X1168" s="8">
        <v>8</v>
      </c>
      <c r="Y1168" s="8">
        <v>33</v>
      </c>
      <c r="Z1168" s="8">
        <v>53</v>
      </c>
      <c r="AA1168" s="8">
        <v>73</v>
      </c>
      <c r="AB1168" s="8">
        <v>98</v>
      </c>
      <c r="AC1168" s="8">
        <v>118</v>
      </c>
      <c r="AD1168" s="8">
        <v>138</v>
      </c>
      <c r="AE1168" s="8">
        <v>163</v>
      </c>
      <c r="AF1168" s="6">
        <v>27.809850797335045</v>
      </c>
      <c r="AG1168" s="6">
        <v>27.704837253151794</v>
      </c>
      <c r="AH1168" s="6">
        <v>27.519831738573366</v>
      </c>
      <c r="AI1168" s="6">
        <v>27.283918861660094</v>
      </c>
      <c r="AJ1168" s="6">
        <v>26.954802791802173</v>
      </c>
      <c r="AK1168" s="6">
        <v>26.684330521485915</v>
      </c>
      <c r="AL1168" s="6">
        <v>26.419146954425482</v>
      </c>
      <c r="AM1168">
        <v>4.6289179407365245E-2</v>
      </c>
      <c r="AN1168">
        <v>3.7242718236524675</v>
      </c>
      <c r="AO1168">
        <v>7.3974846861510146</v>
      </c>
      <c r="AP1168">
        <v>10.784123089966929</v>
      </c>
      <c r="AQ1168">
        <v>9.0288398176221385</v>
      </c>
      <c r="AR1168">
        <v>7.8923379789523231</v>
      </c>
      <c r="AS1168">
        <v>6.9915131165975604</v>
      </c>
      <c r="AT1168" s="4">
        <v>2.5597114706921222</v>
      </c>
      <c r="AV1168">
        <v>-0.21514920266495352</v>
      </c>
      <c r="AW1168">
        <v>1.9298372531517956</v>
      </c>
      <c r="AX1168">
        <v>2.7198317385733652</v>
      </c>
      <c r="AY1168">
        <v>3.2839188616600943</v>
      </c>
      <c r="AZ1168">
        <v>3.0048027918021738</v>
      </c>
      <c r="BA1168">
        <v>2.809330521485915</v>
      </c>
      <c r="BB1168">
        <v>2.6441469544254836</v>
      </c>
      <c r="BC1168" s="5">
        <v>25</v>
      </c>
      <c r="BD1168" s="5">
        <v>20</v>
      </c>
      <c r="BE1168" s="7">
        <v>0.4</v>
      </c>
      <c r="BF1168" s="7">
        <v>0.6</v>
      </c>
      <c r="BG1168">
        <v>0</v>
      </c>
      <c r="BH1168">
        <v>0</v>
      </c>
      <c r="BI1168">
        <v>0</v>
      </c>
      <c r="BJ1168">
        <v>8.5915974971267989E-2</v>
      </c>
      <c r="BK1168">
        <f t="shared" si="18"/>
        <v>8.245332226529646</v>
      </c>
      <c r="BL1168">
        <v>117.279999</v>
      </c>
      <c r="BM1168">
        <v>6.3694819447802749</v>
      </c>
      <c r="BN1168" s="3"/>
      <c r="BO1168">
        <v>27.726181482979868</v>
      </c>
      <c r="BP1168">
        <v>6.9543854656573423E-2</v>
      </c>
      <c r="BQ1168">
        <v>-2.4454843267252002E-4</v>
      </c>
      <c r="BR1168">
        <v>6.9788403089245943E-2</v>
      </c>
      <c r="BS1168">
        <v>7.5375346617579568</v>
      </c>
      <c r="BT1168">
        <v>155.02971802121473</v>
      </c>
      <c r="BU1168" s="6">
        <v>23.376240750503666</v>
      </c>
      <c r="BV1168" s="6">
        <v>5.114564163709697</v>
      </c>
      <c r="BW1168" s="6">
        <v>0</v>
      </c>
      <c r="BX1168" s="17">
        <v>27.170670628624087</v>
      </c>
      <c r="BY1168" s="17">
        <v>25.842881787027022</v>
      </c>
      <c r="BZ1168" s="17">
        <v>24.832543335636068</v>
      </c>
      <c r="CA1168" s="17">
        <v>24.33717454385329</v>
      </c>
      <c r="CB1168" s="17">
        <v>24.012401059052646</v>
      </c>
      <c r="CC1168" s="17">
        <v>23.757266227731677</v>
      </c>
      <c r="CD1168" s="17">
        <v>23.629479582428779</v>
      </c>
      <c r="CE1168">
        <v>0.72987867479555968</v>
      </c>
      <c r="CF1168">
        <v>4.6079370099821031E-3</v>
      </c>
      <c r="CG1168">
        <v>1.0590686943217037E-3</v>
      </c>
      <c r="CH1168">
        <v>0.1136866730226745</v>
      </c>
      <c r="CI1168">
        <v>3.8938921708919008E-3</v>
      </c>
      <c r="CJ1168">
        <v>1.3861241132529432E-2</v>
      </c>
      <c r="CK1168">
        <v>2.1176191930102145E-2</v>
      </c>
      <c r="CL1168">
        <v>0.88816367875606139</v>
      </c>
    </row>
    <row r="1169" spans="1:90" x14ac:dyDescent="0.25">
      <c r="A1169" s="1">
        <v>42254</v>
      </c>
      <c r="B1169">
        <v>9</v>
      </c>
      <c r="C1169" s="2">
        <v>28.024999999999999</v>
      </c>
      <c r="D1169" s="2">
        <v>25.774999999999999</v>
      </c>
      <c r="E1169" s="2">
        <v>24.8</v>
      </c>
      <c r="F1169" s="2">
        <v>24</v>
      </c>
      <c r="G1169" s="2">
        <v>23.95</v>
      </c>
      <c r="H1169" s="2">
        <v>23.875</v>
      </c>
      <c r="I1169" s="2">
        <v>23.774999999999999</v>
      </c>
      <c r="J1169" s="2">
        <v>23.774999999999999</v>
      </c>
      <c r="K1169" s="2">
        <v>23.625</v>
      </c>
      <c r="L1169" s="3">
        <v>-8.0299999999999996E-2</v>
      </c>
      <c r="M1169" s="3">
        <v>-9.4000000000000004E-3</v>
      </c>
      <c r="N1169" s="3">
        <v>-3.0999999999999999E-3</v>
      </c>
      <c r="O1169" s="9">
        <v>42263</v>
      </c>
      <c r="P1169" s="9">
        <v>42298</v>
      </c>
      <c r="Q1169" s="9">
        <v>42326</v>
      </c>
      <c r="R1169" s="9">
        <v>42354</v>
      </c>
      <c r="S1169" s="9">
        <v>42389</v>
      </c>
      <c r="T1169" s="9">
        <v>42417</v>
      </c>
      <c r="U1169" s="9">
        <v>42445</v>
      </c>
      <c r="V1169" s="9">
        <v>42480</v>
      </c>
      <c r="W1169">
        <v>27.8</v>
      </c>
      <c r="X1169" s="8">
        <v>7</v>
      </c>
      <c r="Y1169" s="8">
        <v>32</v>
      </c>
      <c r="Z1169" s="8">
        <v>52</v>
      </c>
      <c r="AA1169" s="8">
        <v>72</v>
      </c>
      <c r="AB1169" s="8">
        <v>97</v>
      </c>
      <c r="AC1169" s="8">
        <v>117</v>
      </c>
      <c r="AD1169" s="8">
        <v>137</v>
      </c>
      <c r="AE1169" s="8">
        <v>162</v>
      </c>
      <c r="AF1169" s="6">
        <v>27.809983918778457</v>
      </c>
      <c r="AG1169" s="6">
        <v>27.712172064807916</v>
      </c>
      <c r="AH1169" s="6">
        <v>27.530538452720968</v>
      </c>
      <c r="AI1169" s="6">
        <v>27.296503008071817</v>
      </c>
      <c r="AJ1169" s="6">
        <v>26.9682978775515</v>
      </c>
      <c r="AK1169" s="6">
        <v>26.697798313684352</v>
      </c>
      <c r="AL1169" s="6">
        <v>26.432165849631915</v>
      </c>
      <c r="AM1169">
        <v>4.6231915183868662E-2</v>
      </c>
      <c r="AN1169">
        <v>3.7526356086721711</v>
      </c>
      <c r="AO1169">
        <v>7.4558402417878149</v>
      </c>
      <c r="AP1169">
        <v>10.866932082226535</v>
      </c>
      <c r="AQ1169">
        <v>9.1101220776318925</v>
      </c>
      <c r="AR1169">
        <v>7.9681903197392208</v>
      </c>
      <c r="AS1169">
        <v>7.060530352450102</v>
      </c>
      <c r="AT1169" s="4">
        <v>2.5707275956621309</v>
      </c>
      <c r="AV1169">
        <v>-0.21501608122154181</v>
      </c>
      <c r="AW1169">
        <v>1.9371720648079176</v>
      </c>
      <c r="AX1169">
        <v>2.7305384527209675</v>
      </c>
      <c r="AY1169">
        <v>3.2965030080718165</v>
      </c>
      <c r="AZ1169">
        <v>3.0182978775515004</v>
      </c>
      <c r="BA1169">
        <v>2.822798313684352</v>
      </c>
      <c r="BB1169">
        <v>2.6571658496319159</v>
      </c>
      <c r="BC1169" s="5">
        <v>25</v>
      </c>
      <c r="BD1169" s="5">
        <v>20</v>
      </c>
      <c r="BE1169" s="7">
        <v>0.35</v>
      </c>
      <c r="BF1169" s="7">
        <v>0.65</v>
      </c>
      <c r="BG1169">
        <v>0</v>
      </c>
      <c r="BH1169">
        <v>0</v>
      </c>
      <c r="BI1169">
        <v>0</v>
      </c>
      <c r="BJ1169">
        <v>0</v>
      </c>
      <c r="BK1169">
        <f t="shared" si="18"/>
        <v>8.245332226529646</v>
      </c>
      <c r="BL1169" t="e">
        <v>#N/A</v>
      </c>
      <c r="BM1169" t="e">
        <v>#N/A</v>
      </c>
      <c r="BN1169" s="3"/>
      <c r="BO1169">
        <v>27.726182300179655</v>
      </c>
      <c r="BP1169">
        <v>2.9473939289204054E-8</v>
      </c>
      <c r="BQ1169">
        <v>-2.4454862839240477E-4</v>
      </c>
      <c r="BR1169">
        <v>2.4457810233169397E-4</v>
      </c>
      <c r="BS1169">
        <v>7.5393781776817885</v>
      </c>
      <c r="BT1169">
        <v>155.02972259055124</v>
      </c>
      <c r="BU1169" s="6">
        <v>23.376241098622284</v>
      </c>
      <c r="BV1169" s="6">
        <v>5.114566316252084</v>
      </c>
      <c r="BW1169" s="6">
        <v>0</v>
      </c>
      <c r="BX1169" s="17">
        <v>27.170671285717436</v>
      </c>
      <c r="BY1169" s="17">
        <v>25.842881888590025</v>
      </c>
      <c r="BZ1169" s="17">
        <v>24.832543220530336</v>
      </c>
      <c r="CA1169" s="17">
        <v>24.337174421798252</v>
      </c>
      <c r="CB1169" s="17">
        <v>24.012400987781273</v>
      </c>
      <c r="CC1169" s="17">
        <v>23.757266243929188</v>
      </c>
      <c r="CD1169" s="17">
        <v>23.629479667024818</v>
      </c>
      <c r="CE1169">
        <v>0.72987755204769655</v>
      </c>
      <c r="CF1169">
        <v>4.607950798548744E-3</v>
      </c>
      <c r="CG1169">
        <v>1.0590612024860668E-3</v>
      </c>
      <c r="CH1169">
        <v>0.11368659071498582</v>
      </c>
      <c r="CI1169">
        <v>3.8938832760786941E-3</v>
      </c>
      <c r="CJ1169">
        <v>1.3861237318541577E-2</v>
      </c>
      <c r="CK1169">
        <v>2.1176167309207572E-2</v>
      </c>
      <c r="CL1169">
        <v>0.88816244266754507</v>
      </c>
    </row>
    <row r="1170" spans="1:90" x14ac:dyDescent="0.25">
      <c r="A1170" s="1">
        <v>42255</v>
      </c>
      <c r="B1170">
        <v>9</v>
      </c>
      <c r="C1170" s="2">
        <v>24.625</v>
      </c>
      <c r="D1170" s="2">
        <v>23.574999999999999</v>
      </c>
      <c r="E1170" s="2">
        <v>23.225000000000001</v>
      </c>
      <c r="F1170" s="2">
        <v>22.675000000000001</v>
      </c>
      <c r="G1170" s="2">
        <v>22.8</v>
      </c>
      <c r="H1170" s="2">
        <v>22.875</v>
      </c>
      <c r="I1170" s="2">
        <v>22.824999999999999</v>
      </c>
      <c r="J1170" s="2">
        <v>22.875</v>
      </c>
      <c r="K1170" s="2">
        <v>20.875</v>
      </c>
      <c r="L1170" s="3">
        <v>-4.2599999999999999E-2</v>
      </c>
      <c r="M1170" s="3">
        <v>6.6E-3</v>
      </c>
      <c r="N1170" s="3">
        <v>2.2000000000000001E-3</v>
      </c>
      <c r="O1170" s="9">
        <v>42263</v>
      </c>
      <c r="P1170" s="9">
        <v>42298</v>
      </c>
      <c r="Q1170" s="9">
        <v>42326</v>
      </c>
      <c r="R1170" s="9">
        <v>42354</v>
      </c>
      <c r="S1170" s="9">
        <v>42389</v>
      </c>
      <c r="T1170" s="9">
        <v>42417</v>
      </c>
      <c r="U1170" s="9">
        <v>42445</v>
      </c>
      <c r="V1170" s="9">
        <v>42480</v>
      </c>
      <c r="W1170">
        <v>24.9</v>
      </c>
      <c r="X1170" s="8">
        <v>6</v>
      </c>
      <c r="Y1170" s="8">
        <v>31</v>
      </c>
      <c r="Z1170" s="8">
        <v>51</v>
      </c>
      <c r="AA1170" s="8">
        <v>71</v>
      </c>
      <c r="AB1170" s="8">
        <v>96</v>
      </c>
      <c r="AC1170" s="8">
        <v>116</v>
      </c>
      <c r="AD1170" s="8">
        <v>136</v>
      </c>
      <c r="AE1170" s="8">
        <v>161</v>
      </c>
      <c r="AF1170" s="6">
        <v>25.016140999721056</v>
      </c>
      <c r="AG1170" s="6">
        <v>25.341840704475523</v>
      </c>
      <c r="AH1170" s="6">
        <v>25.461322348761179</v>
      </c>
      <c r="AI1170" s="6">
        <v>25.494503114365532</v>
      </c>
      <c r="AJ1170" s="6">
        <v>25.455311132323956</v>
      </c>
      <c r="AK1170" s="6">
        <v>25.383296635858198</v>
      </c>
      <c r="AL1170" s="6">
        <v>25.290345013974793</v>
      </c>
      <c r="AM1170">
        <v>0.15299128166278728</v>
      </c>
      <c r="AN1170">
        <v>3.1217260749915638</v>
      </c>
      <c r="AO1170">
        <v>5.0011376475687106</v>
      </c>
      <c r="AP1170">
        <v>7.9495978119169308</v>
      </c>
      <c r="AQ1170">
        <v>7.0506772094435268</v>
      </c>
      <c r="AR1170">
        <v>6.2915520134575518</v>
      </c>
      <c r="AS1170">
        <v>6.0779260379303768</v>
      </c>
      <c r="AT1170" s="4">
        <v>2.2565969346078698</v>
      </c>
      <c r="AV1170">
        <v>0.3911409997210562</v>
      </c>
      <c r="AW1170">
        <v>1.7668407044755234</v>
      </c>
      <c r="AX1170">
        <v>2.2363223487611776</v>
      </c>
      <c r="AY1170">
        <v>2.8195031143655314</v>
      </c>
      <c r="AZ1170">
        <v>2.6553111323239555</v>
      </c>
      <c r="BA1170">
        <v>2.5082966358581977</v>
      </c>
      <c r="BB1170">
        <v>2.4653450139747939</v>
      </c>
      <c r="BC1170" s="5">
        <v>25</v>
      </c>
      <c r="BD1170" s="5">
        <v>20</v>
      </c>
      <c r="BE1170" s="7">
        <v>0.3</v>
      </c>
      <c r="BF1170" s="7">
        <v>0.7</v>
      </c>
      <c r="BG1170">
        <v>0</v>
      </c>
      <c r="BH1170">
        <v>0</v>
      </c>
      <c r="BI1170">
        <v>0</v>
      </c>
      <c r="BJ1170">
        <v>-9.7942203813797174E-2</v>
      </c>
      <c r="BK1170">
        <f t="shared" si="18"/>
        <v>7.4377662170864101</v>
      </c>
      <c r="BL1170">
        <v>106.959999</v>
      </c>
      <c r="BM1170">
        <v>5.8090022872886973</v>
      </c>
      <c r="BN1170" s="3"/>
      <c r="BO1170">
        <v>25.333003714861796</v>
      </c>
      <c r="BP1170">
        <v>-8.6314753304581382E-2</v>
      </c>
      <c r="BQ1170">
        <v>3.5487816601786903E-4</v>
      </c>
      <c r="BR1170">
        <v>-8.6669631470599251E-2</v>
      </c>
      <c r="BS1170">
        <v>6.8859430495046299</v>
      </c>
      <c r="BT1170">
        <v>141.64837033027013</v>
      </c>
      <c r="BU1170" s="6">
        <v>22.727813009802396</v>
      </c>
      <c r="BV1170" s="6">
        <v>8.1193964472719191</v>
      </c>
      <c r="BW1170" s="6">
        <v>0</v>
      </c>
      <c r="BX1170" s="17">
        <v>24.44649974326806</v>
      </c>
      <c r="BY1170" s="17">
        <v>23.615613127459177</v>
      </c>
      <c r="BZ1170" s="17">
        <v>23.120648504840212</v>
      </c>
      <c r="CA1170" s="17">
        <v>22.933265718658156</v>
      </c>
      <c r="CB1170" s="17">
        <v>22.83545780716014</v>
      </c>
      <c r="CC1170" s="17">
        <v>22.775857609447439</v>
      </c>
      <c r="CD1170" s="17">
        <v>22.753023706110039</v>
      </c>
      <c r="CE1170">
        <v>3.1862341653368584E-2</v>
      </c>
      <c r="CF1170">
        <v>1.6494261220154291E-3</v>
      </c>
      <c r="CG1170">
        <v>1.0889234542083659E-2</v>
      </c>
      <c r="CH1170">
        <v>6.670118143401324E-2</v>
      </c>
      <c r="CI1170">
        <v>1.2572560886055903E-3</v>
      </c>
      <c r="CJ1170">
        <v>9.8292136044766283E-3</v>
      </c>
      <c r="CK1170">
        <v>5.180586882133984E-3</v>
      </c>
      <c r="CL1170">
        <v>0.12736924032669711</v>
      </c>
    </row>
    <row r="1171" spans="1:90" x14ac:dyDescent="0.25">
      <c r="A1171" s="1">
        <v>42256</v>
      </c>
      <c r="B1171">
        <v>9</v>
      </c>
      <c r="C1171" s="2">
        <v>25.824999999999999</v>
      </c>
      <c r="D1171" s="2">
        <v>24.225000000000001</v>
      </c>
      <c r="E1171" s="2">
        <v>23.625</v>
      </c>
      <c r="F1171" s="2">
        <v>23.024999999999999</v>
      </c>
      <c r="G1171" s="2">
        <v>23.1</v>
      </c>
      <c r="H1171" s="2">
        <v>23.125</v>
      </c>
      <c r="I1171" s="2">
        <v>23.074999999999999</v>
      </c>
      <c r="J1171" s="2">
        <v>23.1</v>
      </c>
      <c r="K1171" s="2">
        <v>22.9</v>
      </c>
      <c r="L1171" s="3">
        <v>-6.2E-2</v>
      </c>
      <c r="M1171" s="3">
        <v>2.2000000000000001E-3</v>
      </c>
      <c r="N1171" s="3">
        <v>6.9999999999999999E-4</v>
      </c>
      <c r="O1171" s="9">
        <v>42263</v>
      </c>
      <c r="P1171" s="9">
        <v>42298</v>
      </c>
      <c r="Q1171" s="9">
        <v>42326</v>
      </c>
      <c r="R1171" s="9">
        <v>42354</v>
      </c>
      <c r="S1171" s="9">
        <v>42389</v>
      </c>
      <c r="T1171" s="9">
        <v>42417</v>
      </c>
      <c r="U1171" s="9">
        <v>42445</v>
      </c>
      <c r="V1171" s="9">
        <v>42480</v>
      </c>
      <c r="W1171">
        <v>26.23</v>
      </c>
      <c r="X1171" s="8">
        <v>5</v>
      </c>
      <c r="Y1171" s="8">
        <v>30</v>
      </c>
      <c r="Z1171" s="8">
        <v>50</v>
      </c>
      <c r="AA1171" s="8">
        <v>70</v>
      </c>
      <c r="AB1171" s="8">
        <v>95</v>
      </c>
      <c r="AC1171" s="8">
        <v>115</v>
      </c>
      <c r="AD1171" s="8">
        <v>135</v>
      </c>
      <c r="AE1171" s="8">
        <v>160</v>
      </c>
      <c r="AF1171" s="6">
        <v>26.288462080604461</v>
      </c>
      <c r="AG1171" s="6">
        <v>26.436484769093344</v>
      </c>
      <c r="AH1171" s="6">
        <v>26.426067188420088</v>
      </c>
      <c r="AI1171" s="6">
        <v>26.341660839238493</v>
      </c>
      <c r="AJ1171" s="6">
        <v>26.172938917603396</v>
      </c>
      <c r="AK1171" s="6">
        <v>26.010581091591479</v>
      </c>
      <c r="AL1171" s="6">
        <v>25.838119895919618</v>
      </c>
      <c r="AM1171">
        <v>0.21479710015821646</v>
      </c>
      <c r="AN1171">
        <v>4.8906648839318336</v>
      </c>
      <c r="AO1171">
        <v>7.8459773940436177</v>
      </c>
      <c r="AP1171">
        <v>11.000239122538193</v>
      </c>
      <c r="AQ1171">
        <v>9.4429535913215226</v>
      </c>
      <c r="AR1171">
        <v>8.326578236150274</v>
      </c>
      <c r="AS1171">
        <v>7.6348315592268463</v>
      </c>
      <c r="AT1171" s="4">
        <v>2.6553461406692755</v>
      </c>
      <c r="AV1171">
        <v>0.46346208060446159</v>
      </c>
      <c r="AW1171">
        <v>2.2114847690933424</v>
      </c>
      <c r="AX1171">
        <v>2.8010671884200882</v>
      </c>
      <c r="AY1171">
        <v>3.3166608392384944</v>
      </c>
      <c r="AZ1171">
        <v>3.0729389176033948</v>
      </c>
      <c r="BA1171">
        <v>2.8855810915914795</v>
      </c>
      <c r="BB1171">
        <v>2.763119895919619</v>
      </c>
      <c r="BC1171" s="5">
        <v>25</v>
      </c>
      <c r="BD1171" s="5">
        <v>20</v>
      </c>
      <c r="BE1171" s="7">
        <v>0.25</v>
      </c>
      <c r="BF1171" s="7">
        <v>0.75</v>
      </c>
      <c r="BG1171">
        <v>0</v>
      </c>
      <c r="BH1171">
        <v>0</v>
      </c>
      <c r="BI1171">
        <v>0</v>
      </c>
      <c r="BJ1171">
        <v>3.3919395384640366E-2</v>
      </c>
      <c r="BK1171">
        <f t="shared" si="18"/>
        <v>7.6900507501822855</v>
      </c>
      <c r="BL1171">
        <v>109.400002</v>
      </c>
      <c r="BM1171">
        <v>5.9415189583854442</v>
      </c>
      <c r="BN1171" s="3"/>
      <c r="BO1171">
        <v>26.436484769093344</v>
      </c>
      <c r="BP1171">
        <v>4.3559029424693918E-2</v>
      </c>
      <c r="BQ1171">
        <v>7.1749622144512415E-5</v>
      </c>
      <c r="BR1171">
        <v>4.3487279802549406E-2</v>
      </c>
      <c r="BS1171">
        <v>7.185393981602858</v>
      </c>
      <c r="BT1171">
        <v>147.81843586144629</v>
      </c>
      <c r="BU1171" s="6">
        <v>22.953790730676737</v>
      </c>
      <c r="BV1171" s="6">
        <v>7.9563163149009881</v>
      </c>
      <c r="BW1171" s="6">
        <v>0</v>
      </c>
      <c r="BX1171" s="17">
        <v>25.546433209234596</v>
      </c>
      <c r="BY1171" s="17">
        <v>24.299255043629682</v>
      </c>
      <c r="BZ1171" s="17">
        <v>23.555682701539698</v>
      </c>
      <c r="CA1171" s="17">
        <v>23.272016029562057</v>
      </c>
      <c r="CB1171" s="17">
        <v>23.122502357703631</v>
      </c>
      <c r="CC1171" s="17">
        <v>23.03026418973732</v>
      </c>
      <c r="CD1171" s="17">
        <v>22.994430149876123</v>
      </c>
      <c r="CE1171">
        <v>7.759945691733583E-2</v>
      </c>
      <c r="CF1171">
        <v>5.5138115044457208E-3</v>
      </c>
      <c r="CG1171">
        <v>4.8048878658345385E-3</v>
      </c>
      <c r="CH1171">
        <v>6.1016918860603529E-2</v>
      </c>
      <c r="CI1171">
        <v>5.0635610222209962E-4</v>
      </c>
      <c r="CJ1171">
        <v>8.9748737461265195E-3</v>
      </c>
      <c r="CK1171">
        <v>6.4915007489838175E-3</v>
      </c>
      <c r="CL1171">
        <v>0.16490780574555206</v>
      </c>
    </row>
    <row r="1172" spans="1:90" x14ac:dyDescent="0.25">
      <c r="A1172" s="1">
        <v>42257</v>
      </c>
      <c r="B1172">
        <v>9</v>
      </c>
      <c r="C1172" s="2">
        <v>24.7</v>
      </c>
      <c r="D1172" s="2">
        <v>23.375</v>
      </c>
      <c r="E1172" s="2">
        <v>23.024999999999999</v>
      </c>
      <c r="F1172" s="2">
        <v>22.574999999999999</v>
      </c>
      <c r="G1172" s="2">
        <v>22.675000000000001</v>
      </c>
      <c r="H1172" s="2">
        <v>22.774999999999999</v>
      </c>
      <c r="I1172" s="2">
        <v>22.774999999999999</v>
      </c>
      <c r="J1172" s="2">
        <v>22.8</v>
      </c>
      <c r="K1172" s="2">
        <v>22.6</v>
      </c>
      <c r="L1172" s="3">
        <v>-5.3600000000000002E-2</v>
      </c>
      <c r="M1172" s="3">
        <v>8.8999999999999999E-3</v>
      </c>
      <c r="N1172" s="3">
        <v>3.0000000000000001E-3</v>
      </c>
      <c r="O1172" s="9">
        <v>42263</v>
      </c>
      <c r="P1172" s="9">
        <v>42298</v>
      </c>
      <c r="Q1172" s="9">
        <v>42326</v>
      </c>
      <c r="R1172" s="9">
        <v>42354</v>
      </c>
      <c r="S1172" s="9">
        <v>42389</v>
      </c>
      <c r="T1172" s="9">
        <v>42417</v>
      </c>
      <c r="U1172" s="9">
        <v>42445</v>
      </c>
      <c r="V1172" s="9">
        <v>42480</v>
      </c>
      <c r="W1172">
        <v>24.370000999999998</v>
      </c>
      <c r="X1172" s="8">
        <v>4</v>
      </c>
      <c r="Y1172" s="8">
        <v>29</v>
      </c>
      <c r="Z1172" s="8">
        <v>49</v>
      </c>
      <c r="AA1172" s="8">
        <v>69</v>
      </c>
      <c r="AB1172" s="8">
        <v>94</v>
      </c>
      <c r="AC1172" s="8">
        <v>114</v>
      </c>
      <c r="AD1172" s="8">
        <v>134</v>
      </c>
      <c r="AE1172" s="8">
        <v>159</v>
      </c>
      <c r="AF1172" s="6">
        <v>24.461392750494596</v>
      </c>
      <c r="AG1172" s="6">
        <v>24.878420310687311</v>
      </c>
      <c r="AH1172" s="6">
        <v>25.061299739222211</v>
      </c>
      <c r="AI1172" s="6">
        <v>25.149695197652914</v>
      </c>
      <c r="AJ1172" s="6">
        <v>25.169112382913326</v>
      </c>
      <c r="AK1172" s="6">
        <v>25.136670629635638</v>
      </c>
      <c r="AL1172" s="6">
        <v>25.077687136914463</v>
      </c>
      <c r="AM1172">
        <v>5.6933419516533648E-2</v>
      </c>
      <c r="AN1172">
        <v>2.2602726305871301</v>
      </c>
      <c r="AO1172">
        <v>4.1465166279564487</v>
      </c>
      <c r="AP1172">
        <v>6.6290553608169809</v>
      </c>
      <c r="AQ1172">
        <v>6.2205965786015858</v>
      </c>
      <c r="AR1172">
        <v>5.5774881628835988</v>
      </c>
      <c r="AS1172">
        <v>5.3023680505113333</v>
      </c>
      <c r="AT1172" s="4">
        <v>2.0768530737933295</v>
      </c>
      <c r="AV1172">
        <v>-0.23860724950540302</v>
      </c>
      <c r="AW1172">
        <v>1.5034203106873107</v>
      </c>
      <c r="AX1172">
        <v>2.036299739222212</v>
      </c>
      <c r="AY1172">
        <v>2.5746951976529147</v>
      </c>
      <c r="AZ1172">
        <v>2.4941123829133254</v>
      </c>
      <c r="BA1172">
        <v>2.3616706296356398</v>
      </c>
      <c r="BB1172">
        <v>2.3026871369144644</v>
      </c>
      <c r="BC1172" s="5">
        <v>25</v>
      </c>
      <c r="BD1172" s="5">
        <v>20</v>
      </c>
      <c r="BE1172" s="7">
        <v>0.2</v>
      </c>
      <c r="BF1172" s="7">
        <v>0.8</v>
      </c>
      <c r="BG1172">
        <v>0</v>
      </c>
      <c r="BH1172">
        <v>0</v>
      </c>
      <c r="BI1172">
        <v>0</v>
      </c>
      <c r="BJ1172">
        <v>-3.7206399347837232E-2</v>
      </c>
      <c r="BK1172">
        <f t="shared" si="18"/>
        <v>7.4039316509658679</v>
      </c>
      <c r="BL1172">
        <v>106.720001</v>
      </c>
      <c r="BM1172">
        <v>5.7959679852694475</v>
      </c>
      <c r="BN1172" s="3"/>
      <c r="BO1172">
        <v>24.89032722210662</v>
      </c>
      <c r="BP1172">
        <v>-5.8485746516281245E-2</v>
      </c>
      <c r="BQ1172">
        <v>4.7194100634051495E-4</v>
      </c>
      <c r="BR1172">
        <v>-5.895768752262176E-2</v>
      </c>
      <c r="BS1172">
        <v>6.7617597685085897</v>
      </c>
      <c r="BT1172">
        <v>139.17316429122056</v>
      </c>
      <c r="BU1172" s="6">
        <v>22.5811587147527</v>
      </c>
      <c r="BV1172" s="6">
        <v>6.4896238920177343</v>
      </c>
      <c r="BW1172" s="6">
        <v>0</v>
      </c>
      <c r="BX1172" s="17">
        <v>24.066731232804305</v>
      </c>
      <c r="BY1172" s="17">
        <v>23.458856122379942</v>
      </c>
      <c r="BZ1172" s="17">
        <v>23.038577903324015</v>
      </c>
      <c r="CA1172" s="17">
        <v>22.853495058831161</v>
      </c>
      <c r="CB1172" s="17">
        <v>22.743530702167526</v>
      </c>
      <c r="CC1172" s="17">
        <v>22.666324488086076</v>
      </c>
      <c r="CD1172" s="17">
        <v>22.632009302018059</v>
      </c>
      <c r="CE1172">
        <v>0.40102933150555498</v>
      </c>
      <c r="CF1172">
        <v>7.0318492605997533E-3</v>
      </c>
      <c r="CG1172">
        <v>1.843594586763303E-4</v>
      </c>
      <c r="CH1172">
        <v>7.7559497793372192E-2</v>
      </c>
      <c r="CI1172">
        <v>4.6964571395740149E-3</v>
      </c>
      <c r="CJ1172">
        <v>1.1810366889753147E-2</v>
      </c>
      <c r="CK1172">
        <v>2.0446339709362372E-2</v>
      </c>
      <c r="CL1172">
        <v>0.5227582017568928</v>
      </c>
    </row>
    <row r="1173" spans="1:90" x14ac:dyDescent="0.25">
      <c r="A1173" s="1">
        <v>42258</v>
      </c>
      <c r="B1173">
        <v>9</v>
      </c>
      <c r="C1173" s="2">
        <v>23.8</v>
      </c>
      <c r="D1173" s="2">
        <v>22.925000000000001</v>
      </c>
      <c r="E1173" s="2">
        <v>22.725000000000001</v>
      </c>
      <c r="F1173" s="2">
        <v>22.35</v>
      </c>
      <c r="G1173" s="2">
        <v>22.524999999999999</v>
      </c>
      <c r="H1173" s="2">
        <v>22.675000000000001</v>
      </c>
      <c r="I1173" s="2">
        <v>22.675000000000001</v>
      </c>
      <c r="J1173" s="2">
        <v>22.774999999999999</v>
      </c>
      <c r="K1173" s="2">
        <v>22.625</v>
      </c>
      <c r="L1173" s="3">
        <v>-3.6799999999999999E-2</v>
      </c>
      <c r="M1173" s="3">
        <v>1.4500000000000001E-2</v>
      </c>
      <c r="N1173" s="3">
        <v>4.7999999999999996E-3</v>
      </c>
      <c r="O1173" s="9">
        <v>42263</v>
      </c>
      <c r="P1173" s="9">
        <v>42298</v>
      </c>
      <c r="Q1173" s="9">
        <v>42326</v>
      </c>
      <c r="R1173" s="9">
        <v>42354</v>
      </c>
      <c r="S1173" s="9">
        <v>42389</v>
      </c>
      <c r="T1173" s="9">
        <v>42417</v>
      </c>
      <c r="U1173" s="9">
        <v>42445</v>
      </c>
      <c r="V1173" s="9">
        <v>42480</v>
      </c>
      <c r="W1173">
        <v>23.200001</v>
      </c>
      <c r="X1173" s="8">
        <v>3</v>
      </c>
      <c r="Y1173" s="8">
        <v>28</v>
      </c>
      <c r="Z1173" s="8">
        <v>48</v>
      </c>
      <c r="AA1173" s="8">
        <v>68</v>
      </c>
      <c r="AB1173" s="8">
        <v>93</v>
      </c>
      <c r="AC1173" s="8">
        <v>113</v>
      </c>
      <c r="AD1173" s="8">
        <v>133</v>
      </c>
      <c r="AE1173" s="8">
        <v>158</v>
      </c>
      <c r="AF1173" s="6">
        <v>23.288527269282906</v>
      </c>
      <c r="AG1173" s="6">
        <v>23.870808124370853</v>
      </c>
      <c r="AH1173" s="6">
        <v>24.174249557687592</v>
      </c>
      <c r="AI1173" s="6">
        <v>24.371583909645306</v>
      </c>
      <c r="AJ1173" s="6">
        <v>24.510776310353293</v>
      </c>
      <c r="AK1173" s="6">
        <v>24.561724558322073</v>
      </c>
      <c r="AL1173" s="6">
        <v>24.576023734090281</v>
      </c>
      <c r="AM1173">
        <v>0.26160435426720219</v>
      </c>
      <c r="AN1173">
        <v>0.89455300812591043</v>
      </c>
      <c r="AO1173">
        <v>2.1003242804576763</v>
      </c>
      <c r="AP1173">
        <v>4.0868015037367948</v>
      </c>
      <c r="AQ1173">
        <v>3.9433075547603442</v>
      </c>
      <c r="AR1173">
        <v>3.5597295589756186</v>
      </c>
      <c r="AS1173">
        <v>3.6138912375745535</v>
      </c>
      <c r="AT1173" s="4">
        <v>1.6239375206972404</v>
      </c>
      <c r="AV1173">
        <v>-0.5114727307170952</v>
      </c>
      <c r="AW1173">
        <v>0.94580812437085271</v>
      </c>
      <c r="AX1173">
        <v>1.4492495576875903</v>
      </c>
      <c r="AY1173">
        <v>2.0215839096453045</v>
      </c>
      <c r="AZ1173">
        <v>1.9857763103532946</v>
      </c>
      <c r="BA1173">
        <v>1.8867245583220722</v>
      </c>
      <c r="BB1173">
        <v>1.9010237340902805</v>
      </c>
      <c r="BC1173" s="5">
        <v>25</v>
      </c>
      <c r="BD1173" s="5">
        <v>20</v>
      </c>
      <c r="BE1173" s="7">
        <v>0.15</v>
      </c>
      <c r="BF1173" s="7">
        <v>0.85</v>
      </c>
      <c r="BG1173">
        <v>0</v>
      </c>
      <c r="BH1173">
        <v>0</v>
      </c>
      <c r="BI1173">
        <v>0</v>
      </c>
      <c r="BJ1173">
        <v>-2.2688518911429048E-2</v>
      </c>
      <c r="BK1173">
        <f t="shared" si="18"/>
        <v>7.2359474076840007</v>
      </c>
      <c r="BL1173">
        <v>104.160004</v>
      </c>
      <c r="BM1173">
        <v>5.6569344347132988</v>
      </c>
      <c r="BN1173" s="3"/>
      <c r="BO1173">
        <v>23.906861469655841</v>
      </c>
      <c r="BP1173">
        <v>-3.9511965579034358E-2</v>
      </c>
      <c r="BQ1173">
        <v>7.3964208046595203E-4</v>
      </c>
      <c r="BR1173">
        <v>-4.025160765950031E-2</v>
      </c>
      <c r="BS1173">
        <v>6.4895880672187882</v>
      </c>
      <c r="BT1173">
        <v>133.67415901422055</v>
      </c>
      <c r="BU1173" s="6">
        <v>22.497245164724763</v>
      </c>
      <c r="BV1173" s="6">
        <v>5.0481612783814747</v>
      </c>
      <c r="BW1173" s="6">
        <v>0</v>
      </c>
      <c r="BX1173" s="17">
        <v>23.108120857197221</v>
      </c>
      <c r="BY1173" s="17">
        <v>22.906544950268678</v>
      </c>
      <c r="BZ1173" s="17">
        <v>22.745327289156567</v>
      </c>
      <c r="CA1173" s="17">
        <v>22.663439926933009</v>
      </c>
      <c r="CB1173" s="17">
        <v>22.608579743656893</v>
      </c>
      <c r="CC1173" s="17">
        <v>22.564719620954001</v>
      </c>
      <c r="CD1173" s="17">
        <v>22.542445746738959</v>
      </c>
      <c r="CE1173">
        <v>0.47869674824550895</v>
      </c>
      <c r="CF1173">
        <v>3.405888605855868E-4</v>
      </c>
      <c r="CG1173">
        <v>4.1319868445461894E-4</v>
      </c>
      <c r="CH1173">
        <v>9.824458779576907E-2</v>
      </c>
      <c r="CI1173">
        <v>6.9855735497522092E-3</v>
      </c>
      <c r="CJ1173">
        <v>1.2161762002529306E-2</v>
      </c>
      <c r="CK1173">
        <v>1.7570630057592282E-2</v>
      </c>
      <c r="CL1173">
        <v>0.61441308919619197</v>
      </c>
    </row>
    <row r="1174" spans="1:90" x14ac:dyDescent="0.25">
      <c r="A1174" s="1">
        <v>42261</v>
      </c>
      <c r="B1174">
        <v>9</v>
      </c>
      <c r="C1174" s="2">
        <v>23.725000000000001</v>
      </c>
      <c r="D1174" s="2">
        <v>22.875</v>
      </c>
      <c r="E1174" s="2">
        <v>22.675000000000001</v>
      </c>
      <c r="F1174" s="2">
        <v>22.375</v>
      </c>
      <c r="G1174" s="2">
        <v>22.475000000000001</v>
      </c>
      <c r="H1174" s="2">
        <v>22.574999999999999</v>
      </c>
      <c r="I1174" s="2">
        <v>22.574999999999999</v>
      </c>
      <c r="J1174" s="2">
        <v>22.65</v>
      </c>
      <c r="K1174" s="2">
        <v>22.5</v>
      </c>
      <c r="L1174" s="3">
        <v>-3.5799999999999998E-2</v>
      </c>
      <c r="M1174" s="3">
        <v>8.8999999999999999E-3</v>
      </c>
      <c r="N1174" s="3">
        <v>3.0000000000000001E-3</v>
      </c>
      <c r="O1174" s="9">
        <v>42263</v>
      </c>
      <c r="P1174" s="9">
        <v>42298</v>
      </c>
      <c r="Q1174" s="9">
        <v>42326</v>
      </c>
      <c r="R1174" s="9">
        <v>42354</v>
      </c>
      <c r="S1174" s="9">
        <v>42389</v>
      </c>
      <c r="T1174" s="9">
        <v>42417</v>
      </c>
      <c r="U1174" s="9">
        <v>42445</v>
      </c>
      <c r="V1174" s="9">
        <v>42480</v>
      </c>
      <c r="W1174">
        <v>24.25</v>
      </c>
      <c r="X1174" s="8">
        <v>2</v>
      </c>
      <c r="Y1174" s="8">
        <v>27</v>
      </c>
      <c r="Z1174" s="8">
        <v>47</v>
      </c>
      <c r="AA1174" s="8">
        <v>67</v>
      </c>
      <c r="AB1174" s="8">
        <v>92</v>
      </c>
      <c r="AC1174" s="8">
        <v>112</v>
      </c>
      <c r="AD1174" s="8">
        <v>132</v>
      </c>
      <c r="AE1174" s="8">
        <v>157</v>
      </c>
      <c r="AF1174" s="6">
        <v>24.298010954250056</v>
      </c>
      <c r="AG1174" s="6">
        <v>24.751292889091655</v>
      </c>
      <c r="AH1174" s="6">
        <v>24.957456806140755</v>
      </c>
      <c r="AI1174" s="6">
        <v>25.0648357163595</v>
      </c>
      <c r="AJ1174" s="6">
        <v>25.103018321114018</v>
      </c>
      <c r="AK1174" s="6">
        <v>25.082392211188871</v>
      </c>
      <c r="AL1174" s="6">
        <v>25.032966032814279</v>
      </c>
      <c r="AM1174">
        <v>0.32834155369055862</v>
      </c>
      <c r="AN1174">
        <v>3.5204750056559089</v>
      </c>
      <c r="AO1174">
        <v>5.2096090718982513</v>
      </c>
      <c r="AP1174">
        <v>7.2352161810032252</v>
      </c>
      <c r="AQ1174">
        <v>6.9064802961109324</v>
      </c>
      <c r="AR1174">
        <v>6.2870157007306213</v>
      </c>
      <c r="AS1174">
        <v>6.0415970184687708</v>
      </c>
      <c r="AT1174" s="4">
        <v>2.2528944819485086</v>
      </c>
      <c r="AV1174">
        <v>0.57301095425005499</v>
      </c>
      <c r="AW1174">
        <v>1.8762928890916548</v>
      </c>
      <c r="AX1174">
        <v>2.282456806140754</v>
      </c>
      <c r="AY1174">
        <v>2.6898357163595001</v>
      </c>
      <c r="AZ1174">
        <v>2.6280183211140162</v>
      </c>
      <c r="BA1174">
        <v>2.507392211188872</v>
      </c>
      <c r="BB1174">
        <v>2.4579660328142801</v>
      </c>
      <c r="BC1174" s="5">
        <v>25</v>
      </c>
      <c r="BD1174" s="5">
        <v>20</v>
      </c>
      <c r="BE1174" s="7">
        <v>0.1</v>
      </c>
      <c r="BF1174" s="7">
        <v>0.9</v>
      </c>
      <c r="BG1174">
        <v>0</v>
      </c>
      <c r="BH1174">
        <v>0</v>
      </c>
      <c r="BI1174">
        <v>0</v>
      </c>
      <c r="BJ1174">
        <v>-2.3265603951504953E-3</v>
      </c>
      <c r="BK1174">
        <f t="shared" si="18"/>
        <v>7.2191125390238913</v>
      </c>
      <c r="BL1174">
        <v>104.199997</v>
      </c>
      <c r="BM1174">
        <v>5.659106456316211</v>
      </c>
      <c r="BN1174" s="3"/>
      <c r="BO1174">
        <v>24.789857233120646</v>
      </c>
      <c r="BP1174">
        <v>3.6934825785708503E-2</v>
      </c>
      <c r="BQ1174">
        <v>4.9879943554431705E-4</v>
      </c>
      <c r="BR1174">
        <v>3.6436026350164186E-2</v>
      </c>
      <c r="BS1174">
        <v>6.7260428690376832</v>
      </c>
      <c r="BT1174">
        <v>138.61139078946189</v>
      </c>
      <c r="BU1174" s="6">
        <v>22.502663295616539</v>
      </c>
      <c r="BV1174" s="6">
        <v>13.572042523872387</v>
      </c>
      <c r="BW1174" s="6">
        <v>0</v>
      </c>
      <c r="BX1174" s="17">
        <v>23.687988825207889</v>
      </c>
      <c r="BY1174" s="17">
        <v>22.8999769357034</v>
      </c>
      <c r="BZ1174" s="17">
        <v>22.605406499316231</v>
      </c>
      <c r="CA1174" s="17">
        <v>22.537605041338928</v>
      </c>
      <c r="CB1174" s="17">
        <v>22.514557579170763</v>
      </c>
      <c r="CC1174" s="17">
        <v>22.505757226611848</v>
      </c>
      <c r="CD1174" s="17">
        <v>22.503716938800551</v>
      </c>
      <c r="CE1174">
        <v>1.3698270594923341E-3</v>
      </c>
      <c r="CF1174">
        <v>6.2384731713176569E-4</v>
      </c>
      <c r="CG1174">
        <v>4.8432553374218052E-3</v>
      </c>
      <c r="CH1174">
        <v>2.6440399468834468E-2</v>
      </c>
      <c r="CI1174">
        <v>1.5648020698510573E-3</v>
      </c>
      <c r="CJ1174">
        <v>4.7945616664828161E-3</v>
      </c>
      <c r="CK1174">
        <v>5.0812748139643033E-3</v>
      </c>
      <c r="CL1174">
        <v>4.471796773317855E-2</v>
      </c>
    </row>
    <row r="1175" spans="1:90" x14ac:dyDescent="0.25">
      <c r="A1175" s="1">
        <v>42262</v>
      </c>
      <c r="B1175">
        <v>9</v>
      </c>
      <c r="C1175" s="2">
        <v>22.574999999999999</v>
      </c>
      <c r="D1175" s="2">
        <v>20.425000000000001</v>
      </c>
      <c r="E1175" s="2">
        <v>20.65</v>
      </c>
      <c r="F1175" s="2">
        <v>20.625</v>
      </c>
      <c r="G1175" s="2">
        <v>20.925000000000001</v>
      </c>
      <c r="H1175" s="2">
        <v>21.175000000000001</v>
      </c>
      <c r="I1175" s="2">
        <v>21.274999999999999</v>
      </c>
      <c r="J1175" s="2">
        <v>21.45</v>
      </c>
      <c r="K1175" s="2">
        <v>20.375</v>
      </c>
      <c r="L1175" s="3">
        <v>-9.5200000000000007E-2</v>
      </c>
      <c r="M1175" s="3">
        <v>3.15E-2</v>
      </c>
      <c r="N1175" s="3">
        <v>1.0500000000000001E-2</v>
      </c>
      <c r="O1175" s="9">
        <v>42263</v>
      </c>
      <c r="P1175" s="9">
        <v>42298</v>
      </c>
      <c r="Q1175" s="9">
        <v>42326</v>
      </c>
      <c r="R1175" s="9">
        <v>42354</v>
      </c>
      <c r="S1175" s="9">
        <v>42389</v>
      </c>
      <c r="T1175" s="9">
        <v>42417</v>
      </c>
      <c r="U1175" s="9">
        <v>42445</v>
      </c>
      <c r="V1175" s="9">
        <v>42480</v>
      </c>
      <c r="W1175">
        <v>22.540001</v>
      </c>
      <c r="X1175" s="8">
        <v>1</v>
      </c>
      <c r="Y1175" s="8">
        <v>26</v>
      </c>
      <c r="Z1175" s="8">
        <v>46</v>
      </c>
      <c r="AA1175" s="8">
        <v>66</v>
      </c>
      <c r="AB1175" s="8">
        <v>91</v>
      </c>
      <c r="AC1175" s="8">
        <v>111</v>
      </c>
      <c r="AD1175" s="8">
        <v>131</v>
      </c>
      <c r="AE1175" s="8">
        <v>156</v>
      </c>
      <c r="AF1175" s="6">
        <v>22.57346337074555</v>
      </c>
      <c r="AG1175" s="6">
        <v>23.261545335556402</v>
      </c>
      <c r="AH1175" s="6">
        <v>23.641105876134247</v>
      </c>
      <c r="AI1175" s="6">
        <v>23.906482660874754</v>
      </c>
      <c r="AJ1175" s="6">
        <v>24.11969059564651</v>
      </c>
      <c r="AK1175" s="6">
        <v>24.221677752286215</v>
      </c>
      <c r="AL1175" s="6">
        <v>24.280491975464532</v>
      </c>
      <c r="AM1175">
        <v>2.3612294656290905E-6</v>
      </c>
      <c r="AN1175">
        <v>8.0459894406667782</v>
      </c>
      <c r="AO1175">
        <v>8.9467143622448315</v>
      </c>
      <c r="AP1175">
        <v>10.768128453621658</v>
      </c>
      <c r="AQ1175">
        <v>10.206048001912249</v>
      </c>
      <c r="AR1175">
        <v>9.2822453262757811</v>
      </c>
      <c r="AS1175">
        <v>9.0329820145817035</v>
      </c>
      <c r="AT1175" s="4">
        <v>2.835542527089518</v>
      </c>
      <c r="AV1175">
        <v>-1.5366292544491955E-3</v>
      </c>
      <c r="AW1175">
        <v>2.8365453355564014</v>
      </c>
      <c r="AX1175">
        <v>2.9911058761342488</v>
      </c>
      <c r="AY1175">
        <v>3.2814826608747545</v>
      </c>
      <c r="AZ1175">
        <v>3.1946905956465095</v>
      </c>
      <c r="BA1175">
        <v>3.0466777522862145</v>
      </c>
      <c r="BB1175">
        <v>3.0054919754645333</v>
      </c>
      <c r="BC1175" s="5">
        <v>25</v>
      </c>
      <c r="BD1175" s="5">
        <v>20</v>
      </c>
      <c r="BE1175" s="7">
        <v>0.05</v>
      </c>
      <c r="BF1175" s="7">
        <v>0.95</v>
      </c>
      <c r="BG1175">
        <v>0</v>
      </c>
      <c r="BH1175">
        <v>0</v>
      </c>
      <c r="BI1175">
        <v>0</v>
      </c>
      <c r="BJ1175">
        <v>-0.1012406502098844</v>
      </c>
      <c r="BK1175">
        <f t="shared" si="18"/>
        <v>6.4882448916347828</v>
      </c>
      <c r="BL1175">
        <v>94</v>
      </c>
      <c r="BM1175">
        <v>5.1051441670744371</v>
      </c>
      <c r="BN1175" s="3"/>
      <c r="BO1175">
        <v>23.34814884126904</v>
      </c>
      <c r="BP1175">
        <v>-5.8157188171515606E-2</v>
      </c>
      <c r="BQ1175">
        <v>8.9667392286818526E-4</v>
      </c>
      <c r="BR1175">
        <v>-5.9053862094383791E-2</v>
      </c>
      <c r="BS1175">
        <v>6.3288440610086187</v>
      </c>
      <c r="BT1175">
        <v>130.55014205260366</v>
      </c>
      <c r="BU1175" s="6">
        <v>20.861817253710559</v>
      </c>
      <c r="BV1175" s="6">
        <v>17.846072979858398</v>
      </c>
      <c r="BW1175" s="6">
        <v>0</v>
      </c>
      <c r="BX1175" s="17">
        <v>21.869279188645891</v>
      </c>
      <c r="BY1175" s="17">
        <v>21.102078297799725</v>
      </c>
      <c r="BZ1175" s="17">
        <v>20.902538424966099</v>
      </c>
      <c r="CA1175" s="17">
        <v>20.871689120286668</v>
      </c>
      <c r="CB1175" s="17">
        <v>20.864211726650481</v>
      </c>
      <c r="CC1175" s="17">
        <v>20.862224911990982</v>
      </c>
      <c r="CD1175" s="17">
        <v>20.861916149555213</v>
      </c>
      <c r="CE1175">
        <v>0.49804186357830149</v>
      </c>
      <c r="CF1175">
        <v>0.4584350213513721</v>
      </c>
      <c r="CG1175">
        <v>6.3775656084358978E-2</v>
      </c>
      <c r="CH1175">
        <v>6.0855522067809989E-2</v>
      </c>
      <c r="CI1175">
        <v>3.6952141768159062E-3</v>
      </c>
      <c r="CJ1175">
        <v>9.7828255679049569E-2</v>
      </c>
      <c r="CK1175">
        <v>0.17063826749828961</v>
      </c>
      <c r="CL1175">
        <v>1.3532698004359975</v>
      </c>
    </row>
    <row r="1176" spans="1:90" x14ac:dyDescent="0.25">
      <c r="A1176" s="1">
        <v>42263</v>
      </c>
      <c r="B1176">
        <v>10</v>
      </c>
      <c r="C1176" s="2">
        <v>18.975000000000001</v>
      </c>
      <c r="D1176" s="2">
        <v>19.25</v>
      </c>
      <c r="E1176" s="2">
        <v>19.274999999999999</v>
      </c>
      <c r="F1176" s="2">
        <v>19.625</v>
      </c>
      <c r="G1176" s="2">
        <v>19.925000000000001</v>
      </c>
      <c r="H1176" s="2">
        <v>20.024999999999999</v>
      </c>
      <c r="I1176" s="2">
        <v>20.350000000000001</v>
      </c>
      <c r="J1176" s="2">
        <v>20.425000000000001</v>
      </c>
      <c r="K1176" s="2">
        <v>20.375</v>
      </c>
      <c r="L1176" s="3">
        <v>1.4500000000000001E-2</v>
      </c>
      <c r="M1176" s="3">
        <v>3.6900000000000002E-2</v>
      </c>
      <c r="N1176" s="3">
        <v>1.23E-2</v>
      </c>
      <c r="O1176" s="9">
        <v>42298</v>
      </c>
      <c r="P1176" s="9">
        <v>42326</v>
      </c>
      <c r="Q1176" s="9">
        <v>42354</v>
      </c>
      <c r="R1176" s="9">
        <v>42389</v>
      </c>
      <c r="S1176" s="9">
        <v>42417</v>
      </c>
      <c r="T1176" s="9">
        <v>42445</v>
      </c>
      <c r="U1176" s="9">
        <v>42480</v>
      </c>
      <c r="V1176" s="9">
        <v>42508</v>
      </c>
      <c r="W1176">
        <v>21.35</v>
      </c>
      <c r="X1176" s="8">
        <v>25</v>
      </c>
      <c r="Y1176" s="8">
        <v>45</v>
      </c>
      <c r="Z1176" s="8">
        <v>65</v>
      </c>
      <c r="AA1176" s="8">
        <v>90</v>
      </c>
      <c r="AB1176" s="8">
        <v>110</v>
      </c>
      <c r="AC1176" s="8">
        <v>130</v>
      </c>
      <c r="AD1176" s="8">
        <v>155</v>
      </c>
      <c r="AE1176" s="8">
        <v>175</v>
      </c>
      <c r="AF1176" s="6">
        <v>22.195463874451026</v>
      </c>
      <c r="AG1176" s="6">
        <v>22.693541098414524</v>
      </c>
      <c r="AH1176" s="6">
        <v>23.068377736545479</v>
      </c>
      <c r="AI1176" s="6">
        <v>23.404330186419632</v>
      </c>
      <c r="AJ1176" s="6">
        <v>23.593179460538561</v>
      </c>
      <c r="AK1176" s="6">
        <v>23.729246834330844</v>
      </c>
      <c r="AL1176" s="6">
        <v>23.844610604040547</v>
      </c>
      <c r="AM1176">
        <v>10.371387566644101</v>
      </c>
      <c r="AN1176">
        <v>11.857975296469908</v>
      </c>
      <c r="AO1176">
        <v>14.38971465211891</v>
      </c>
      <c r="AP1176">
        <v>14.283336657982646</v>
      </c>
      <c r="AQ1176">
        <v>13.455540554716965</v>
      </c>
      <c r="AR1176">
        <v>13.721444609650092</v>
      </c>
      <c r="AS1176">
        <v>12.212303273872624</v>
      </c>
      <c r="AT1176" s="4">
        <v>3.5914919822796931</v>
      </c>
      <c r="AV1176">
        <v>3.2204638744510241</v>
      </c>
      <c r="AW1176">
        <v>3.4435410984145243</v>
      </c>
      <c r="AX1176">
        <v>3.7933777365454802</v>
      </c>
      <c r="AY1176">
        <v>3.7793301864196316</v>
      </c>
      <c r="AZ1176">
        <v>3.6681794605385605</v>
      </c>
      <c r="BA1176">
        <v>3.7042468343308457</v>
      </c>
      <c r="BB1176">
        <v>3.4946106040405454</v>
      </c>
      <c r="BC1176" s="5">
        <v>20</v>
      </c>
      <c r="BD1176" s="5">
        <v>25</v>
      </c>
      <c r="BE1176" s="7">
        <v>1</v>
      </c>
      <c r="BF1176" s="7">
        <v>0</v>
      </c>
      <c r="BG1176">
        <v>1</v>
      </c>
      <c r="BH1176">
        <v>1</v>
      </c>
      <c r="BI1176">
        <v>0</v>
      </c>
      <c r="BJ1176">
        <v>-6.7956351264444048E-2</v>
      </c>
      <c r="BK1176">
        <f t="shared" si="18"/>
        <v>6.0473274426891148</v>
      </c>
      <c r="BL1176">
        <v>88.360000999999997</v>
      </c>
      <c r="BM1176">
        <v>4.7988355713600148</v>
      </c>
      <c r="BN1176" s="3"/>
      <c r="BO1176">
        <v>22.333212698789733</v>
      </c>
      <c r="BP1176">
        <v>-4.3469662172332724E-2</v>
      </c>
      <c r="BQ1176">
        <v>1.1917934976062305E-3</v>
      </c>
      <c r="BR1176">
        <v>-4.4661455669938954E-2</v>
      </c>
      <c r="BS1176">
        <v>6.0461886725359255</v>
      </c>
      <c r="BT1176">
        <v>124.87517148102694</v>
      </c>
      <c r="BU1176" s="6">
        <v>0</v>
      </c>
      <c r="BV1176" s="6">
        <v>0</v>
      </c>
      <c r="BW1176" s="6">
        <v>0</v>
      </c>
      <c r="BX1176" s="17" t="e">
        <v>#VALUE!</v>
      </c>
      <c r="BY1176" s="17" t="e">
        <v>#VALUE!</v>
      </c>
      <c r="BZ1176" s="17" t="e">
        <v>#VALUE!</v>
      </c>
      <c r="CA1176" s="17" t="e">
        <v>#VALUE!</v>
      </c>
      <c r="CB1176" s="17" t="e">
        <v>#VALUE!</v>
      </c>
      <c r="CC1176" s="17" t="e">
        <v>#VALUE!</v>
      </c>
      <c r="CD1176" s="17" t="e">
        <v>#VALUE!</v>
      </c>
      <c r="CE1176" t="e">
        <v>#VALUE!</v>
      </c>
      <c r="CF1176" t="e">
        <v>#VALUE!</v>
      </c>
      <c r="CG1176" t="e">
        <v>#VALUE!</v>
      </c>
      <c r="CH1176" t="e">
        <v>#VALUE!</v>
      </c>
      <c r="CI1176" t="e">
        <v>#VALUE!</v>
      </c>
      <c r="CJ1176" t="e">
        <v>#VALUE!</v>
      </c>
      <c r="CK1176" t="e">
        <v>#VALUE!</v>
      </c>
      <c r="CL1176" t="e">
        <v>#VALUE!</v>
      </c>
    </row>
    <row r="1177" spans="1:90" x14ac:dyDescent="0.25">
      <c r="A1177" s="1">
        <v>42264</v>
      </c>
      <c r="B1177">
        <v>10</v>
      </c>
      <c r="C1177" s="2">
        <v>20.425000000000001</v>
      </c>
      <c r="D1177" s="2">
        <v>20.074999999999999</v>
      </c>
      <c r="E1177" s="2">
        <v>19.975000000000001</v>
      </c>
      <c r="F1177" s="2">
        <v>20.225000000000001</v>
      </c>
      <c r="G1177" s="2">
        <v>20.45</v>
      </c>
      <c r="H1177" s="2">
        <v>20.524999999999999</v>
      </c>
      <c r="I1177" s="2">
        <v>20.774999999999999</v>
      </c>
      <c r="J1177" s="2">
        <v>20.875</v>
      </c>
      <c r="K1177" s="2">
        <v>20.375</v>
      </c>
      <c r="L1177" s="3">
        <v>-1.7100000000000001E-2</v>
      </c>
      <c r="M1177" s="3">
        <v>2.7199999999999998E-2</v>
      </c>
      <c r="N1177" s="3">
        <v>9.1000000000000004E-3</v>
      </c>
      <c r="O1177" s="9">
        <v>42298</v>
      </c>
      <c r="P1177" s="9">
        <v>42326</v>
      </c>
      <c r="Q1177" s="9">
        <v>42354</v>
      </c>
      <c r="R1177" s="9">
        <v>42389</v>
      </c>
      <c r="S1177" s="9">
        <v>42417</v>
      </c>
      <c r="T1177" s="9">
        <v>42445</v>
      </c>
      <c r="U1177" s="9">
        <v>42480</v>
      </c>
      <c r="V1177" s="9">
        <v>42508</v>
      </c>
      <c r="W1177">
        <v>21.139999</v>
      </c>
      <c r="X1177" s="8">
        <v>24</v>
      </c>
      <c r="Y1177" s="8">
        <v>44</v>
      </c>
      <c r="Z1177" s="8">
        <v>64</v>
      </c>
      <c r="AA1177" s="8">
        <v>89</v>
      </c>
      <c r="AB1177" s="8">
        <v>109</v>
      </c>
      <c r="AC1177" s="8">
        <v>129</v>
      </c>
      <c r="AD1177" s="8">
        <v>154</v>
      </c>
      <c r="AE1177" s="8">
        <v>174</v>
      </c>
      <c r="AF1177" s="6">
        <v>21.980719042776585</v>
      </c>
      <c r="AG1177" s="6">
        <v>22.505101463233842</v>
      </c>
      <c r="AH1177" s="6">
        <v>22.903631104499283</v>
      </c>
      <c r="AI1177" s="6">
        <v>23.265518278860181</v>
      </c>
      <c r="AJ1177" s="6">
        <v>23.472335735064451</v>
      </c>
      <c r="AK1177" s="6">
        <v>23.624123382598157</v>
      </c>
      <c r="AL1177" s="6">
        <v>23.756328956034935</v>
      </c>
      <c r="AM1177">
        <v>2.4202617400576907</v>
      </c>
      <c r="AN1177">
        <v>5.9053931216112643</v>
      </c>
      <c r="AO1177">
        <v>8.576880146240681</v>
      </c>
      <c r="AP1177">
        <v>9.2447514040828711</v>
      </c>
      <c r="AQ1177">
        <v>9.1345132954475812</v>
      </c>
      <c r="AR1177">
        <v>9.6045657405666489</v>
      </c>
      <c r="AS1177">
        <v>8.8883223440923622</v>
      </c>
      <c r="AT1177" s="4">
        <v>2.7716598377171318</v>
      </c>
      <c r="AV1177">
        <v>1.5557190427765839</v>
      </c>
      <c r="AW1177">
        <v>2.4301014632338429</v>
      </c>
      <c r="AX1177">
        <v>2.9286311044992814</v>
      </c>
      <c r="AY1177">
        <v>3.0405182788601799</v>
      </c>
      <c r="AZ1177">
        <v>3.022335735064452</v>
      </c>
      <c r="BA1177">
        <v>3.0991233825981581</v>
      </c>
      <c r="BB1177">
        <v>2.9813289560349361</v>
      </c>
      <c r="BC1177" s="5">
        <v>20</v>
      </c>
      <c r="BD1177" s="5">
        <v>25</v>
      </c>
      <c r="BE1177" s="7">
        <v>0.96</v>
      </c>
      <c r="BF1177" s="7">
        <v>4.0000000000000036E-2</v>
      </c>
      <c r="BG1177">
        <v>0</v>
      </c>
      <c r="BH1177">
        <v>0</v>
      </c>
      <c r="BI1177">
        <v>0</v>
      </c>
      <c r="BJ1177">
        <v>7.6416337285902358E-2</v>
      </c>
      <c r="BK1177">
        <f t="shared" si="18"/>
        <v>6.5094420562279396</v>
      </c>
      <c r="BL1177">
        <v>87.879997000000003</v>
      </c>
      <c r="BM1177">
        <v>4.7727665328411595</v>
      </c>
      <c r="BN1177" s="3"/>
      <c r="BO1177">
        <v>22.153058341329224</v>
      </c>
      <c r="BP1177">
        <v>-8.0666565930422873E-3</v>
      </c>
      <c r="BQ1177">
        <v>1.2455768667538614E-3</v>
      </c>
      <c r="BR1177">
        <v>-9.3122334597961487E-3</v>
      </c>
      <c r="BS1177">
        <v>5.9898851520752956</v>
      </c>
      <c r="BT1177">
        <v>123.86784635569222</v>
      </c>
      <c r="BU1177" s="6">
        <v>8.5907016283421669</v>
      </c>
      <c r="BV1177" s="6">
        <v>0</v>
      </c>
      <c r="BW1177" s="6">
        <v>0</v>
      </c>
      <c r="BX1177" s="17">
        <v>21.08871805805801</v>
      </c>
      <c r="BY1177" s="17">
        <v>20.94361765105036</v>
      </c>
      <c r="BZ1177" s="17">
        <v>20.765148445588022</v>
      </c>
      <c r="CA1177" s="17">
        <v>20.624654080520976</v>
      </c>
      <c r="CB1177" s="17">
        <v>20.486148983769692</v>
      </c>
      <c r="CC1177" s="17">
        <v>20.315762432339909</v>
      </c>
      <c r="CD1177" s="17">
        <v>20.181607896547131</v>
      </c>
      <c r="CE1177">
        <v>0.44052166059229503</v>
      </c>
      <c r="CF1177">
        <v>0.75449662371624615</v>
      </c>
      <c r="CG1177">
        <v>0.62433456606516435</v>
      </c>
      <c r="CH1177">
        <v>0.15972338407706577</v>
      </c>
      <c r="CI1177">
        <v>1.3067490275814717E-3</v>
      </c>
      <c r="CJ1177">
        <v>4.3780359720310531E-2</v>
      </c>
      <c r="CK1177">
        <v>0.35211418844021836</v>
      </c>
      <c r="CL1177">
        <v>2.3762775316388818</v>
      </c>
    </row>
    <row r="1178" spans="1:90" x14ac:dyDescent="0.25">
      <c r="A1178" s="1">
        <v>42265</v>
      </c>
      <c r="B1178">
        <v>10</v>
      </c>
      <c r="C1178" s="2">
        <v>21.524999999999999</v>
      </c>
      <c r="D1178" s="2">
        <v>20.975000000000001</v>
      </c>
      <c r="E1178" s="2">
        <v>20.8</v>
      </c>
      <c r="F1178" s="2">
        <v>21.024999999999999</v>
      </c>
      <c r="G1178" s="2">
        <v>21.2</v>
      </c>
      <c r="H1178" s="2">
        <v>21.274999999999999</v>
      </c>
      <c r="I1178" s="2">
        <v>21.45</v>
      </c>
      <c r="J1178" s="2">
        <v>21.5</v>
      </c>
      <c r="K1178" s="2">
        <v>20.375</v>
      </c>
      <c r="L1178" s="3">
        <v>-2.5600000000000001E-2</v>
      </c>
      <c r="M1178" s="3">
        <v>2.0199999999999999E-2</v>
      </c>
      <c r="N1178" s="3">
        <v>6.7000000000000002E-3</v>
      </c>
      <c r="O1178" s="9">
        <v>42298</v>
      </c>
      <c r="P1178" s="9">
        <v>42326</v>
      </c>
      <c r="Q1178" s="9">
        <v>42354</v>
      </c>
      <c r="R1178" s="9">
        <v>42389</v>
      </c>
      <c r="S1178" s="9">
        <v>42417</v>
      </c>
      <c r="T1178" s="9">
        <v>42445</v>
      </c>
      <c r="U1178" s="9">
        <v>42480</v>
      </c>
      <c r="V1178" s="9">
        <v>42508</v>
      </c>
      <c r="W1178">
        <v>22.280000999999999</v>
      </c>
      <c r="X1178" s="8">
        <v>23</v>
      </c>
      <c r="Y1178" s="8">
        <v>43</v>
      </c>
      <c r="Z1178" s="8">
        <v>63</v>
      </c>
      <c r="AA1178" s="8">
        <v>88</v>
      </c>
      <c r="AB1178" s="8">
        <v>108</v>
      </c>
      <c r="AC1178" s="8">
        <v>128</v>
      </c>
      <c r="AD1178" s="8">
        <v>153</v>
      </c>
      <c r="AE1178" s="8">
        <v>173</v>
      </c>
      <c r="AF1178" s="6">
        <v>22.962897168064607</v>
      </c>
      <c r="AG1178" s="6">
        <v>23.387381903004982</v>
      </c>
      <c r="AH1178" s="6">
        <v>23.691193879847969</v>
      </c>
      <c r="AI1178" s="6">
        <v>23.944361182019577</v>
      </c>
      <c r="AJ1178" s="6">
        <v>24.072759020987178</v>
      </c>
      <c r="AK1178" s="6">
        <v>24.153823448728403</v>
      </c>
      <c r="AL1178" s="6">
        <v>24.208013423206904</v>
      </c>
      <c r="AM1178">
        <v>2.0675482659282221</v>
      </c>
      <c r="AN1178">
        <v>5.8195864459459328</v>
      </c>
      <c r="AO1178">
        <v>8.3590020508703482</v>
      </c>
      <c r="AP1178">
        <v>8.5226697110827505</v>
      </c>
      <c r="AQ1178">
        <v>8.252744392663212</v>
      </c>
      <c r="AR1178">
        <v>8.2876244489485043</v>
      </c>
      <c r="AS1178">
        <v>7.6066380425894664</v>
      </c>
      <c r="AT1178" s="4">
        <v>2.6434775082949362</v>
      </c>
      <c r="AV1178">
        <v>1.4378971680646089</v>
      </c>
      <c r="AW1178">
        <v>2.4123819030049809</v>
      </c>
      <c r="AX1178">
        <v>2.8911938798479682</v>
      </c>
      <c r="AY1178">
        <v>2.9193611820195784</v>
      </c>
      <c r="AZ1178">
        <v>2.8727590209871785</v>
      </c>
      <c r="BA1178">
        <v>2.8788234487284043</v>
      </c>
      <c r="BB1178">
        <v>2.7580134232069042</v>
      </c>
      <c r="BC1178" s="5">
        <v>20</v>
      </c>
      <c r="BD1178" s="5">
        <v>25</v>
      </c>
      <c r="BE1178" s="7">
        <v>0.92</v>
      </c>
      <c r="BF1178" s="7">
        <v>7.999999999999996E-2</v>
      </c>
      <c r="BG1178">
        <v>0</v>
      </c>
      <c r="BH1178">
        <v>0</v>
      </c>
      <c r="BI1178">
        <v>0</v>
      </c>
      <c r="BJ1178">
        <v>5.3494621607161646E-2</v>
      </c>
      <c r="BK1178">
        <f t="shared" si="18"/>
        <v>6.8576621958995974</v>
      </c>
      <c r="BL1178">
        <v>98.720000999999996</v>
      </c>
      <c r="BM1178">
        <v>5.361487630624814</v>
      </c>
      <c r="BN1178" s="3"/>
      <c r="BO1178">
        <v>23.127242037581738</v>
      </c>
      <c r="BP1178">
        <v>4.3975133421422674E-2</v>
      </c>
      <c r="BQ1178">
        <v>9.5980107161786066E-4</v>
      </c>
      <c r="BR1178">
        <v>4.3015332349804813E-2</v>
      </c>
      <c r="BS1178">
        <v>6.247542052628976</v>
      </c>
      <c r="BT1178">
        <v>129.31495142580806</v>
      </c>
      <c r="BU1178" s="6">
        <v>21.121701716941445</v>
      </c>
      <c r="BV1178" s="6">
        <v>39.933188728249306</v>
      </c>
      <c r="BW1178" s="6">
        <v>0</v>
      </c>
      <c r="BX1178" s="17">
        <v>21.497198221608663</v>
      </c>
      <c r="BY1178" s="17">
        <v>21.137357891286687</v>
      </c>
      <c r="BZ1178" s="17">
        <v>21.121999583993901</v>
      </c>
      <c r="CA1178" s="17">
        <v>21.121714237100917</v>
      </c>
      <c r="CB1178" s="17">
        <v>21.121702243200936</v>
      </c>
      <c r="CC1178" s="17">
        <v>21.121701726957291</v>
      </c>
      <c r="CD1178" s="17">
        <v>21.121701717362438</v>
      </c>
      <c r="CE1178">
        <v>7.7293888172093371E-4</v>
      </c>
      <c r="CF1178">
        <v>2.6360084863059165E-2</v>
      </c>
      <c r="CG1178">
        <v>0.10368373209224484</v>
      </c>
      <c r="CH1178">
        <v>9.3536436580127502E-3</v>
      </c>
      <c r="CI1178">
        <v>6.1305387197652913E-3</v>
      </c>
      <c r="CJ1178">
        <v>2.3500360517876635E-2</v>
      </c>
      <c r="CK1178">
        <v>0.10777976238277225</v>
      </c>
      <c r="CL1178">
        <v>0.27758106111545183</v>
      </c>
    </row>
    <row r="1179" spans="1:90" x14ac:dyDescent="0.25">
      <c r="A1179" s="1">
        <v>42268</v>
      </c>
      <c r="B1179">
        <v>10</v>
      </c>
      <c r="C1179" s="2">
        <v>19.675000000000001</v>
      </c>
      <c r="D1179" s="2">
        <v>19.824999999999999</v>
      </c>
      <c r="E1179" s="2">
        <v>19.875</v>
      </c>
      <c r="F1179" s="2">
        <v>20.175000000000001</v>
      </c>
      <c r="G1179" s="2">
        <v>20.425000000000001</v>
      </c>
      <c r="H1179" s="2">
        <v>20.524999999999999</v>
      </c>
      <c r="I1179" s="2">
        <v>20.774999999999999</v>
      </c>
      <c r="J1179" s="2">
        <v>20.875</v>
      </c>
      <c r="K1179" s="2">
        <v>20.875</v>
      </c>
      <c r="L1179" s="3">
        <v>7.6E-3</v>
      </c>
      <c r="M1179" s="3">
        <v>2.9700000000000001E-2</v>
      </c>
      <c r="N1179" s="3">
        <v>9.9000000000000008E-3</v>
      </c>
      <c r="O1179" s="9">
        <v>42298</v>
      </c>
      <c r="P1179" s="9">
        <v>42326</v>
      </c>
      <c r="Q1179" s="9">
        <v>42354</v>
      </c>
      <c r="R1179" s="9">
        <v>42389</v>
      </c>
      <c r="S1179" s="9">
        <v>42417</v>
      </c>
      <c r="T1179" s="9">
        <v>42445</v>
      </c>
      <c r="U1179" s="9">
        <v>42480</v>
      </c>
      <c r="V1179" s="9">
        <v>42508</v>
      </c>
      <c r="W1179">
        <v>20.139999</v>
      </c>
      <c r="X1179" s="8">
        <v>22</v>
      </c>
      <c r="Y1179" s="8">
        <v>42</v>
      </c>
      <c r="Z1179" s="8">
        <v>62</v>
      </c>
      <c r="AA1179" s="8">
        <v>87</v>
      </c>
      <c r="AB1179" s="8">
        <v>107</v>
      </c>
      <c r="AC1179" s="8">
        <v>127</v>
      </c>
      <c r="AD1179" s="8">
        <v>152</v>
      </c>
      <c r="AE1179" s="8">
        <v>172</v>
      </c>
      <c r="AF1179" s="6">
        <v>21.021266255569916</v>
      </c>
      <c r="AG1179" s="6">
        <v>21.650277202528404</v>
      </c>
      <c r="AH1179" s="6">
        <v>22.146093911063133</v>
      </c>
      <c r="AI1179" s="6">
        <v>22.617688909345091</v>
      </c>
      <c r="AJ1179" s="6">
        <v>22.902476109008838</v>
      </c>
      <c r="AK1179" s="6">
        <v>23.123810685944232</v>
      </c>
      <c r="AL1179" s="6">
        <v>23.331932804638178</v>
      </c>
      <c r="AM1179">
        <v>1.8124328308862407</v>
      </c>
      <c r="AN1179">
        <v>3.3316368660699185</v>
      </c>
      <c r="AO1179">
        <v>5.157867552868038</v>
      </c>
      <c r="AP1179">
        <v>5.9667291078375069</v>
      </c>
      <c r="AQ1179">
        <v>6.1378878707095659</v>
      </c>
      <c r="AR1179">
        <v>6.7538169813779358</v>
      </c>
      <c r="AS1179">
        <v>6.5379053674348686</v>
      </c>
      <c r="AT1179" s="4">
        <v>2.2582634471515015</v>
      </c>
      <c r="AV1179">
        <v>1.3462662555699154</v>
      </c>
      <c r="AW1179">
        <v>1.8252772025284045</v>
      </c>
      <c r="AX1179">
        <v>2.271093911063133</v>
      </c>
      <c r="AY1179">
        <v>2.4426889093450903</v>
      </c>
      <c r="AZ1179">
        <v>2.4774761090088369</v>
      </c>
      <c r="BA1179">
        <v>2.5988106859442333</v>
      </c>
      <c r="BB1179">
        <v>2.5569328046381798</v>
      </c>
      <c r="BC1179" s="5">
        <v>20</v>
      </c>
      <c r="BD1179" s="5">
        <v>25</v>
      </c>
      <c r="BE1179" s="7">
        <v>0.88</v>
      </c>
      <c r="BF1179" s="7">
        <v>0.12</v>
      </c>
      <c r="BG1179">
        <v>0</v>
      </c>
      <c r="BH1179">
        <v>0</v>
      </c>
      <c r="BI1179">
        <v>0</v>
      </c>
      <c r="BJ1179">
        <v>-8.345702186802216E-2</v>
      </c>
      <c r="BK1179">
        <f t="shared" si="18"/>
        <v>6.2853421320528957</v>
      </c>
      <c r="BL1179">
        <v>92.199996999999996</v>
      </c>
      <c r="BM1179">
        <v>5.0073859243492613</v>
      </c>
      <c r="BN1179" s="3"/>
      <c r="BO1179">
        <v>21.290678896023685</v>
      </c>
      <c r="BP1179">
        <v>-7.9411247505156046E-2</v>
      </c>
      <c r="BQ1179">
        <v>1.5092434759380602E-3</v>
      </c>
      <c r="BR1179">
        <v>-8.0920490981094106E-2</v>
      </c>
      <c r="BS1179">
        <v>5.7419878823052066</v>
      </c>
      <c r="BT1179">
        <v>119.04588981201599</v>
      </c>
      <c r="BU1179" s="6">
        <v>27.780797681465113</v>
      </c>
      <c r="BV1179" s="6">
        <v>0</v>
      </c>
      <c r="BW1179" s="6">
        <v>0</v>
      </c>
      <c r="BX1179" s="17">
        <v>20.159369951778157</v>
      </c>
      <c r="BY1179" s="17">
        <v>20.214479267280225</v>
      </c>
      <c r="BZ1179" s="17">
        <v>20.282875264822682</v>
      </c>
      <c r="CA1179" s="17">
        <v>20.337201124956326</v>
      </c>
      <c r="CB1179" s="17">
        <v>20.39118090502074</v>
      </c>
      <c r="CC1179" s="17">
        <v>20.458170975508725</v>
      </c>
      <c r="CD1179" s="17">
        <v>20.5113769414865</v>
      </c>
      <c r="CE1179">
        <v>0.23461425018557305</v>
      </c>
      <c r="CF1179">
        <v>0.15169409964114178</v>
      </c>
      <c r="CG1179">
        <v>0.1663622316541728</v>
      </c>
      <c r="CH1179">
        <v>2.6309204937097607E-2</v>
      </c>
      <c r="CI1179">
        <v>1.1437311852162879E-3</v>
      </c>
      <c r="CJ1179">
        <v>4.4661185144552014E-3</v>
      </c>
      <c r="CK1179">
        <v>6.9497116980011653E-2</v>
      </c>
      <c r="CL1179">
        <v>0.65408675309766839</v>
      </c>
    </row>
    <row r="1180" spans="1:90" x14ac:dyDescent="0.25">
      <c r="A1180" s="1">
        <v>42269</v>
      </c>
      <c r="B1180">
        <v>10</v>
      </c>
      <c r="C1180" s="2">
        <v>21.774999999999999</v>
      </c>
      <c r="D1180" s="2">
        <v>21.125</v>
      </c>
      <c r="E1180" s="2">
        <v>20.875</v>
      </c>
      <c r="F1180" s="2">
        <v>21.074999999999999</v>
      </c>
      <c r="G1180" s="2">
        <v>21.274999999999999</v>
      </c>
      <c r="H1180" s="2">
        <v>21.274999999999999</v>
      </c>
      <c r="I1180" s="2">
        <v>21.524999999999999</v>
      </c>
      <c r="J1180" s="2">
        <v>21.55</v>
      </c>
      <c r="K1180" s="2">
        <v>21.625</v>
      </c>
      <c r="L1180" s="3">
        <v>-2.9899999999999999E-2</v>
      </c>
      <c r="M1180" s="3">
        <v>2.1399999999999999E-2</v>
      </c>
      <c r="N1180" s="3">
        <v>7.1000000000000004E-3</v>
      </c>
      <c r="O1180" s="9">
        <v>42298</v>
      </c>
      <c r="P1180" s="9">
        <v>42326</v>
      </c>
      <c r="Q1180" s="9">
        <v>42354</v>
      </c>
      <c r="R1180" s="9">
        <v>42389</v>
      </c>
      <c r="S1180" s="9">
        <v>42417</v>
      </c>
      <c r="T1180" s="9">
        <v>42445</v>
      </c>
      <c r="U1180" s="9">
        <v>42480</v>
      </c>
      <c r="V1180" s="9">
        <v>42508</v>
      </c>
      <c r="W1180">
        <v>22.440000999999999</v>
      </c>
      <c r="X1180" s="8">
        <v>21</v>
      </c>
      <c r="Y1180" s="8">
        <v>41</v>
      </c>
      <c r="Z1180" s="8">
        <v>61</v>
      </c>
      <c r="AA1180" s="8">
        <v>86</v>
      </c>
      <c r="AB1180" s="8">
        <v>106</v>
      </c>
      <c r="AC1180" s="8">
        <v>126</v>
      </c>
      <c r="AD1180" s="8">
        <v>151</v>
      </c>
      <c r="AE1180" s="8">
        <v>171</v>
      </c>
      <c r="AF1180" s="6">
        <v>23.05558190124858</v>
      </c>
      <c r="AG1180" s="6">
        <v>23.478503419721552</v>
      </c>
      <c r="AH1180" s="6">
        <v>23.778588326592782</v>
      </c>
      <c r="AI1180" s="6">
        <v>24.025230168752309</v>
      </c>
      <c r="AJ1180" s="6">
        <v>24.147616221237289</v>
      </c>
      <c r="AK1180" s="6">
        <v>24.222409936671941</v>
      </c>
      <c r="AL1180" s="6">
        <v>24.268813962500321</v>
      </c>
      <c r="AM1180">
        <v>1.6398900058054311</v>
      </c>
      <c r="AN1180">
        <v>5.5389783466410378</v>
      </c>
      <c r="AO1180">
        <v>8.430825170325873</v>
      </c>
      <c r="AP1180">
        <v>8.7038580486162793</v>
      </c>
      <c r="AQ1180">
        <v>8.2519239545156093</v>
      </c>
      <c r="AR1180">
        <v>8.6872253347925028</v>
      </c>
      <c r="AS1180">
        <v>7.5285150608117206</v>
      </c>
      <c r="AT1180" s="4">
        <v>2.6398380881493595</v>
      </c>
      <c r="AV1180">
        <v>1.2805819012485813</v>
      </c>
      <c r="AW1180">
        <v>2.3535034197215516</v>
      </c>
      <c r="AX1180">
        <v>2.9035883265927822</v>
      </c>
      <c r="AY1180">
        <v>2.9502301687523094</v>
      </c>
      <c r="AZ1180">
        <v>2.8726162212372905</v>
      </c>
      <c r="BA1180">
        <v>2.9474099366719422</v>
      </c>
      <c r="BB1180">
        <v>2.7438139625003224</v>
      </c>
      <c r="BC1180" s="5">
        <v>20</v>
      </c>
      <c r="BD1180" s="5">
        <v>25</v>
      </c>
      <c r="BE1180" s="7">
        <v>0.84</v>
      </c>
      <c r="BF1180" s="7">
        <v>0.16000000000000003</v>
      </c>
      <c r="BG1180">
        <v>0</v>
      </c>
      <c r="BH1180">
        <v>0</v>
      </c>
      <c r="BI1180">
        <v>0</v>
      </c>
      <c r="BJ1180">
        <v>0.10179515487324758</v>
      </c>
      <c r="BK1180">
        <f t="shared" si="18"/>
        <v>6.9251595078165691</v>
      </c>
      <c r="BL1180">
        <v>97.400002000000001</v>
      </c>
      <c r="BM1180">
        <v>5.2897984264184945</v>
      </c>
      <c r="BN1180" s="3"/>
      <c r="BO1180">
        <v>23.263239442353751</v>
      </c>
      <c r="BP1180">
        <v>9.2649020539146143E-2</v>
      </c>
      <c r="BQ1180">
        <v>9.2086699783555659E-4</v>
      </c>
      <c r="BR1180">
        <v>9.1728153541310586E-2</v>
      </c>
      <c r="BS1180">
        <v>6.2686898284056438</v>
      </c>
      <c r="BT1180">
        <v>130.07537490231039</v>
      </c>
      <c r="BU1180" s="6">
        <v>21.188747998385292</v>
      </c>
      <c r="BV1180" s="6">
        <v>29.988933865144354</v>
      </c>
      <c r="BW1180" s="6">
        <v>0</v>
      </c>
      <c r="BX1180" s="17">
        <v>21.724343243340719</v>
      </c>
      <c r="BY1180" s="17">
        <v>21.237782571198618</v>
      </c>
      <c r="BZ1180" s="17">
        <v>21.19124825003205</v>
      </c>
      <c r="CA1180" s="17">
        <v>21.188979369207651</v>
      </c>
      <c r="CB1180" s="17">
        <v>21.188769410200763</v>
      </c>
      <c r="CC1180" s="17">
        <v>21.188749091301776</v>
      </c>
      <c r="CD1180" s="17">
        <v>21.188748099527842</v>
      </c>
      <c r="CE1180">
        <v>2.5661069952374344E-3</v>
      </c>
      <c r="CF1180">
        <v>1.2719908366171416E-2</v>
      </c>
      <c r="CG1180">
        <v>0.10001295564833404</v>
      </c>
      <c r="CH1180">
        <v>1.299129660497416E-2</v>
      </c>
      <c r="CI1180">
        <v>7.4357146171240519E-3</v>
      </c>
      <c r="CJ1180">
        <v>7.4392192512690554E-3</v>
      </c>
      <c r="CK1180">
        <v>0.11306534057113687</v>
      </c>
      <c r="CL1180">
        <v>0.256230542054247</v>
      </c>
    </row>
    <row r="1181" spans="1:90" x14ac:dyDescent="0.25">
      <c r="A1181" s="1">
        <v>42270</v>
      </c>
      <c r="B1181">
        <v>10</v>
      </c>
      <c r="C1181" s="2">
        <v>21.125</v>
      </c>
      <c r="D1181" s="2">
        <v>20.675000000000001</v>
      </c>
      <c r="E1181" s="2">
        <v>20.524999999999999</v>
      </c>
      <c r="F1181" s="2">
        <v>20.725000000000001</v>
      </c>
      <c r="G1181" s="2">
        <v>20.925000000000001</v>
      </c>
      <c r="H1181" s="2">
        <v>20.95</v>
      </c>
      <c r="I1181" s="2">
        <v>21.225000000000001</v>
      </c>
      <c r="J1181" s="2">
        <v>21.274999999999999</v>
      </c>
      <c r="K1181" s="2">
        <v>21.225000000000001</v>
      </c>
      <c r="L1181" s="3">
        <v>-2.1299999999999999E-2</v>
      </c>
      <c r="M1181" s="3">
        <v>2.41E-2</v>
      </c>
      <c r="N1181" s="3">
        <v>8.0000000000000002E-3</v>
      </c>
      <c r="O1181" s="9">
        <v>42298</v>
      </c>
      <c r="P1181" s="9">
        <v>42326</v>
      </c>
      <c r="Q1181" s="9">
        <v>42354</v>
      </c>
      <c r="R1181" s="9">
        <v>42389</v>
      </c>
      <c r="S1181" s="9">
        <v>42417</v>
      </c>
      <c r="T1181" s="9">
        <v>42445</v>
      </c>
      <c r="U1181" s="9">
        <v>42480</v>
      </c>
      <c r="V1181" s="9">
        <v>42508</v>
      </c>
      <c r="W1181">
        <v>22.129999000000002</v>
      </c>
      <c r="X1181" s="8">
        <v>20</v>
      </c>
      <c r="Y1181" s="8">
        <v>40</v>
      </c>
      <c r="Z1181" s="8">
        <v>60</v>
      </c>
      <c r="AA1181" s="8">
        <v>85</v>
      </c>
      <c r="AB1181" s="8">
        <v>105</v>
      </c>
      <c r="AC1181" s="8">
        <v>125</v>
      </c>
      <c r="AD1181" s="8">
        <v>150</v>
      </c>
      <c r="AE1181" s="8">
        <v>170</v>
      </c>
      <c r="AF1181" s="6">
        <v>22.751763167474344</v>
      </c>
      <c r="AG1181" s="6">
        <v>23.211645243664034</v>
      </c>
      <c r="AH1181" s="6">
        <v>23.545091704306966</v>
      </c>
      <c r="AI1181" s="6">
        <v>23.82831990274228</v>
      </c>
      <c r="AJ1181" s="6">
        <v>23.976092400162305</v>
      </c>
      <c r="AK1181" s="6">
        <v>24.073121264107773</v>
      </c>
      <c r="AL1181" s="6">
        <v>24.143371771417989</v>
      </c>
      <c r="AM1181">
        <v>2.6463584030511611</v>
      </c>
      <c r="AN1181">
        <v>6.4345690922033612</v>
      </c>
      <c r="AO1181">
        <v>9.1209539024237625</v>
      </c>
      <c r="AP1181">
        <v>9.6305944187563437</v>
      </c>
      <c r="AQ1181">
        <v>9.3091648343281683</v>
      </c>
      <c r="AR1181">
        <v>9.7538864303221349</v>
      </c>
      <c r="AS1181">
        <v>8.5168937962093629</v>
      </c>
      <c r="AT1181" s="4">
        <v>2.8135493820666726</v>
      </c>
      <c r="AV1181">
        <v>1.6267631674743441</v>
      </c>
      <c r="AW1181">
        <v>2.536645243664033</v>
      </c>
      <c r="AX1181">
        <v>3.0200917043069673</v>
      </c>
      <c r="AY1181">
        <v>3.1033199027422782</v>
      </c>
      <c r="AZ1181">
        <v>3.0510924001623039</v>
      </c>
      <c r="BA1181">
        <v>3.1231212641077732</v>
      </c>
      <c r="BB1181">
        <v>2.9183717714179878</v>
      </c>
      <c r="BC1181" s="5">
        <v>20</v>
      </c>
      <c r="BD1181" s="5">
        <v>25</v>
      </c>
      <c r="BE1181" s="7">
        <v>0.8</v>
      </c>
      <c r="BF1181" s="7">
        <v>0.19999999999999996</v>
      </c>
      <c r="BG1181">
        <v>0</v>
      </c>
      <c r="BH1181">
        <v>0</v>
      </c>
      <c r="BI1181">
        <v>0</v>
      </c>
      <c r="BJ1181">
        <v>-2.8482910889340254E-2</v>
      </c>
      <c r="BK1181">
        <f t="shared" si="18"/>
        <v>6.7279108066609616</v>
      </c>
      <c r="BL1181">
        <v>95.199996999999996</v>
      </c>
      <c r="BM1181">
        <v>5.1703160573409992</v>
      </c>
      <c r="BN1181" s="3"/>
      <c r="BO1181">
        <v>22.999582478410144</v>
      </c>
      <c r="BP1181">
        <v>-1.1333630666397476E-2</v>
      </c>
      <c r="BQ1181">
        <v>9.9655703025236519E-4</v>
      </c>
      <c r="BR1181">
        <v>-1.2330187696649841E-2</v>
      </c>
      <c r="BS1181">
        <v>6.1913957062093221</v>
      </c>
      <c r="BT1181">
        <v>128.6011486443744</v>
      </c>
      <c r="BU1181" s="6">
        <v>20.838091345337833</v>
      </c>
      <c r="BV1181" s="6">
        <v>54.435113072490275</v>
      </c>
      <c r="BW1181" s="6">
        <v>0</v>
      </c>
      <c r="BX1181" s="17">
        <v>21.116418912672835</v>
      </c>
      <c r="BY1181" s="17">
        <v>20.841768592350885</v>
      </c>
      <c r="BZ1181" s="17">
        <v>20.838107947371828</v>
      </c>
      <c r="CA1181" s="17">
        <v>20.83809156608832</v>
      </c>
      <c r="CB1181" s="17">
        <v>20.838091348273064</v>
      </c>
      <c r="CC1181" s="17">
        <v>20.838091345351085</v>
      </c>
      <c r="CD1181" s="17">
        <v>20.838091345338007</v>
      </c>
      <c r="CE1181">
        <v>7.3635059716439458E-5</v>
      </c>
      <c r="CF1181">
        <v>2.7811763394695373E-2</v>
      </c>
      <c r="CG1181">
        <v>9.8036586707400328E-2</v>
      </c>
      <c r="CH1181">
        <v>1.278970232030846E-2</v>
      </c>
      <c r="CI1181">
        <v>7.5531137449939643E-3</v>
      </c>
      <c r="CJ1181">
        <v>1.252354698532997E-2</v>
      </c>
      <c r="CK1181">
        <v>0.14969830705235412</v>
      </c>
      <c r="CL1181">
        <v>0.30848665526479868</v>
      </c>
    </row>
    <row r="1182" spans="1:90" x14ac:dyDescent="0.25">
      <c r="A1182" s="1">
        <v>42271</v>
      </c>
      <c r="B1182">
        <v>10</v>
      </c>
      <c r="C1182" s="2">
        <v>21.875</v>
      </c>
      <c r="D1182" s="2">
        <v>21.175000000000001</v>
      </c>
      <c r="E1182" s="2">
        <v>21</v>
      </c>
      <c r="F1182" s="2">
        <v>21.225000000000001</v>
      </c>
      <c r="G1182" s="2">
        <v>21.375</v>
      </c>
      <c r="H1182" s="2">
        <v>21.425000000000001</v>
      </c>
      <c r="I1182" s="2">
        <v>21.675000000000001</v>
      </c>
      <c r="J1182" s="2">
        <v>21.725000000000001</v>
      </c>
      <c r="K1182" s="2">
        <v>21.75</v>
      </c>
      <c r="L1182" s="3">
        <v>-3.2000000000000001E-2</v>
      </c>
      <c r="M1182" s="3">
        <v>2.12E-2</v>
      </c>
      <c r="N1182" s="3">
        <v>7.1000000000000004E-3</v>
      </c>
      <c r="O1182" s="9">
        <v>42298</v>
      </c>
      <c r="P1182" s="9">
        <v>42326</v>
      </c>
      <c r="Q1182" s="9">
        <v>42354</v>
      </c>
      <c r="R1182" s="9">
        <v>42389</v>
      </c>
      <c r="S1182" s="9">
        <v>42417</v>
      </c>
      <c r="T1182" s="9">
        <v>42445</v>
      </c>
      <c r="U1182" s="9">
        <v>42480</v>
      </c>
      <c r="V1182" s="9">
        <v>42508</v>
      </c>
      <c r="W1182">
        <v>23.469999000000001</v>
      </c>
      <c r="X1182" s="8">
        <v>19</v>
      </c>
      <c r="Y1182" s="8">
        <v>39</v>
      </c>
      <c r="Z1182" s="8">
        <v>59</v>
      </c>
      <c r="AA1182" s="8">
        <v>84</v>
      </c>
      <c r="AB1182" s="8">
        <v>104</v>
      </c>
      <c r="AC1182" s="8">
        <v>124</v>
      </c>
      <c r="AD1182" s="8">
        <v>149</v>
      </c>
      <c r="AE1182" s="8">
        <v>169</v>
      </c>
      <c r="AF1182" s="6">
        <v>23.933496571677345</v>
      </c>
      <c r="AG1182" s="6">
        <v>24.268513475575407</v>
      </c>
      <c r="AH1182" s="6">
        <v>24.48470753391554</v>
      </c>
      <c r="AI1182" s="6">
        <v>24.63458043058694</v>
      </c>
      <c r="AJ1182" s="6">
        <v>24.686927773563323</v>
      </c>
      <c r="AK1182" s="6">
        <v>24.698423406729997</v>
      </c>
      <c r="AL1182" s="6">
        <v>24.674886498505973</v>
      </c>
      <c r="AM1182">
        <v>4.2374081356073843</v>
      </c>
      <c r="AN1182">
        <v>9.569825623566631</v>
      </c>
      <c r="AO1182">
        <v>12.143186596927722</v>
      </c>
      <c r="AP1182">
        <v>11.625238712641414</v>
      </c>
      <c r="AQ1182">
        <v>10.968865577300107</v>
      </c>
      <c r="AR1182">
        <v>10.715300799727816</v>
      </c>
      <c r="AS1182">
        <v>8.9993190039184245</v>
      </c>
      <c r="AT1182" s="4">
        <v>3.1227081755994495</v>
      </c>
      <c r="AV1182">
        <v>2.0584965716773453</v>
      </c>
      <c r="AW1182">
        <v>3.0935134755754063</v>
      </c>
      <c r="AX1182">
        <v>3.4847075339155396</v>
      </c>
      <c r="AY1182">
        <v>3.4095804305869386</v>
      </c>
      <c r="AZ1182">
        <v>3.3119277735633226</v>
      </c>
      <c r="BA1182">
        <v>3.2734234067299965</v>
      </c>
      <c r="BB1182">
        <v>2.9998864985059726</v>
      </c>
      <c r="BC1182" s="5">
        <v>20</v>
      </c>
      <c r="BD1182" s="5">
        <v>25</v>
      </c>
      <c r="BE1182" s="7">
        <v>0.76</v>
      </c>
      <c r="BF1182" s="7">
        <v>0.24</v>
      </c>
      <c r="BG1182">
        <v>0</v>
      </c>
      <c r="BH1182">
        <v>0</v>
      </c>
      <c r="BI1182">
        <v>0</v>
      </c>
      <c r="BJ1182">
        <v>3.3239126235126593E-2</v>
      </c>
      <c r="BK1182">
        <f t="shared" si="18"/>
        <v>6.9515406832622375</v>
      </c>
      <c r="BL1182">
        <v>97.760002</v>
      </c>
      <c r="BM1182">
        <v>5.3093500423775035</v>
      </c>
      <c r="BN1182" s="3"/>
      <c r="BO1182">
        <v>24.134593150022408</v>
      </c>
      <c r="BP1182">
        <v>4.9349185911427229E-2</v>
      </c>
      <c r="BQ1182">
        <v>6.7668603829895702E-4</v>
      </c>
      <c r="BR1182">
        <v>4.8672499873128272E-2</v>
      </c>
      <c r="BS1182">
        <v>6.4927464129342827</v>
      </c>
      <c r="BT1182">
        <v>134.94751063724871</v>
      </c>
      <c r="BU1182" s="6">
        <v>21.312230664363369</v>
      </c>
      <c r="BV1182" s="6">
        <v>47.943949814833154</v>
      </c>
      <c r="BW1182" s="6">
        <v>0</v>
      </c>
      <c r="BX1182" s="17">
        <v>21.862058733138358</v>
      </c>
      <c r="BY1182" s="17">
        <v>21.324318389225738</v>
      </c>
      <c r="BZ1182" s="17">
        <v>21.312334553421465</v>
      </c>
      <c r="CA1182" s="17">
        <v>21.312232976670632</v>
      </c>
      <c r="CB1182" s="17">
        <v>21.312230715829589</v>
      </c>
      <c r="CC1182" s="17">
        <v>21.312230664805828</v>
      </c>
      <c r="CD1182" s="17">
        <v>21.312230664373217</v>
      </c>
      <c r="CE1182">
        <v>1.674763879842273E-4</v>
      </c>
      <c r="CF1182">
        <v>2.2295981360968702E-2</v>
      </c>
      <c r="CG1182">
        <v>9.7552873260985967E-2</v>
      </c>
      <c r="CH1182">
        <v>7.6095922188188156E-3</v>
      </c>
      <c r="CI1182">
        <v>3.9399830352658156E-3</v>
      </c>
      <c r="CJ1182">
        <v>1.271692296013574E-2</v>
      </c>
      <c r="CK1182">
        <v>0.1316015908710978</v>
      </c>
      <c r="CL1182">
        <v>0.27588442009525704</v>
      </c>
    </row>
    <row r="1183" spans="1:90" x14ac:dyDescent="0.25">
      <c r="A1183" s="1">
        <v>42272</v>
      </c>
      <c r="B1183">
        <v>10</v>
      </c>
      <c r="C1183" s="2">
        <v>22.324999999999999</v>
      </c>
      <c r="D1183" s="2">
        <v>21.675000000000001</v>
      </c>
      <c r="E1183" s="2">
        <v>21.35</v>
      </c>
      <c r="F1183" s="2">
        <v>21.574999999999999</v>
      </c>
      <c r="G1183" s="2">
        <v>21.725000000000001</v>
      </c>
      <c r="H1183" s="2">
        <v>21.7</v>
      </c>
      <c r="I1183" s="2">
        <v>21.925000000000001</v>
      </c>
      <c r="J1183" s="2">
        <v>21.875</v>
      </c>
      <c r="K1183" s="2">
        <v>22.074999999999999</v>
      </c>
      <c r="L1183" s="3">
        <v>-2.9100000000000001E-2</v>
      </c>
      <c r="M1183" s="3">
        <v>1.6199999999999999E-2</v>
      </c>
      <c r="N1183" s="3">
        <v>5.4000000000000003E-3</v>
      </c>
      <c r="O1183" s="9">
        <v>42298</v>
      </c>
      <c r="P1183" s="9">
        <v>42326</v>
      </c>
      <c r="Q1183" s="9">
        <v>42354</v>
      </c>
      <c r="R1183" s="9">
        <v>42389</v>
      </c>
      <c r="S1183" s="9">
        <v>42417</v>
      </c>
      <c r="T1183" s="9">
        <v>42445</v>
      </c>
      <c r="U1183" s="9">
        <v>42480</v>
      </c>
      <c r="V1183" s="9">
        <v>42508</v>
      </c>
      <c r="W1183">
        <v>23.620000999999998</v>
      </c>
      <c r="X1183" s="8">
        <v>18</v>
      </c>
      <c r="Y1183" s="8">
        <v>38</v>
      </c>
      <c r="Z1183" s="8">
        <v>58</v>
      </c>
      <c r="AA1183" s="8">
        <v>83</v>
      </c>
      <c r="AB1183" s="8">
        <v>103</v>
      </c>
      <c r="AC1183" s="8">
        <v>123</v>
      </c>
      <c r="AD1183" s="8">
        <v>148</v>
      </c>
      <c r="AE1183" s="8">
        <v>168</v>
      </c>
      <c r="AF1183" s="6">
        <v>24.048531961030076</v>
      </c>
      <c r="AG1183" s="6">
        <v>24.375235697365145</v>
      </c>
      <c r="AH1183" s="6">
        <v>24.582531588668612</v>
      </c>
      <c r="AI1183" s="6">
        <v>24.721195870959022</v>
      </c>
      <c r="AJ1183" s="6">
        <v>24.764892979774967</v>
      </c>
      <c r="AK1183" s="6">
        <v>24.768226982195873</v>
      </c>
      <c r="AL1183" s="6">
        <v>24.735325000205837</v>
      </c>
      <c r="AM1183">
        <v>2.9705624206921803</v>
      </c>
      <c r="AN1183">
        <v>7.2912728213250277</v>
      </c>
      <c r="AO1183">
        <v>10.449260471740411</v>
      </c>
      <c r="AP1183">
        <v>9.8985484584396044</v>
      </c>
      <c r="AQ1183">
        <v>9.240949328485117</v>
      </c>
      <c r="AR1183">
        <v>9.4140168142748006</v>
      </c>
      <c r="AS1183">
        <v>7.8979266067819323</v>
      </c>
      <c r="AT1183" s="4">
        <v>2.8576348092619499</v>
      </c>
      <c r="AV1183">
        <v>1.7235319610300763</v>
      </c>
      <c r="AW1183">
        <v>2.7002356973651445</v>
      </c>
      <c r="AX1183">
        <v>3.2325315886686106</v>
      </c>
      <c r="AY1183">
        <v>3.1461958709590228</v>
      </c>
      <c r="AZ1183">
        <v>3.0398929797749652</v>
      </c>
      <c r="BA1183">
        <v>3.0682269821958741</v>
      </c>
      <c r="BB1183">
        <v>2.810325000205836</v>
      </c>
      <c r="BC1183" s="5">
        <v>20</v>
      </c>
      <c r="BD1183" s="5">
        <v>25</v>
      </c>
      <c r="BE1183" s="7">
        <v>0.72</v>
      </c>
      <c r="BF1183" s="7">
        <v>0.28000000000000003</v>
      </c>
      <c r="BG1183">
        <v>0</v>
      </c>
      <c r="BH1183">
        <v>0</v>
      </c>
      <c r="BI1183">
        <v>0</v>
      </c>
      <c r="BJ1183">
        <v>2.13013459268004E-2</v>
      </c>
      <c r="BK1183">
        <f t="shared" si="18"/>
        <v>7.0996178560806324</v>
      </c>
      <c r="BL1183">
        <v>100.360001</v>
      </c>
      <c r="BM1183">
        <v>5.4505561033269636</v>
      </c>
      <c r="BN1183" s="3"/>
      <c r="BO1183">
        <v>24.26090869585969</v>
      </c>
      <c r="BP1183">
        <v>5.2337963624287109E-3</v>
      </c>
      <c r="BQ1183">
        <v>6.4202196022566937E-4</v>
      </c>
      <c r="BR1183">
        <v>4.5917744022030416E-3</v>
      </c>
      <c r="BS1183">
        <v>6.5225596397131902</v>
      </c>
      <c r="BT1183">
        <v>135.65379842754075</v>
      </c>
      <c r="BU1183" s="6">
        <v>21.653348369224659</v>
      </c>
      <c r="BV1183" s="6">
        <v>37.910803051030399</v>
      </c>
      <c r="BW1183" s="6">
        <v>0</v>
      </c>
      <c r="BX1183" s="17">
        <v>22.320443194322461</v>
      </c>
      <c r="BY1183" s="17">
        <v>21.685805784415869</v>
      </c>
      <c r="BZ1183" s="17">
        <v>21.654102807146757</v>
      </c>
      <c r="CA1183" s="17">
        <v>21.653385601009685</v>
      </c>
      <c r="CB1183" s="17">
        <v>21.653350206655176</v>
      </c>
      <c r="CC1183" s="17">
        <v>21.653348411964476</v>
      </c>
      <c r="CD1183" s="17">
        <v>21.653348371333923</v>
      </c>
      <c r="CE1183">
        <v>2.0764477982842759E-5</v>
      </c>
      <c r="CF1183">
        <v>1.1676497684222994E-4</v>
      </c>
      <c r="CG1183">
        <v>9.2478517314536518E-2</v>
      </c>
      <c r="CH1183">
        <v>6.1443024456496092E-3</v>
      </c>
      <c r="CI1183">
        <v>5.1336928863561634E-3</v>
      </c>
      <c r="CJ1183">
        <v>2.1763706662361678E-3</v>
      </c>
      <c r="CK1183">
        <v>7.3794607356932579E-2</v>
      </c>
      <c r="CL1183">
        <v>0.17986502012453612</v>
      </c>
    </row>
    <row r="1184" spans="1:90" x14ac:dyDescent="0.25">
      <c r="A1184" s="1">
        <v>42275</v>
      </c>
      <c r="B1184">
        <v>10</v>
      </c>
      <c r="C1184" s="2">
        <v>24.074999999999999</v>
      </c>
      <c r="D1184" s="2">
        <v>22.725000000000001</v>
      </c>
      <c r="E1184" s="2">
        <v>22.175000000000001</v>
      </c>
      <c r="F1184" s="2">
        <v>22.225000000000001</v>
      </c>
      <c r="G1184" s="2">
        <v>22.324999999999999</v>
      </c>
      <c r="H1184" s="2">
        <v>22.274999999999999</v>
      </c>
      <c r="I1184" s="2">
        <v>22.425000000000001</v>
      </c>
      <c r="J1184" s="2">
        <v>22.425000000000001</v>
      </c>
      <c r="K1184" s="2">
        <v>22.475000000000001</v>
      </c>
      <c r="L1184" s="3">
        <v>-5.6099999999999997E-2</v>
      </c>
      <c r="M1184" s="3">
        <v>8.9999999999999993E-3</v>
      </c>
      <c r="N1184" s="3">
        <v>3.0000000000000001E-3</v>
      </c>
      <c r="O1184" s="9">
        <v>42298</v>
      </c>
      <c r="P1184" s="9">
        <v>42326</v>
      </c>
      <c r="Q1184" s="9">
        <v>42354</v>
      </c>
      <c r="R1184" s="9">
        <v>42389</v>
      </c>
      <c r="S1184" s="9">
        <v>42417</v>
      </c>
      <c r="T1184" s="9">
        <v>42445</v>
      </c>
      <c r="U1184" s="9">
        <v>42480</v>
      </c>
      <c r="V1184" s="9">
        <v>42508</v>
      </c>
      <c r="W1184">
        <v>27.629999000000002</v>
      </c>
      <c r="X1184" s="8">
        <v>17</v>
      </c>
      <c r="Y1184" s="8">
        <v>37</v>
      </c>
      <c r="Z1184" s="8">
        <v>57</v>
      </c>
      <c r="AA1184" s="8">
        <v>82</v>
      </c>
      <c r="AB1184" s="8">
        <v>102</v>
      </c>
      <c r="AC1184" s="8">
        <v>122</v>
      </c>
      <c r="AD1184" s="8">
        <v>147</v>
      </c>
      <c r="AE1184" s="8">
        <v>167</v>
      </c>
      <c r="AF1184" s="6">
        <v>27.641139611066304</v>
      </c>
      <c r="AG1184" s="6">
        <v>27.540977391900114</v>
      </c>
      <c r="AH1184" s="6">
        <v>27.360608234254602</v>
      </c>
      <c r="AI1184" s="6">
        <v>27.071620295535318</v>
      </c>
      <c r="AJ1184" s="6">
        <v>26.817033278184265</v>
      </c>
      <c r="AK1184" s="6">
        <v>26.558052737229268</v>
      </c>
      <c r="AL1184" s="6">
        <v>26.242701201119939</v>
      </c>
      <c r="AM1184">
        <v>12.717351725616137</v>
      </c>
      <c r="AN1184">
        <v>23.193638239293008</v>
      </c>
      <c r="AO1184">
        <v>26.89053275916913</v>
      </c>
      <c r="AP1184">
        <v>23.489728289094842</v>
      </c>
      <c r="AQ1184">
        <v>20.178362972314883</v>
      </c>
      <c r="AR1184">
        <v>18.344540749887138</v>
      </c>
      <c r="AS1184">
        <v>14.574842461032617</v>
      </c>
      <c r="AT1184" s="4">
        <v>4.4623663997033134</v>
      </c>
      <c r="AV1184">
        <v>3.5661396110663048</v>
      </c>
      <c r="AW1184">
        <v>4.8159773919001125</v>
      </c>
      <c r="AX1184">
        <v>5.1856082342546017</v>
      </c>
      <c r="AY1184">
        <v>4.8466202955353168</v>
      </c>
      <c r="AZ1184">
        <v>4.492033278184266</v>
      </c>
      <c r="BA1184">
        <v>4.2830527372292693</v>
      </c>
      <c r="BB1184">
        <v>3.817701201119938</v>
      </c>
      <c r="BC1184" s="5">
        <v>20</v>
      </c>
      <c r="BD1184" s="5">
        <v>25</v>
      </c>
      <c r="BE1184" s="7">
        <v>0.68</v>
      </c>
      <c r="BF1184" s="7">
        <v>0.31999999999999995</v>
      </c>
      <c r="BG1184">
        <v>0</v>
      </c>
      <c r="BH1184">
        <v>0</v>
      </c>
      <c r="BI1184">
        <v>0</v>
      </c>
      <c r="BJ1184">
        <v>7.0002983605668131E-2</v>
      </c>
      <c r="BK1184">
        <f t="shared" si="18"/>
        <v>7.5966122884663534</v>
      </c>
      <c r="BL1184">
        <v>107.360001</v>
      </c>
      <c r="BM1184">
        <v>5.8307264136410177</v>
      </c>
      <c r="BN1184" s="3"/>
      <c r="BO1184">
        <v>27.587180610490073</v>
      </c>
      <c r="BP1184">
        <v>0.13710417677793063</v>
      </c>
      <c r="BQ1184">
        <v>-2.1117389592584246E-4</v>
      </c>
      <c r="BR1184">
        <v>0.13731535067385647</v>
      </c>
      <c r="BS1184">
        <v>7.4182072039315496</v>
      </c>
      <c r="BT1184">
        <v>154.25250078774806</v>
      </c>
      <c r="BU1184" s="6">
        <v>22.334535740510216</v>
      </c>
      <c r="BV1184" s="6">
        <v>36.411537412003504</v>
      </c>
      <c r="BW1184" s="6">
        <v>0</v>
      </c>
      <c r="BX1184" s="17">
        <v>24.13186863211677</v>
      </c>
      <c r="BY1184" s="17">
        <v>22.430845379558253</v>
      </c>
      <c r="BZ1184" s="17">
        <v>22.337129802341842</v>
      </c>
      <c r="CA1184" s="17">
        <v>22.334679928937728</v>
      </c>
      <c r="CB1184" s="17">
        <v>22.334543755498885</v>
      </c>
      <c r="CC1184" s="17">
        <v>22.334535956841894</v>
      </c>
      <c r="CD1184" s="17">
        <v>22.334535752535462</v>
      </c>
      <c r="CE1184">
        <v>3.2340413188326456E-3</v>
      </c>
      <c r="CF1184">
        <v>8.6526940727229093E-2</v>
      </c>
      <c r="CG1184">
        <v>2.6286072807404481E-2</v>
      </c>
      <c r="CH1184">
        <v>1.2029686811784757E-2</v>
      </c>
      <c r="CI1184">
        <v>9.1083269022507811E-5</v>
      </c>
      <c r="CJ1184">
        <v>3.5445301570799772E-3</v>
      </c>
      <c r="CK1184">
        <v>8.1837800693252642E-3</v>
      </c>
      <c r="CL1184">
        <v>0.13989613516067875</v>
      </c>
    </row>
    <row r="1185" spans="1:90" x14ac:dyDescent="0.25">
      <c r="A1185" s="1">
        <v>42276</v>
      </c>
      <c r="B1185">
        <v>10</v>
      </c>
      <c r="C1185" s="2">
        <v>23.875</v>
      </c>
      <c r="D1185" s="2">
        <v>22.675000000000001</v>
      </c>
      <c r="E1185" s="2">
        <v>22.225000000000001</v>
      </c>
      <c r="F1185" s="2">
        <v>22.324999999999999</v>
      </c>
      <c r="G1185" s="2">
        <v>22.475000000000001</v>
      </c>
      <c r="H1185" s="2">
        <v>22.475000000000001</v>
      </c>
      <c r="I1185" s="2">
        <v>22.625</v>
      </c>
      <c r="J1185" s="2">
        <v>22.65</v>
      </c>
      <c r="K1185" s="2">
        <v>22.225000000000001</v>
      </c>
      <c r="L1185" s="3">
        <v>-5.0299999999999997E-2</v>
      </c>
      <c r="M1185" s="3">
        <v>1.34E-2</v>
      </c>
      <c r="N1185" s="3">
        <v>4.4999999999999997E-3</v>
      </c>
      <c r="O1185" s="9">
        <v>42298</v>
      </c>
      <c r="P1185" s="9">
        <v>42326</v>
      </c>
      <c r="Q1185" s="9">
        <v>42354</v>
      </c>
      <c r="R1185" s="9">
        <v>42389</v>
      </c>
      <c r="S1185" s="9">
        <v>42417</v>
      </c>
      <c r="T1185" s="9">
        <v>42445</v>
      </c>
      <c r="U1185" s="9">
        <v>42480</v>
      </c>
      <c r="V1185" s="9">
        <v>42508</v>
      </c>
      <c r="W1185">
        <v>26.83</v>
      </c>
      <c r="X1185" s="8">
        <v>16</v>
      </c>
      <c r="Y1185" s="8">
        <v>36</v>
      </c>
      <c r="Z1185" s="8">
        <v>56</v>
      </c>
      <c r="AA1185" s="8">
        <v>81</v>
      </c>
      <c r="AB1185" s="8">
        <v>101</v>
      </c>
      <c r="AC1185" s="8">
        <v>121</v>
      </c>
      <c r="AD1185" s="8">
        <v>146</v>
      </c>
      <c r="AE1185" s="8">
        <v>166</v>
      </c>
      <c r="AF1185" s="6">
        <v>26.922524360606847</v>
      </c>
      <c r="AG1185" s="6">
        <v>26.918223405460111</v>
      </c>
      <c r="AH1185" s="6">
        <v>26.822105139327409</v>
      </c>
      <c r="AI1185" s="6">
        <v>26.623241134573323</v>
      </c>
      <c r="AJ1185" s="6">
        <v>26.429874048071216</v>
      </c>
      <c r="AK1185" s="6">
        <v>26.223662933563663</v>
      </c>
      <c r="AL1185" s="6">
        <v>25.964042020106533</v>
      </c>
      <c r="AM1185">
        <v>9.2874047284921701</v>
      </c>
      <c r="AN1185">
        <v>18.004944868644497</v>
      </c>
      <c r="AO1185">
        <v>21.133375662030463</v>
      </c>
      <c r="AP1185">
        <v>18.474876850938177</v>
      </c>
      <c r="AQ1185">
        <v>15.641028736107197</v>
      </c>
      <c r="AR1185">
        <v>14.052473789474115</v>
      </c>
      <c r="AS1185">
        <v>11.149201612037114</v>
      </c>
      <c r="AT1185" s="4">
        <v>3.9232513165143987</v>
      </c>
      <c r="AV1185">
        <v>3.0475243606068467</v>
      </c>
      <c r="AW1185">
        <v>4.2432234054601103</v>
      </c>
      <c r="AX1185">
        <v>4.5971051393274074</v>
      </c>
      <c r="AY1185">
        <v>4.298241134573324</v>
      </c>
      <c r="AZ1185">
        <v>3.9548740480712148</v>
      </c>
      <c r="BA1185">
        <v>3.7486629335636614</v>
      </c>
      <c r="BB1185">
        <v>3.3390420201065325</v>
      </c>
      <c r="BC1185" s="5">
        <v>20</v>
      </c>
      <c r="BD1185" s="5">
        <v>25</v>
      </c>
      <c r="BE1185" s="7">
        <v>0.64</v>
      </c>
      <c r="BF1185" s="7">
        <v>0.36</v>
      </c>
      <c r="BG1185">
        <v>0</v>
      </c>
      <c r="BH1185">
        <v>0</v>
      </c>
      <c r="BI1185">
        <v>0</v>
      </c>
      <c r="BJ1185">
        <v>-6.3530839065214645E-3</v>
      </c>
      <c r="BK1185">
        <f t="shared" si="18"/>
        <v>7.5483503731924149</v>
      </c>
      <c r="BL1185">
        <v>107.55999799999999</v>
      </c>
      <c r="BM1185">
        <v>5.8415882595770006</v>
      </c>
      <c r="BN1185" s="3"/>
      <c r="BO1185">
        <v>26.930965653015843</v>
      </c>
      <c r="BP1185">
        <v>-2.3786952597276367E-2</v>
      </c>
      <c r="BQ1185">
        <v>-5.1309083533013222E-5</v>
      </c>
      <c r="BR1185">
        <v>-2.3735643513743354E-2</v>
      </c>
      <c r="BS1185">
        <v>7.2421312822279473</v>
      </c>
      <c r="BT1185">
        <v>150.58330386349857</v>
      </c>
      <c r="BU1185" s="6">
        <v>22.451232966262907</v>
      </c>
      <c r="BV1185" s="6">
        <v>37.679623220068706</v>
      </c>
      <c r="BW1185" s="6">
        <v>0</v>
      </c>
      <c r="BX1185" s="17">
        <v>23.900985430771961</v>
      </c>
      <c r="BY1185" s="17">
        <v>22.521968566728852</v>
      </c>
      <c r="BZ1185" s="17">
        <v>22.45291392065878</v>
      </c>
      <c r="CA1185" s="17">
        <v>22.451317456442702</v>
      </c>
      <c r="CB1185" s="17">
        <v>22.451237213154162</v>
      </c>
      <c r="CC1185" s="17">
        <v>22.451233067340105</v>
      </c>
      <c r="CD1185" s="17">
        <v>22.451232971343547</v>
      </c>
      <c r="CE1185">
        <v>6.7524261240436176E-4</v>
      </c>
      <c r="CF1185">
        <v>2.3418619569022157E-2</v>
      </c>
      <c r="CG1185">
        <v>5.1944755230056018E-2</v>
      </c>
      <c r="CH1185">
        <v>1.5956099802154053E-2</v>
      </c>
      <c r="CI1185">
        <v>5.6467003868081015E-4</v>
      </c>
      <c r="CJ1185">
        <v>5.6486708806003857E-4</v>
      </c>
      <c r="CK1185">
        <v>3.0194980248092557E-2</v>
      </c>
      <c r="CL1185">
        <v>0.12331923458847001</v>
      </c>
    </row>
    <row r="1186" spans="1:90" x14ac:dyDescent="0.25">
      <c r="A1186" s="1">
        <v>42277</v>
      </c>
      <c r="B1186">
        <v>10</v>
      </c>
      <c r="C1186" s="2">
        <v>23.024999999999999</v>
      </c>
      <c r="D1186" s="2">
        <v>22.125</v>
      </c>
      <c r="E1186" s="2">
        <v>21.774999999999999</v>
      </c>
      <c r="F1186" s="2">
        <v>21.975000000000001</v>
      </c>
      <c r="G1186" s="2">
        <v>22.175000000000001</v>
      </c>
      <c r="H1186" s="2">
        <v>22.175000000000001</v>
      </c>
      <c r="I1186" s="2">
        <v>22.425000000000001</v>
      </c>
      <c r="J1186" s="2">
        <v>22.35</v>
      </c>
      <c r="K1186" s="2">
        <v>22.524999999999999</v>
      </c>
      <c r="L1186" s="3">
        <v>-3.9100000000000003E-2</v>
      </c>
      <c r="M1186" s="3">
        <v>2.0500000000000001E-2</v>
      </c>
      <c r="N1186" s="3">
        <v>6.7999999999999996E-3</v>
      </c>
      <c r="O1186" s="9">
        <v>42298</v>
      </c>
      <c r="P1186" s="9">
        <v>42326</v>
      </c>
      <c r="Q1186" s="9">
        <v>42354</v>
      </c>
      <c r="R1186" s="9">
        <v>42389</v>
      </c>
      <c r="S1186" s="9">
        <v>42417</v>
      </c>
      <c r="T1186" s="9">
        <v>42445</v>
      </c>
      <c r="U1186" s="9">
        <v>42480</v>
      </c>
      <c r="V1186" s="9">
        <v>42508</v>
      </c>
      <c r="W1186">
        <v>24.5</v>
      </c>
      <c r="X1186" s="8">
        <v>15</v>
      </c>
      <c r="Y1186" s="8">
        <v>35</v>
      </c>
      <c r="Z1186" s="8">
        <v>55</v>
      </c>
      <c r="AA1186" s="8">
        <v>80</v>
      </c>
      <c r="AB1186" s="8">
        <v>100</v>
      </c>
      <c r="AC1186" s="8">
        <v>120</v>
      </c>
      <c r="AD1186" s="8">
        <v>145</v>
      </c>
      <c r="AE1186" s="8">
        <v>165</v>
      </c>
      <c r="AF1186" s="6">
        <v>24.794431429135479</v>
      </c>
      <c r="AG1186" s="6">
        <v>25.050586683867266</v>
      </c>
      <c r="AH1186" s="6">
        <v>25.189164980755034</v>
      </c>
      <c r="AI1186" s="6">
        <v>25.247266494189436</v>
      </c>
      <c r="AJ1186" s="6">
        <v>25.231952424280742</v>
      </c>
      <c r="AK1186" s="6">
        <v>25.181527496343616</v>
      </c>
      <c r="AL1186" s="6">
        <v>25.088814007371294</v>
      </c>
      <c r="AM1186">
        <v>3.1308875824124272</v>
      </c>
      <c r="AN1186">
        <v>8.559057444821466</v>
      </c>
      <c r="AO1186">
        <v>11.656522515814034</v>
      </c>
      <c r="AP1186">
        <v>10.707728008994811</v>
      </c>
      <c r="AQ1186">
        <v>9.3449581243158999</v>
      </c>
      <c r="AR1186">
        <v>9.0392075862702068</v>
      </c>
      <c r="AS1186">
        <v>7.095905065867508</v>
      </c>
      <c r="AT1186" s="4">
        <v>2.9163153447090036</v>
      </c>
      <c r="AV1186">
        <v>1.76943142913548</v>
      </c>
      <c r="AW1186">
        <v>2.9255866838672659</v>
      </c>
      <c r="AX1186">
        <v>3.4141649807550358</v>
      </c>
      <c r="AY1186">
        <v>3.2722664941894344</v>
      </c>
      <c r="AZ1186">
        <v>3.0569524242807411</v>
      </c>
      <c r="BA1186">
        <v>3.0065274963436153</v>
      </c>
      <c r="BB1186">
        <v>2.6638140073712933</v>
      </c>
      <c r="BC1186" s="5">
        <v>20</v>
      </c>
      <c r="BD1186" s="5">
        <v>25</v>
      </c>
      <c r="BE1186" s="7">
        <v>0.6</v>
      </c>
      <c r="BF1186" s="7">
        <v>0.4</v>
      </c>
      <c r="BG1186">
        <v>0</v>
      </c>
      <c r="BH1186">
        <v>0</v>
      </c>
      <c r="BI1186">
        <v>0</v>
      </c>
      <c r="BJ1186">
        <v>-3.1517424106859426E-2</v>
      </c>
      <c r="BK1186">
        <f t="shared" si="18"/>
        <v>7.310445813173339</v>
      </c>
      <c r="BL1186">
        <v>102.400002</v>
      </c>
      <c r="BM1186">
        <v>5.5613486480713901</v>
      </c>
      <c r="BN1186" s="3"/>
      <c r="BO1186">
        <v>24.9990671888912</v>
      </c>
      <c r="BP1186">
        <v>-7.1735209535952915E-2</v>
      </c>
      <c r="BQ1186">
        <v>4.4299367620714847E-4</v>
      </c>
      <c r="BR1186">
        <v>-7.2178203212160064E-2</v>
      </c>
      <c r="BS1186">
        <v>6.7194072588501577</v>
      </c>
      <c r="BT1186">
        <v>139.78117900823443</v>
      </c>
      <c r="BU1186" s="6">
        <v>22.099502628585096</v>
      </c>
      <c r="BV1186" s="6">
        <v>33.769265126504521</v>
      </c>
      <c r="BW1186" s="6">
        <v>0</v>
      </c>
      <c r="BX1186" s="17">
        <v>23.010087994255613</v>
      </c>
      <c r="BY1186" s="17">
        <v>22.160777929266413</v>
      </c>
      <c r="BZ1186" s="17">
        <v>22.101649332748821</v>
      </c>
      <c r="CA1186" s="17">
        <v>22.099649792051082</v>
      </c>
      <c r="CB1186" s="17">
        <v>22.099512717532591</v>
      </c>
      <c r="CC1186" s="17">
        <v>22.099502982504802</v>
      </c>
      <c r="CD1186" s="17">
        <v>22.099502652848507</v>
      </c>
      <c r="CE1186">
        <v>2.2236791532057799E-4</v>
      </c>
      <c r="CF1186">
        <v>1.2800602225924273E-3</v>
      </c>
      <c r="CG1186">
        <v>0.10669978658525064</v>
      </c>
      <c r="CH1186">
        <v>1.5537570658377613E-2</v>
      </c>
      <c r="CI1186">
        <v>5.6983298143145769E-3</v>
      </c>
      <c r="CJ1186">
        <v>5.6997996506703156E-3</v>
      </c>
      <c r="CK1186">
        <v>0.10594852300266</v>
      </c>
      <c r="CL1186">
        <v>0.24108643784918618</v>
      </c>
    </row>
    <row r="1187" spans="1:90" x14ac:dyDescent="0.25">
      <c r="A1187" s="1">
        <v>42278</v>
      </c>
      <c r="B1187">
        <v>10</v>
      </c>
      <c r="C1187" s="2">
        <v>22.225000000000001</v>
      </c>
      <c r="D1187" s="2">
        <v>21.425000000000001</v>
      </c>
      <c r="E1187" s="2">
        <v>21.25</v>
      </c>
      <c r="F1187" s="2">
        <v>21.524999999999999</v>
      </c>
      <c r="G1187" s="2">
        <v>21.75</v>
      </c>
      <c r="H1187" s="2">
        <v>21.824999999999999</v>
      </c>
      <c r="I1187" s="2">
        <v>22.05</v>
      </c>
      <c r="J1187" s="2">
        <v>22.1</v>
      </c>
      <c r="K1187" s="2">
        <v>22.1</v>
      </c>
      <c r="L1187" s="3">
        <v>-3.5999999999999997E-2</v>
      </c>
      <c r="M1187" s="3">
        <v>2.4400000000000002E-2</v>
      </c>
      <c r="N1187" s="3">
        <v>8.0999999999999996E-3</v>
      </c>
      <c r="O1187" s="9">
        <v>42298</v>
      </c>
      <c r="P1187" s="9">
        <v>42326</v>
      </c>
      <c r="Q1187" s="9">
        <v>42354</v>
      </c>
      <c r="R1187" s="9">
        <v>42389</v>
      </c>
      <c r="S1187" s="9">
        <v>42417</v>
      </c>
      <c r="T1187" s="9">
        <v>42445</v>
      </c>
      <c r="U1187" s="9">
        <v>42480</v>
      </c>
      <c r="V1187" s="9">
        <v>42508</v>
      </c>
      <c r="W1187">
        <v>22.549999</v>
      </c>
      <c r="X1187" s="8">
        <v>14</v>
      </c>
      <c r="Y1187" s="8">
        <v>34</v>
      </c>
      <c r="Z1187" s="8">
        <v>54</v>
      </c>
      <c r="AA1187" s="8">
        <v>79</v>
      </c>
      <c r="AB1187" s="8">
        <v>99</v>
      </c>
      <c r="AC1187" s="8">
        <v>119</v>
      </c>
      <c r="AD1187" s="8">
        <v>144</v>
      </c>
      <c r="AE1187" s="8">
        <v>164</v>
      </c>
      <c r="AF1187" s="6">
        <v>22.974239046436519</v>
      </c>
      <c r="AG1187" s="6">
        <v>23.437417709497208</v>
      </c>
      <c r="AH1187" s="6">
        <v>23.766615110121645</v>
      </c>
      <c r="AI1187" s="6">
        <v>24.037557402803316</v>
      </c>
      <c r="AJ1187" s="6">
        <v>24.172157104511463</v>
      </c>
      <c r="AK1187" s="6">
        <v>24.254498581972321</v>
      </c>
      <c r="AL1187" s="6">
        <v>24.305674029242397</v>
      </c>
      <c r="AM1187">
        <v>0.56135914870510273</v>
      </c>
      <c r="AN1187">
        <v>4.0498250374979845</v>
      </c>
      <c r="AO1187">
        <v>6.3333516124925788</v>
      </c>
      <c r="AP1187">
        <v>6.31294470238175</v>
      </c>
      <c r="AQ1187">
        <v>5.8668450389353541</v>
      </c>
      <c r="AR1187">
        <v>5.9024633598055214</v>
      </c>
      <c r="AS1187">
        <v>5.0880653261986257</v>
      </c>
      <c r="AT1187" s="4">
        <v>2.2076119685571336</v>
      </c>
      <c r="AV1187">
        <v>0.74923904643651795</v>
      </c>
      <c r="AW1187">
        <v>2.0124177094972069</v>
      </c>
      <c r="AX1187">
        <v>2.516615110121645</v>
      </c>
      <c r="AY1187">
        <v>2.5125574028033171</v>
      </c>
      <c r="AZ1187">
        <v>2.4221571045114629</v>
      </c>
      <c r="BA1187">
        <v>2.4294985819723216</v>
      </c>
      <c r="BB1187">
        <v>2.255674029242396</v>
      </c>
      <c r="BC1187" s="5">
        <v>20</v>
      </c>
      <c r="BD1187" s="5">
        <v>25</v>
      </c>
      <c r="BE1187" s="7">
        <v>0.56000000000000005</v>
      </c>
      <c r="BF1187" s="7">
        <v>0.43999999999999995</v>
      </c>
      <c r="BG1187">
        <v>0</v>
      </c>
      <c r="BH1187">
        <v>0</v>
      </c>
      <c r="BI1187">
        <v>0</v>
      </c>
      <c r="BJ1187">
        <v>-3.3502272769097653E-2</v>
      </c>
      <c r="BK1187">
        <f t="shared" si="18"/>
        <v>7.065529263476698</v>
      </c>
      <c r="BL1187">
        <v>101.360001</v>
      </c>
      <c r="BM1187">
        <v>5.5048661476575429</v>
      </c>
      <c r="BN1187" s="3"/>
      <c r="BO1187">
        <v>23.356634337076077</v>
      </c>
      <c r="BP1187">
        <v>-6.5699765491448736E-2</v>
      </c>
      <c r="BQ1187">
        <v>8.9426100393907859E-4</v>
      </c>
      <c r="BR1187">
        <v>-6.6594026495387815E-2</v>
      </c>
      <c r="BS1187">
        <v>6.2719348738209888</v>
      </c>
      <c r="BT1187">
        <v>130.59758832727522</v>
      </c>
      <c r="BU1187" s="6">
        <v>21.644407252616574</v>
      </c>
      <c r="BV1187" s="6">
        <v>26.549861823343448</v>
      </c>
      <c r="BW1187" s="6">
        <v>0</v>
      </c>
      <c r="BX1187" s="17">
        <v>22.073449980013354</v>
      </c>
      <c r="BY1187" s="17">
        <v>21.696174239242222</v>
      </c>
      <c r="BZ1187" s="17">
        <v>21.648120298751312</v>
      </c>
      <c r="CA1187" s="17">
        <v>21.644858677530625</v>
      </c>
      <c r="CB1187" s="17">
        <v>21.644462139204954</v>
      </c>
      <c r="CC1187" s="17">
        <v>21.644411193295863</v>
      </c>
      <c r="CD1187" s="17">
        <v>21.644407731748714</v>
      </c>
      <c r="CE1187">
        <v>2.2967408557953196E-2</v>
      </c>
      <c r="CF1187">
        <v>7.3535468028597284E-2</v>
      </c>
      <c r="CG1187">
        <v>0.15849977227783404</v>
      </c>
      <c r="CH1187">
        <v>1.4366102579390605E-2</v>
      </c>
      <c r="CI1187">
        <v>1.1138240061194486E-2</v>
      </c>
      <c r="CJ1187">
        <v>3.2612317106824003E-2</v>
      </c>
      <c r="CK1187">
        <v>0.16450508806522351</v>
      </c>
      <c r="CL1187">
        <v>0.47762439667701706</v>
      </c>
    </row>
    <row r="1188" spans="1:90" x14ac:dyDescent="0.25">
      <c r="A1188" s="1">
        <v>42279</v>
      </c>
      <c r="B1188">
        <v>10</v>
      </c>
      <c r="C1188" s="2">
        <v>21.074999999999999</v>
      </c>
      <c r="D1188" s="2">
        <v>20.475000000000001</v>
      </c>
      <c r="E1188" s="2">
        <v>20.45</v>
      </c>
      <c r="F1188" s="2">
        <v>20.774999999999999</v>
      </c>
      <c r="G1188" s="2">
        <v>21.074999999999999</v>
      </c>
      <c r="H1188" s="2">
        <v>21.175000000000001</v>
      </c>
      <c r="I1188" s="2">
        <v>21.475000000000001</v>
      </c>
      <c r="J1188" s="2">
        <v>21.574999999999999</v>
      </c>
      <c r="K1188" s="2">
        <v>21.05</v>
      </c>
      <c r="L1188" s="3">
        <v>-2.8500000000000001E-2</v>
      </c>
      <c r="M1188" s="3">
        <v>3.3700000000000001E-2</v>
      </c>
      <c r="N1188" s="3">
        <v>1.12E-2</v>
      </c>
      <c r="O1188" s="9">
        <v>42298</v>
      </c>
      <c r="P1188" s="9">
        <v>42326</v>
      </c>
      <c r="Q1188" s="9">
        <v>42354</v>
      </c>
      <c r="R1188" s="9">
        <v>42389</v>
      </c>
      <c r="S1188" s="9">
        <v>42417</v>
      </c>
      <c r="T1188" s="9">
        <v>42445</v>
      </c>
      <c r="U1188" s="9">
        <v>42480</v>
      </c>
      <c r="V1188" s="9">
        <v>42508</v>
      </c>
      <c r="W1188">
        <v>20.940000999999999</v>
      </c>
      <c r="X1188" s="8">
        <v>13</v>
      </c>
      <c r="Y1188" s="8">
        <v>33</v>
      </c>
      <c r="Z1188" s="8">
        <v>53</v>
      </c>
      <c r="AA1188" s="8">
        <v>78</v>
      </c>
      <c r="AB1188" s="8">
        <v>98</v>
      </c>
      <c r="AC1188" s="8">
        <v>118</v>
      </c>
      <c r="AD1188" s="8">
        <v>143</v>
      </c>
      <c r="AE1188" s="8">
        <v>163</v>
      </c>
      <c r="AF1188" s="6">
        <v>21.439508429082039</v>
      </c>
      <c r="AG1188" s="6">
        <v>22.065084703600931</v>
      </c>
      <c r="AH1188" s="6">
        <v>22.547036983705578</v>
      </c>
      <c r="AI1188" s="6">
        <v>22.991822199150544</v>
      </c>
      <c r="AJ1188" s="6">
        <v>23.250801047129546</v>
      </c>
      <c r="AK1188" s="6">
        <v>23.444567947299436</v>
      </c>
      <c r="AL1188" s="6">
        <v>23.617815941769088</v>
      </c>
      <c r="AM1188">
        <v>0.13286639487185656</v>
      </c>
      <c r="AN1188">
        <v>2.528369364625656</v>
      </c>
      <c r="AO1188">
        <v>4.3975641110289905</v>
      </c>
      <c r="AP1188">
        <v>4.914300662646661</v>
      </c>
      <c r="AQ1188">
        <v>4.7341101966900307</v>
      </c>
      <c r="AR1188">
        <v>5.1509386674089743</v>
      </c>
      <c r="AS1188">
        <v>4.5916601602997371</v>
      </c>
      <c r="AT1188" s="4">
        <v>1.9438477878965401</v>
      </c>
      <c r="AV1188">
        <v>0.36450842908203995</v>
      </c>
      <c r="AW1188">
        <v>1.5900847036009296</v>
      </c>
      <c r="AX1188">
        <v>2.0970369837055785</v>
      </c>
      <c r="AY1188">
        <v>2.2168221991505455</v>
      </c>
      <c r="AZ1188">
        <v>2.1758010471295464</v>
      </c>
      <c r="BA1188">
        <v>2.2695679472994357</v>
      </c>
      <c r="BB1188">
        <v>2.1428159417690864</v>
      </c>
      <c r="BC1188" s="5">
        <v>20</v>
      </c>
      <c r="BD1188" s="5">
        <v>25</v>
      </c>
      <c r="BE1188" s="7">
        <v>0.52</v>
      </c>
      <c r="BF1188" s="7">
        <v>0.48</v>
      </c>
      <c r="BG1188">
        <v>0</v>
      </c>
      <c r="BH1188">
        <v>0</v>
      </c>
      <c r="BI1188">
        <v>0</v>
      </c>
      <c r="BJ1188">
        <v>-4.8486296272475901E-2</v>
      </c>
      <c r="BK1188">
        <f t="shared" si="18"/>
        <v>6.722947918285918</v>
      </c>
      <c r="BL1188">
        <v>96.120002999999997</v>
      </c>
      <c r="BM1188">
        <v>5.2202816239853975</v>
      </c>
      <c r="BN1188" s="3"/>
      <c r="BO1188">
        <v>21.981184556542836</v>
      </c>
      <c r="BP1188">
        <v>-5.8889040290786565E-2</v>
      </c>
      <c r="BQ1188">
        <v>1.2972974028473416E-3</v>
      </c>
      <c r="BR1188">
        <v>-6.0186337693633907E-2</v>
      </c>
      <c r="BS1188">
        <v>5.8944500835127194</v>
      </c>
      <c r="BT1188">
        <v>122.90682168639076</v>
      </c>
      <c r="BU1188" s="6">
        <v>23.924736120425138</v>
      </c>
      <c r="BV1188" s="6">
        <v>0</v>
      </c>
      <c r="BW1188" s="6">
        <v>0</v>
      </c>
      <c r="BX1188" s="17">
        <v>20.949191186794049</v>
      </c>
      <c r="BY1188" s="17">
        <v>20.975286603905996</v>
      </c>
      <c r="BZ1188" s="17">
        <v>21.00757053340751</v>
      </c>
      <c r="CA1188" s="17">
        <v>21.033132082689832</v>
      </c>
      <c r="CB1188" s="17">
        <v>21.058459909287244</v>
      </c>
      <c r="CC1188" s="17">
        <v>21.089794310149621</v>
      </c>
      <c r="CD1188" s="17">
        <v>21.114604134260798</v>
      </c>
      <c r="CE1188">
        <v>1.5827857480289576E-2</v>
      </c>
      <c r="CF1188">
        <v>0.25028668604779347</v>
      </c>
      <c r="CG1188">
        <v>0.31088489972433553</v>
      </c>
      <c r="CH1188">
        <v>6.6632172113791022E-2</v>
      </c>
      <c r="CI1188">
        <v>2.7357460078618172E-4</v>
      </c>
      <c r="CJ1188">
        <v>7.2600095828790952E-3</v>
      </c>
      <c r="CK1188">
        <v>0.12988518004190996</v>
      </c>
      <c r="CL1188">
        <v>0.7810503795917848</v>
      </c>
    </row>
    <row r="1189" spans="1:90" x14ac:dyDescent="0.25">
      <c r="A1189" s="1">
        <v>42282</v>
      </c>
      <c r="B1189">
        <v>10</v>
      </c>
      <c r="C1189" s="2">
        <v>19.875</v>
      </c>
      <c r="D1189" s="2">
        <v>19.475000000000001</v>
      </c>
      <c r="E1189" s="2">
        <v>19.524999999999999</v>
      </c>
      <c r="F1189" s="2">
        <v>19.925000000000001</v>
      </c>
      <c r="G1189" s="2">
        <v>20.225000000000001</v>
      </c>
      <c r="H1189" s="2">
        <v>20.375</v>
      </c>
      <c r="I1189" s="2">
        <v>20.725000000000001</v>
      </c>
      <c r="J1189" s="2">
        <v>20.824999999999999</v>
      </c>
      <c r="K1189" s="2">
        <v>20.824999999999999</v>
      </c>
      <c r="L1189" s="3">
        <v>-2.01E-2</v>
      </c>
      <c r="M1189" s="3">
        <v>4.02E-2</v>
      </c>
      <c r="N1189" s="3">
        <v>1.34E-2</v>
      </c>
      <c r="O1189" s="9">
        <v>42298</v>
      </c>
      <c r="P1189" s="9">
        <v>42326</v>
      </c>
      <c r="Q1189" s="9">
        <v>42354</v>
      </c>
      <c r="R1189" s="9">
        <v>42389</v>
      </c>
      <c r="S1189" s="9">
        <v>42417</v>
      </c>
      <c r="T1189" s="9">
        <v>42445</v>
      </c>
      <c r="U1189" s="9">
        <v>42480</v>
      </c>
      <c r="V1189" s="9">
        <v>42508</v>
      </c>
      <c r="W1189">
        <v>19.540001</v>
      </c>
      <c r="X1189" s="8">
        <v>12</v>
      </c>
      <c r="Y1189" s="8">
        <v>32</v>
      </c>
      <c r="Z1189" s="8">
        <v>52</v>
      </c>
      <c r="AA1189" s="8">
        <v>77</v>
      </c>
      <c r="AB1189" s="8">
        <v>97</v>
      </c>
      <c r="AC1189" s="8">
        <v>117</v>
      </c>
      <c r="AD1189" s="8">
        <v>142</v>
      </c>
      <c r="AE1189" s="8">
        <v>162</v>
      </c>
      <c r="AF1189" s="6">
        <v>20.078994180007296</v>
      </c>
      <c r="AG1189" s="6">
        <v>20.838327407334393</v>
      </c>
      <c r="AH1189" s="6">
        <v>21.448880299769126</v>
      </c>
      <c r="AI1189" s="6">
        <v>22.042852303880039</v>
      </c>
      <c r="AJ1189" s="6">
        <v>22.410239091229176</v>
      </c>
      <c r="AK1189" s="6">
        <v>22.702224182505734</v>
      </c>
      <c r="AL1189" s="6">
        <v>22.984213661748839</v>
      </c>
      <c r="AM1189">
        <v>4.1613625476849068E-2</v>
      </c>
      <c r="AN1189">
        <v>1.858661619589115</v>
      </c>
      <c r="AO1189">
        <v>3.7013154078397474</v>
      </c>
      <c r="AP1189">
        <v>4.4852983810499873</v>
      </c>
      <c r="AQ1189">
        <v>4.7752698858361091</v>
      </c>
      <c r="AR1189">
        <v>5.415972395639483</v>
      </c>
      <c r="AS1189">
        <v>5.1040463694325924</v>
      </c>
      <c r="AT1189" s="4">
        <v>1.9042125363393614</v>
      </c>
      <c r="AV1189">
        <v>0.20399418000729597</v>
      </c>
      <c r="AW1189">
        <v>1.3633274073343919</v>
      </c>
      <c r="AX1189">
        <v>1.9238802997691273</v>
      </c>
      <c r="AY1189">
        <v>2.1178523038800385</v>
      </c>
      <c r="AZ1189">
        <v>2.1852390912291746</v>
      </c>
      <c r="BA1189">
        <v>2.3272241825057343</v>
      </c>
      <c r="BB1189">
        <v>2.2592136617488379</v>
      </c>
      <c r="BC1189" s="5">
        <v>20</v>
      </c>
      <c r="BD1189" s="5">
        <v>25</v>
      </c>
      <c r="BE1189" s="7">
        <v>0.48</v>
      </c>
      <c r="BF1189" s="7">
        <v>0.52</v>
      </c>
      <c r="BG1189">
        <v>0</v>
      </c>
      <c r="BH1189">
        <v>0</v>
      </c>
      <c r="BI1189">
        <v>0</v>
      </c>
      <c r="BJ1189">
        <v>-5.305176436849033E-2</v>
      </c>
      <c r="BK1189">
        <f t="shared" si="18"/>
        <v>6.3662836694633809</v>
      </c>
      <c r="BL1189">
        <v>90.559997999999993</v>
      </c>
      <c r="BM1189">
        <v>4.9183175059571562</v>
      </c>
      <c r="BN1189" s="3"/>
      <c r="BO1189">
        <v>20.769551828249313</v>
      </c>
      <c r="BP1189">
        <v>-5.5121357321613162E-2</v>
      </c>
      <c r="BQ1189">
        <v>1.6738022593534296E-3</v>
      </c>
      <c r="BR1189">
        <v>-5.6795159580966592E-2</v>
      </c>
      <c r="BS1189">
        <v>5.5596738503775729</v>
      </c>
      <c r="BT1189">
        <v>116.13203085095142</v>
      </c>
      <c r="BU1189" s="6">
        <v>32.206602172567315</v>
      </c>
      <c r="BV1189" s="6">
        <v>0.1782227199932673</v>
      </c>
      <c r="BW1189" s="6">
        <v>0</v>
      </c>
      <c r="BX1189" s="17">
        <v>19.589630768993327</v>
      </c>
      <c r="BY1189" s="17">
        <v>19.730694781375508</v>
      </c>
      <c r="BZ1189" s="17">
        <v>19.905486639298662</v>
      </c>
      <c r="CA1189" s="17">
        <v>20.044083879725079</v>
      </c>
      <c r="CB1189" s="17">
        <v>20.18157766923332</v>
      </c>
      <c r="CC1189" s="17">
        <v>20.351887509761163</v>
      </c>
      <c r="CD1189" s="17">
        <v>20.486885483193184</v>
      </c>
      <c r="CE1189">
        <v>8.1435598005339713E-2</v>
      </c>
      <c r="CF1189">
        <v>6.5379821222668125E-2</v>
      </c>
      <c r="CG1189">
        <v>0.14477008268479105</v>
      </c>
      <c r="CH1189">
        <v>1.4180970410376937E-2</v>
      </c>
      <c r="CI1189">
        <v>1.8854988092110712E-3</v>
      </c>
      <c r="CJ1189">
        <v>5.3418720504035057E-4</v>
      </c>
      <c r="CK1189">
        <v>5.669852311414407E-2</v>
      </c>
      <c r="CL1189">
        <v>0.36488468145157127</v>
      </c>
    </row>
    <row r="1190" spans="1:90" x14ac:dyDescent="0.25">
      <c r="A1190" s="1">
        <v>42283</v>
      </c>
      <c r="B1190">
        <v>10</v>
      </c>
      <c r="C1190" s="2">
        <v>20.324999999999999</v>
      </c>
      <c r="D1190" s="2">
        <v>19.925000000000001</v>
      </c>
      <c r="E1190" s="2">
        <v>19.925000000000001</v>
      </c>
      <c r="F1190" s="2">
        <v>20.324999999999999</v>
      </c>
      <c r="G1190" s="2">
        <v>20.6</v>
      </c>
      <c r="H1190" s="2">
        <v>20.725000000000001</v>
      </c>
      <c r="I1190" s="2">
        <v>21.024999999999999</v>
      </c>
      <c r="J1190" s="2">
        <v>21.074999999999999</v>
      </c>
      <c r="K1190" s="2">
        <v>21.074999999999999</v>
      </c>
      <c r="L1190" s="3">
        <v>-1.9699999999999999E-2</v>
      </c>
      <c r="M1190" s="3">
        <v>3.44E-2</v>
      </c>
      <c r="N1190" s="3">
        <v>1.15E-2</v>
      </c>
      <c r="O1190" s="9">
        <v>42298</v>
      </c>
      <c r="P1190" s="9">
        <v>42326</v>
      </c>
      <c r="Q1190" s="9">
        <v>42354</v>
      </c>
      <c r="R1190" s="9">
        <v>42389</v>
      </c>
      <c r="S1190" s="9">
        <v>42417</v>
      </c>
      <c r="T1190" s="9">
        <v>42445</v>
      </c>
      <c r="U1190" s="9">
        <v>42480</v>
      </c>
      <c r="V1190" s="9">
        <v>42508</v>
      </c>
      <c r="W1190">
        <v>19.399999999999999</v>
      </c>
      <c r="X1190" s="8">
        <v>11</v>
      </c>
      <c r="Y1190" s="8">
        <v>31</v>
      </c>
      <c r="Z1190" s="8">
        <v>51</v>
      </c>
      <c r="AA1190" s="8">
        <v>76</v>
      </c>
      <c r="AB1190" s="8">
        <v>96</v>
      </c>
      <c r="AC1190" s="8">
        <v>116</v>
      </c>
      <c r="AD1190" s="8">
        <v>141</v>
      </c>
      <c r="AE1190" s="8">
        <v>161</v>
      </c>
      <c r="AF1190" s="6">
        <v>19.903129098969735</v>
      </c>
      <c r="AG1190" s="6">
        <v>20.682719639938934</v>
      </c>
      <c r="AH1190" s="6">
        <v>21.31196201267031</v>
      </c>
      <c r="AI1190" s="6">
        <v>21.926793367911202</v>
      </c>
      <c r="AJ1190" s="6">
        <v>22.308841171540486</v>
      </c>
      <c r="AK1190" s="6">
        <v>22.613773953609734</v>
      </c>
      <c r="AL1190" s="6">
        <v>22.909743857814231</v>
      </c>
      <c r="AM1190">
        <v>0.17797505713608675</v>
      </c>
      <c r="AN1190">
        <v>0.57413905274918731</v>
      </c>
      <c r="AO1190">
        <v>1.9236636245904764</v>
      </c>
      <c r="AP1190">
        <v>2.5657419934843135</v>
      </c>
      <c r="AQ1190">
        <v>2.9201381495518559</v>
      </c>
      <c r="AR1190">
        <v>3.5674670478345383</v>
      </c>
      <c r="AS1190">
        <v>3.5522594095684754</v>
      </c>
      <c r="AT1190" s="4">
        <v>1.4775164652171724</v>
      </c>
      <c r="AV1190">
        <v>-0.42187090103026392</v>
      </c>
      <c r="AW1190">
        <v>0.75771963993893365</v>
      </c>
      <c r="AX1190">
        <v>1.3869620126703097</v>
      </c>
      <c r="AY1190">
        <v>1.6017933679112026</v>
      </c>
      <c r="AZ1190">
        <v>1.7088411715404845</v>
      </c>
      <c r="BA1190">
        <v>1.8887739536097321</v>
      </c>
      <c r="BB1190">
        <v>1.8847438578142324</v>
      </c>
      <c r="BC1190" s="5">
        <v>20</v>
      </c>
      <c r="BD1190" s="5">
        <v>25</v>
      </c>
      <c r="BE1190" s="7">
        <v>0.44</v>
      </c>
      <c r="BF1190" s="7">
        <v>0.56000000000000005</v>
      </c>
      <c r="BG1190">
        <v>0</v>
      </c>
      <c r="BH1190">
        <v>0</v>
      </c>
      <c r="BI1190">
        <v>0</v>
      </c>
      <c r="BJ1190">
        <v>2.2883328892871875E-2</v>
      </c>
      <c r="BK1190">
        <f t="shared" si="18"/>
        <v>6.5119654324970302</v>
      </c>
      <c r="BL1190">
        <v>91.599997999999999</v>
      </c>
      <c r="BM1190">
        <v>4.974799952060958</v>
      </c>
      <c r="BN1190" s="3"/>
      <c r="BO1190">
        <v>20.647541001684861</v>
      </c>
      <c r="BP1190">
        <v>-5.8745045426786824E-3</v>
      </c>
      <c r="BQ1190">
        <v>1.7129265860575948E-3</v>
      </c>
      <c r="BR1190">
        <v>-7.5874311287362772E-3</v>
      </c>
      <c r="BS1190">
        <v>5.5174902079395967</v>
      </c>
      <c r="BT1190">
        <v>115.449812708167</v>
      </c>
      <c r="BU1190" s="6">
        <v>22.025698286414151</v>
      </c>
      <c r="BV1190" s="6">
        <v>1.6861259684311336</v>
      </c>
      <c r="BW1190" s="6">
        <v>0</v>
      </c>
      <c r="BX1190" s="17">
        <v>19.514270953249255</v>
      </c>
      <c r="BY1190" s="17">
        <v>19.815361322694308</v>
      </c>
      <c r="BZ1190" s="17">
        <v>20.143494706875135</v>
      </c>
      <c r="CA1190" s="17">
        <v>20.371787446076869</v>
      </c>
      <c r="CB1190" s="17">
        <v>20.573215225531612</v>
      </c>
      <c r="CC1190" s="17">
        <v>20.791712874985766</v>
      </c>
      <c r="CD1190" s="17">
        <v>20.943113637842682</v>
      </c>
      <c r="CE1190">
        <v>0.65728158724537</v>
      </c>
      <c r="CF1190">
        <v>1.202063956134183E-2</v>
      </c>
      <c r="CG1190">
        <v>4.7739936932450801E-2</v>
      </c>
      <c r="CH1190">
        <v>2.1890651103959992E-3</v>
      </c>
      <c r="CI1190">
        <v>7.1742414332246949E-4</v>
      </c>
      <c r="CJ1190">
        <v>4.450607688866258E-3</v>
      </c>
      <c r="CK1190">
        <v>6.7053763073591927E-3</v>
      </c>
      <c r="CL1190">
        <v>0.73110463698910655</v>
      </c>
    </row>
    <row r="1191" spans="1:90" x14ac:dyDescent="0.25">
      <c r="A1191" s="1">
        <v>42284</v>
      </c>
      <c r="B1191">
        <v>10</v>
      </c>
      <c r="C1191" s="2">
        <v>19.475000000000001</v>
      </c>
      <c r="D1191" s="2">
        <v>19.175000000000001</v>
      </c>
      <c r="E1191" s="2">
        <v>19.225000000000001</v>
      </c>
      <c r="F1191" s="2">
        <v>19.675000000000001</v>
      </c>
      <c r="G1191" s="2">
        <v>20.024999999999999</v>
      </c>
      <c r="H1191" s="2">
        <v>20.125</v>
      </c>
      <c r="I1191" s="2">
        <v>20.475000000000001</v>
      </c>
      <c r="J1191" s="2">
        <v>20.625</v>
      </c>
      <c r="K1191" s="2">
        <v>20.55</v>
      </c>
      <c r="L1191" s="3">
        <v>-1.54E-2</v>
      </c>
      <c r="M1191" s="3">
        <v>4.07E-2</v>
      </c>
      <c r="N1191" s="3">
        <v>1.3599999999999999E-2</v>
      </c>
      <c r="O1191" s="9">
        <v>42298</v>
      </c>
      <c r="P1191" s="9">
        <v>42326</v>
      </c>
      <c r="Q1191" s="9">
        <v>42354</v>
      </c>
      <c r="R1191" s="9">
        <v>42389</v>
      </c>
      <c r="S1191" s="9">
        <v>42417</v>
      </c>
      <c r="T1191" s="9">
        <v>42445</v>
      </c>
      <c r="U1191" s="9">
        <v>42480</v>
      </c>
      <c r="V1191" s="9">
        <v>42508</v>
      </c>
      <c r="W1191">
        <v>18.399999999999999</v>
      </c>
      <c r="X1191" s="8">
        <v>10</v>
      </c>
      <c r="Y1191" s="8">
        <v>30</v>
      </c>
      <c r="Z1191" s="8">
        <v>50</v>
      </c>
      <c r="AA1191" s="8">
        <v>75</v>
      </c>
      <c r="AB1191" s="8">
        <v>95</v>
      </c>
      <c r="AC1191" s="8">
        <v>115</v>
      </c>
      <c r="AD1191" s="8">
        <v>140</v>
      </c>
      <c r="AE1191" s="8">
        <v>160</v>
      </c>
      <c r="AF1191" s="6">
        <v>18.900155721585147</v>
      </c>
      <c r="AG1191" s="6">
        <v>19.771330115260781</v>
      </c>
      <c r="AH1191" s="6">
        <v>20.490656140146918</v>
      </c>
      <c r="AI1191" s="6">
        <v>21.212028867404239</v>
      </c>
      <c r="AJ1191" s="6">
        <v>21.672682523131588</v>
      </c>
      <c r="AK1191" s="6">
        <v>22.04960765181276</v>
      </c>
      <c r="AL1191" s="6">
        <v>22.426079742308307</v>
      </c>
      <c r="AM1191">
        <v>0.33044594442629466</v>
      </c>
      <c r="AN1191">
        <v>0.35560960636693578</v>
      </c>
      <c r="AO1191">
        <v>1.6018854650915904</v>
      </c>
      <c r="AP1191">
        <v>2.3624577392339563</v>
      </c>
      <c r="AQ1191">
        <v>2.7148576970332803</v>
      </c>
      <c r="AR1191">
        <v>3.7041146134162268</v>
      </c>
      <c r="AS1191">
        <v>3.8067121608458439</v>
      </c>
      <c r="AT1191" s="4">
        <v>1.4577910504014591</v>
      </c>
      <c r="AV1191">
        <v>-0.57484427841485441</v>
      </c>
      <c r="AW1191">
        <v>0.5963301152607805</v>
      </c>
      <c r="AX1191">
        <v>1.2656561401469162</v>
      </c>
      <c r="AY1191">
        <v>1.5370288674042385</v>
      </c>
      <c r="AZ1191">
        <v>1.6476825231315892</v>
      </c>
      <c r="BA1191">
        <v>1.9246076518127602</v>
      </c>
      <c r="BB1191">
        <v>1.9510797423083055</v>
      </c>
      <c r="BC1191" s="5">
        <v>20</v>
      </c>
      <c r="BD1191" s="5">
        <v>25</v>
      </c>
      <c r="BE1191" s="7">
        <v>0.4</v>
      </c>
      <c r="BF1191" s="7">
        <v>0.6</v>
      </c>
      <c r="BG1191">
        <v>0</v>
      </c>
      <c r="BH1191">
        <v>0</v>
      </c>
      <c r="BI1191">
        <v>0</v>
      </c>
      <c r="BJ1191">
        <v>-3.9480030433930363E-2</v>
      </c>
      <c r="BK1191">
        <f t="shared" si="18"/>
        <v>6.2548728390373451</v>
      </c>
      <c r="BL1191">
        <v>89.360000999999997</v>
      </c>
      <c r="BM1191">
        <v>4.8531456156905941</v>
      </c>
      <c r="BN1191" s="3"/>
      <c r="BO1191">
        <v>19.771330115260781</v>
      </c>
      <c r="BP1191">
        <v>-4.2436573263255895E-2</v>
      </c>
      <c r="BQ1191">
        <v>2.0008781046998436E-3</v>
      </c>
      <c r="BR1191">
        <v>-4.4437451367955738E-2</v>
      </c>
      <c r="BS1191">
        <v>5.2723070051511085</v>
      </c>
      <c r="BT1191">
        <v>110.5505182729477</v>
      </c>
      <c r="BU1191" s="6">
        <v>20.81618200479879</v>
      </c>
      <c r="BV1191" s="6">
        <v>3.0465080425477127</v>
      </c>
      <c r="BW1191" s="6">
        <v>0</v>
      </c>
      <c r="BX1191" s="17">
        <v>18.586273478040184</v>
      </c>
      <c r="BY1191" s="17">
        <v>19.046357492629678</v>
      </c>
      <c r="BZ1191" s="17">
        <v>19.494543382454147</v>
      </c>
      <c r="CA1191" s="17">
        <v>19.771913650537165</v>
      </c>
      <c r="CB1191" s="17">
        <v>19.992172948459686</v>
      </c>
      <c r="CC1191" s="17">
        <v>20.204250354478962</v>
      </c>
      <c r="CD1191" s="17">
        <v>20.334309641607017</v>
      </c>
      <c r="CE1191">
        <v>0.78983483083479433</v>
      </c>
      <c r="CF1191">
        <v>1.6548894702523555E-2</v>
      </c>
      <c r="CG1191">
        <v>7.2653635024821667E-2</v>
      </c>
      <c r="CH1191">
        <v>9.3922556604396235E-3</v>
      </c>
      <c r="CI1191">
        <v>1.0776153128303414E-3</v>
      </c>
      <c r="CJ1191">
        <v>6.2806186850410976E-3</v>
      </c>
      <c r="CK1191">
        <v>1.9793776944746266E-2</v>
      </c>
      <c r="CL1191">
        <v>0.91558162716519698</v>
      </c>
    </row>
    <row r="1192" spans="1:90" x14ac:dyDescent="0.25">
      <c r="A1192" s="1">
        <v>42285</v>
      </c>
      <c r="B1192">
        <v>10</v>
      </c>
      <c r="C1192" s="2">
        <v>18.425000000000001</v>
      </c>
      <c r="D1192" s="2">
        <v>18.524999999999999</v>
      </c>
      <c r="E1192" s="2">
        <v>18.774999999999999</v>
      </c>
      <c r="F1192" s="2">
        <v>19.274999999999999</v>
      </c>
      <c r="G1192" s="2">
        <v>19.649999999999999</v>
      </c>
      <c r="H1192" s="2">
        <v>19.824999999999999</v>
      </c>
      <c r="I1192" s="2">
        <v>20.175000000000001</v>
      </c>
      <c r="J1192" s="2">
        <v>20.274999999999999</v>
      </c>
      <c r="K1192" s="2">
        <v>20.524999999999999</v>
      </c>
      <c r="L1192" s="3">
        <v>5.4000000000000003E-3</v>
      </c>
      <c r="M1192" s="3">
        <v>4.6699999999999998E-2</v>
      </c>
      <c r="N1192" s="3">
        <v>1.5599999999999999E-2</v>
      </c>
      <c r="O1192" s="9">
        <v>42298</v>
      </c>
      <c r="P1192" s="9">
        <v>42326</v>
      </c>
      <c r="Q1192" s="9">
        <v>42354</v>
      </c>
      <c r="R1192" s="9">
        <v>42389</v>
      </c>
      <c r="S1192" s="9">
        <v>42417</v>
      </c>
      <c r="T1192" s="9">
        <v>42445</v>
      </c>
      <c r="U1192" s="9">
        <v>42480</v>
      </c>
      <c r="V1192" s="9">
        <v>42508</v>
      </c>
      <c r="W1192">
        <v>17.420000000000002</v>
      </c>
      <c r="X1192" s="8">
        <v>9</v>
      </c>
      <c r="Y1192" s="8">
        <v>29</v>
      </c>
      <c r="Z1192" s="8">
        <v>49</v>
      </c>
      <c r="AA1192" s="8">
        <v>74</v>
      </c>
      <c r="AB1192" s="8">
        <v>94</v>
      </c>
      <c r="AC1192" s="8">
        <v>114</v>
      </c>
      <c r="AD1192" s="8">
        <v>139</v>
      </c>
      <c r="AE1192" s="8">
        <v>159</v>
      </c>
      <c r="AF1192" s="6">
        <v>17.90484999772675</v>
      </c>
      <c r="AG1192" s="6">
        <v>18.860613565035234</v>
      </c>
      <c r="AH1192" s="6">
        <v>19.66499706950189</v>
      </c>
      <c r="AI1192" s="6">
        <v>20.488834484165071</v>
      </c>
      <c r="AJ1192" s="6">
        <v>21.026180165956102</v>
      </c>
      <c r="AK1192" s="6">
        <v>21.47406466528335</v>
      </c>
      <c r="AL1192" s="6">
        <v>21.930630148528934</v>
      </c>
      <c r="AM1192">
        <v>0.27055602486486308</v>
      </c>
      <c r="AN1192">
        <v>0.1126364650356599</v>
      </c>
      <c r="AO1192">
        <v>0.79209478372195474</v>
      </c>
      <c r="AP1192">
        <v>1.4733941549482883</v>
      </c>
      <c r="AQ1192">
        <v>1.8938718491709692</v>
      </c>
      <c r="AR1192">
        <v>2.7194142702860908</v>
      </c>
      <c r="AS1192">
        <v>3.0822372184237241</v>
      </c>
      <c r="AT1192" s="4">
        <v>1.2156247521601833</v>
      </c>
      <c r="AV1192">
        <v>-0.52015000227325103</v>
      </c>
      <c r="AW1192">
        <v>0.33561356503523498</v>
      </c>
      <c r="AX1192">
        <v>0.8899970695018915</v>
      </c>
      <c r="AY1192">
        <v>1.2138344841650728</v>
      </c>
      <c r="AZ1192">
        <v>1.3761801659561037</v>
      </c>
      <c r="BA1192">
        <v>1.6490646652833512</v>
      </c>
      <c r="BB1192">
        <v>1.7556301485289332</v>
      </c>
      <c r="BC1192" s="5">
        <v>20</v>
      </c>
      <c r="BD1192" s="5">
        <v>25</v>
      </c>
      <c r="BE1192" s="7">
        <v>0.36</v>
      </c>
      <c r="BF1192" s="7">
        <v>0.64</v>
      </c>
      <c r="BG1192">
        <v>0</v>
      </c>
      <c r="BH1192">
        <v>0</v>
      </c>
      <c r="BI1192">
        <v>0</v>
      </c>
      <c r="BJ1192">
        <v>-4.1905093448793632E-2</v>
      </c>
      <c r="BK1192">
        <f t="shared" si="18"/>
        <v>5.9927618082071641</v>
      </c>
      <c r="BL1192">
        <v>85.120002999999997</v>
      </c>
      <c r="BM1192">
        <v>4.6228711363490271</v>
      </c>
      <c r="BN1192" s="3"/>
      <c r="BO1192">
        <v>18.904256474732538</v>
      </c>
      <c r="BP1192">
        <v>-4.3855099048646262E-2</v>
      </c>
      <c r="BQ1192">
        <v>2.2986740047152843E-3</v>
      </c>
      <c r="BR1192">
        <v>-4.6153773053361546E-2</v>
      </c>
      <c r="BS1192">
        <v>5.0289701441677161</v>
      </c>
      <c r="BT1192">
        <v>105.7023143442084</v>
      </c>
      <c r="BU1192" s="6">
        <v>20.410181450741174</v>
      </c>
      <c r="BV1192" s="6">
        <v>3.8893863090352352</v>
      </c>
      <c r="BW1192" s="6">
        <v>0</v>
      </c>
      <c r="BX1192" s="17">
        <v>17.705951827653035</v>
      </c>
      <c r="BY1192" s="17">
        <v>18.388956583959626</v>
      </c>
      <c r="BZ1192" s="17">
        <v>19.014374741293256</v>
      </c>
      <c r="CA1192" s="17">
        <v>19.375979632459554</v>
      </c>
      <c r="CB1192" s="17">
        <v>19.64569211733772</v>
      </c>
      <c r="CC1192" s="17">
        <v>19.887421045374001</v>
      </c>
      <c r="CD1192" s="17">
        <v>20.025006236172938</v>
      </c>
      <c r="CE1192">
        <v>0.51703027415551206</v>
      </c>
      <c r="CF1192">
        <v>1.8507811047933944E-2</v>
      </c>
      <c r="CG1192">
        <v>5.7300266769214028E-2</v>
      </c>
      <c r="CH1192">
        <v>1.0196886171666924E-2</v>
      </c>
      <c r="CI1192">
        <v>1.8557853031957261E-5</v>
      </c>
      <c r="CJ1192">
        <v>3.8963869055832099E-3</v>
      </c>
      <c r="CK1192">
        <v>2.2498129187008546E-2</v>
      </c>
      <c r="CL1192">
        <v>0.62944831208995078</v>
      </c>
    </row>
    <row r="1193" spans="1:90" x14ac:dyDescent="0.25">
      <c r="A1193" s="1">
        <v>42286</v>
      </c>
      <c r="B1193">
        <v>10</v>
      </c>
      <c r="C1193" s="2">
        <v>18.175000000000001</v>
      </c>
      <c r="D1193" s="2">
        <v>18.375</v>
      </c>
      <c r="E1193" s="2">
        <v>18.725000000000001</v>
      </c>
      <c r="F1193" s="2">
        <v>19.324999999999999</v>
      </c>
      <c r="G1193" s="2">
        <v>19.675000000000001</v>
      </c>
      <c r="H1193" s="2">
        <v>19.875</v>
      </c>
      <c r="I1193" s="2">
        <v>20.225000000000001</v>
      </c>
      <c r="J1193" s="2">
        <v>20.324999999999999</v>
      </c>
      <c r="K1193" s="2">
        <v>20.574999999999999</v>
      </c>
      <c r="L1193" s="3">
        <v>1.0999999999999999E-2</v>
      </c>
      <c r="M1193" s="3">
        <v>4.6600000000000003E-2</v>
      </c>
      <c r="N1193" s="3">
        <v>1.55E-2</v>
      </c>
      <c r="O1193" s="9">
        <v>42298</v>
      </c>
      <c r="P1193" s="9">
        <v>42326</v>
      </c>
      <c r="Q1193" s="9">
        <v>42354</v>
      </c>
      <c r="R1193" s="9">
        <v>42389</v>
      </c>
      <c r="S1193" s="9">
        <v>42417</v>
      </c>
      <c r="T1193" s="9">
        <v>42445</v>
      </c>
      <c r="U1193" s="9">
        <v>42480</v>
      </c>
      <c r="V1193" s="9">
        <v>42508</v>
      </c>
      <c r="W1193">
        <v>17.079999999999998</v>
      </c>
      <c r="X1193" s="8">
        <v>8</v>
      </c>
      <c r="Y1193" s="8">
        <v>28</v>
      </c>
      <c r="Z1193" s="8">
        <v>48</v>
      </c>
      <c r="AA1193" s="8">
        <v>73</v>
      </c>
      <c r="AB1193" s="8">
        <v>93</v>
      </c>
      <c r="AC1193" s="8">
        <v>113</v>
      </c>
      <c r="AD1193" s="8">
        <v>138</v>
      </c>
      <c r="AE1193" s="8">
        <v>158</v>
      </c>
      <c r="AF1193" s="6">
        <v>17.522137010669717</v>
      </c>
      <c r="AG1193" s="6">
        <v>18.51113758024665</v>
      </c>
      <c r="AH1193" s="6">
        <v>19.348770217583461</v>
      </c>
      <c r="AI1193" s="6">
        <v>20.212467949461178</v>
      </c>
      <c r="AJ1193" s="6">
        <v>20.779523338610296</v>
      </c>
      <c r="AK1193" s="6">
        <v>21.254807607507715</v>
      </c>
      <c r="AL1193" s="6">
        <v>21.742200634649148</v>
      </c>
      <c r="AM1193">
        <v>0.42623008283727476</v>
      </c>
      <c r="AN1193">
        <v>1.8533440755413192E-2</v>
      </c>
      <c r="AO1193">
        <v>0.38908928434411599</v>
      </c>
      <c r="AP1193">
        <v>0.78759936132082975</v>
      </c>
      <c r="AQ1193">
        <v>1.2199718055348341</v>
      </c>
      <c r="AR1193">
        <v>1.9038690337361639</v>
      </c>
      <c r="AS1193">
        <v>2.3018977657797728</v>
      </c>
      <c r="AT1193" s="4">
        <v>1.0033651076188144</v>
      </c>
      <c r="AV1193">
        <v>-0.65286298933028419</v>
      </c>
      <c r="AW1193">
        <v>0.13613758024665046</v>
      </c>
      <c r="AX1193">
        <v>0.62377021758345919</v>
      </c>
      <c r="AY1193">
        <v>0.88746794946117902</v>
      </c>
      <c r="AZ1193">
        <v>1.1045233386102957</v>
      </c>
      <c r="BA1193">
        <v>1.3798076075077148</v>
      </c>
      <c r="BB1193">
        <v>1.5172006346491465</v>
      </c>
      <c r="BC1193" s="5">
        <v>20</v>
      </c>
      <c r="BD1193" s="5">
        <v>25</v>
      </c>
      <c r="BE1193" s="7">
        <v>0.32</v>
      </c>
      <c r="BF1193" s="7">
        <v>0.67999999999999994</v>
      </c>
      <c r="BG1193">
        <v>0</v>
      </c>
      <c r="BH1193">
        <v>0</v>
      </c>
      <c r="BI1193">
        <v>0</v>
      </c>
      <c r="BJ1193">
        <v>-1.0066853806052545E-2</v>
      </c>
      <c r="BK1193">
        <f t="shared" si="18"/>
        <v>5.9324335511894475</v>
      </c>
      <c r="BL1193">
        <v>85.080001999999993</v>
      </c>
      <c r="BM1193">
        <v>4.6206986802657593</v>
      </c>
      <c r="BN1193" s="3"/>
      <c r="BO1193">
        <v>18.601394939924045</v>
      </c>
      <c r="BP1193">
        <v>-1.6020811779257071E-2</v>
      </c>
      <c r="BQ1193">
        <v>2.4059206481195083E-3</v>
      </c>
      <c r="BR1193">
        <v>-1.842673242737658E-2</v>
      </c>
      <c r="BS1193">
        <v>4.9363026569358723</v>
      </c>
      <c r="BT1193">
        <v>104.00887746146797</v>
      </c>
      <c r="BU1193" s="6">
        <v>20.391266293237575</v>
      </c>
      <c r="BV1193" s="6">
        <v>4.41470962876787</v>
      </c>
      <c r="BW1193" s="6">
        <v>0</v>
      </c>
      <c r="BX1193" s="17">
        <v>17.433897601116421</v>
      </c>
      <c r="BY1193" s="17">
        <v>18.262001292709851</v>
      </c>
      <c r="BZ1193" s="17">
        <v>18.991384526116487</v>
      </c>
      <c r="CA1193" s="17">
        <v>19.395211019549087</v>
      </c>
      <c r="CB1193" s="17">
        <v>19.684631425011979</v>
      </c>
      <c r="CC1193" s="17">
        <v>19.932497459385537</v>
      </c>
      <c r="CD1193" s="17">
        <v>20.067052311361419</v>
      </c>
      <c r="CE1193">
        <v>0.5492327656309971</v>
      </c>
      <c r="CF1193">
        <v>1.2768707849244833E-2</v>
      </c>
      <c r="CG1193">
        <v>7.0960715754304751E-2</v>
      </c>
      <c r="CH1193">
        <v>4.9295872661224384E-3</v>
      </c>
      <c r="CI1193">
        <v>9.2764347761359716E-5</v>
      </c>
      <c r="CJ1193">
        <v>3.3059578357915111E-3</v>
      </c>
      <c r="CK1193">
        <v>2.4947472346270653E-2</v>
      </c>
      <c r="CL1193">
        <v>0.66623797103049276</v>
      </c>
    </row>
    <row r="1194" spans="1:90" x14ac:dyDescent="0.25">
      <c r="A1194" s="1">
        <v>42289</v>
      </c>
      <c r="B1194">
        <v>10</v>
      </c>
      <c r="C1194" s="2">
        <v>16.725000000000001</v>
      </c>
      <c r="D1194" s="2">
        <v>17.175000000000001</v>
      </c>
      <c r="E1194" s="2">
        <v>17.675000000000001</v>
      </c>
      <c r="F1194" s="2">
        <v>18.324999999999999</v>
      </c>
      <c r="G1194" s="2">
        <v>18.8</v>
      </c>
      <c r="H1194" s="2">
        <v>19.024999999999999</v>
      </c>
      <c r="I1194" s="2">
        <v>19.45</v>
      </c>
      <c r="J1194" s="2">
        <v>19.600000000000001</v>
      </c>
      <c r="K1194" s="2">
        <v>19.774999999999999</v>
      </c>
      <c r="L1194" s="3">
        <v>2.69E-2</v>
      </c>
      <c r="M1194" s="3">
        <v>6.1400000000000003E-2</v>
      </c>
      <c r="N1194" s="3">
        <v>2.0500000000000001E-2</v>
      </c>
      <c r="O1194" s="9">
        <v>42298</v>
      </c>
      <c r="P1194" s="9">
        <v>42326</v>
      </c>
      <c r="Q1194" s="9">
        <v>42354</v>
      </c>
      <c r="R1194" s="9">
        <v>42389</v>
      </c>
      <c r="S1194" s="9">
        <v>42417</v>
      </c>
      <c r="T1194" s="9">
        <v>42445</v>
      </c>
      <c r="U1194" s="9">
        <v>42480</v>
      </c>
      <c r="V1194" s="9">
        <v>42508</v>
      </c>
      <c r="W1194">
        <v>16.170000000000002</v>
      </c>
      <c r="X1194" s="8">
        <v>7</v>
      </c>
      <c r="Y1194" s="8">
        <v>27</v>
      </c>
      <c r="Z1194" s="8">
        <v>47</v>
      </c>
      <c r="AA1194" s="8">
        <v>72</v>
      </c>
      <c r="AB1194" s="8">
        <v>92</v>
      </c>
      <c r="AC1194" s="8">
        <v>112</v>
      </c>
      <c r="AD1194" s="8">
        <v>137</v>
      </c>
      <c r="AE1194" s="8">
        <v>157</v>
      </c>
      <c r="AF1194" s="6">
        <v>16.578860633272935</v>
      </c>
      <c r="AG1194" s="6">
        <v>17.63943653700186</v>
      </c>
      <c r="AH1194" s="6">
        <v>18.551678738347071</v>
      </c>
      <c r="AI1194" s="6">
        <v>19.507894389475855</v>
      </c>
      <c r="AJ1194" s="6">
        <v>20.145735776452533</v>
      </c>
      <c r="AK1194" s="6">
        <v>20.687525461368161</v>
      </c>
      <c r="AL1194" s="6">
        <v>21.251032731549163</v>
      </c>
      <c r="AM1194">
        <v>2.1356714507387971E-2</v>
      </c>
      <c r="AN1194">
        <v>0.21570129690227918</v>
      </c>
      <c r="AO1194">
        <v>0.76856561026981163</v>
      </c>
      <c r="AP1194">
        <v>1.3992391366534562</v>
      </c>
      <c r="AQ1194">
        <v>1.811004780024299</v>
      </c>
      <c r="AR1194">
        <v>2.7639909096974198</v>
      </c>
      <c r="AS1194">
        <v>3.2437189001114417</v>
      </c>
      <c r="AT1194" s="4">
        <v>1.2085160527432035</v>
      </c>
      <c r="AV1194">
        <v>-0.14613936672706629</v>
      </c>
      <c r="AW1194">
        <v>0.46443653700185905</v>
      </c>
      <c r="AX1194">
        <v>0.87667873834707066</v>
      </c>
      <c r="AY1194">
        <v>1.1828943894758552</v>
      </c>
      <c r="AZ1194">
        <v>1.345735776452532</v>
      </c>
      <c r="BA1194">
        <v>1.6625254613681619</v>
      </c>
      <c r="BB1194">
        <v>1.8010327315491637</v>
      </c>
      <c r="BC1194" s="5">
        <v>20</v>
      </c>
      <c r="BD1194" s="5">
        <v>25</v>
      </c>
      <c r="BE1194" s="7">
        <v>0.28000000000000003</v>
      </c>
      <c r="BF1194" s="7">
        <v>0.72</v>
      </c>
      <c r="BG1194">
        <v>0</v>
      </c>
      <c r="BH1194">
        <v>0</v>
      </c>
      <c r="BI1194">
        <v>0</v>
      </c>
      <c r="BJ1194">
        <v>-6.9937736855402416E-2</v>
      </c>
      <c r="BK1194">
        <f t="shared" si="18"/>
        <v>5.5175325745741999</v>
      </c>
      <c r="BL1194">
        <v>80</v>
      </c>
      <c r="BM1194">
        <v>4.3448035464463288</v>
      </c>
      <c r="BN1194" s="3"/>
      <c r="BO1194">
        <v>17.785354635571164</v>
      </c>
      <c r="BP1194">
        <v>-4.3869844545981862E-2</v>
      </c>
      <c r="BQ1194">
        <v>2.7038189566170878E-3</v>
      </c>
      <c r="BR1194">
        <v>-4.657366350259895E-2</v>
      </c>
      <c r="BS1194">
        <v>4.7064009580447559</v>
      </c>
      <c r="BT1194">
        <v>99.446024175831297</v>
      </c>
      <c r="BU1194" s="6">
        <v>20.709958850298836</v>
      </c>
      <c r="BV1194" s="6">
        <v>2.435948879317519</v>
      </c>
      <c r="BW1194" s="6">
        <v>0</v>
      </c>
      <c r="BX1194" s="17">
        <v>16.434959289600588</v>
      </c>
      <c r="BY1194" s="17">
        <v>17.11891214970823</v>
      </c>
      <c r="BZ1194" s="17">
        <v>17.835089302479208</v>
      </c>
      <c r="CA1194" s="17">
        <v>18.310843448607784</v>
      </c>
      <c r="CB1194" s="17">
        <v>18.712164262399241</v>
      </c>
      <c r="CC1194" s="17">
        <v>19.124689855143718</v>
      </c>
      <c r="CD1194" s="17">
        <v>19.394597729535366</v>
      </c>
      <c r="CE1194">
        <v>8.4123613688996374E-2</v>
      </c>
      <c r="CF1194">
        <v>3.145846950352115E-3</v>
      </c>
      <c r="CG1194">
        <v>2.5628584768279086E-2</v>
      </c>
      <c r="CH1194">
        <v>2.004079473204323E-4</v>
      </c>
      <c r="CI1194">
        <v>7.7151167998694313E-3</v>
      </c>
      <c r="CJ1194">
        <v>9.9380672185756941E-3</v>
      </c>
      <c r="CK1194">
        <v>3.0694115726363309E-3</v>
      </c>
      <c r="CL1194">
        <v>0.13382104894602945</v>
      </c>
    </row>
    <row r="1195" spans="1:90" x14ac:dyDescent="0.25">
      <c r="A1195" s="1">
        <v>42290</v>
      </c>
      <c r="B1195">
        <v>10</v>
      </c>
      <c r="C1195" s="2">
        <v>18.274999999999999</v>
      </c>
      <c r="D1195" s="2">
        <v>18.675000000000001</v>
      </c>
      <c r="E1195" s="2">
        <v>18.925000000000001</v>
      </c>
      <c r="F1195" s="2">
        <v>19.475000000000001</v>
      </c>
      <c r="G1195" s="2">
        <v>19.774999999999999</v>
      </c>
      <c r="H1195" s="2">
        <v>19.925000000000001</v>
      </c>
      <c r="I1195" s="2">
        <v>20.225000000000001</v>
      </c>
      <c r="J1195" s="2">
        <v>20.375</v>
      </c>
      <c r="K1195" s="2">
        <v>20.524999999999999</v>
      </c>
      <c r="L1195" s="3">
        <v>2.1899999999999999E-2</v>
      </c>
      <c r="M1195" s="3">
        <v>3.85E-2</v>
      </c>
      <c r="N1195" s="3">
        <v>1.2800000000000001E-2</v>
      </c>
      <c r="O1195" s="9">
        <v>42298</v>
      </c>
      <c r="P1195" s="9">
        <v>42326</v>
      </c>
      <c r="Q1195" s="9">
        <v>42354</v>
      </c>
      <c r="R1195" s="9">
        <v>42389</v>
      </c>
      <c r="S1195" s="9">
        <v>42417</v>
      </c>
      <c r="T1195" s="9">
        <v>42445</v>
      </c>
      <c r="U1195" s="9">
        <v>42480</v>
      </c>
      <c r="V1195" s="9">
        <v>42508</v>
      </c>
      <c r="W1195">
        <v>17.670000000000002</v>
      </c>
      <c r="X1195" s="8">
        <v>6</v>
      </c>
      <c r="Y1195" s="8">
        <v>26</v>
      </c>
      <c r="Z1195" s="8">
        <v>46</v>
      </c>
      <c r="AA1195" s="8">
        <v>71</v>
      </c>
      <c r="AB1195" s="8">
        <v>91</v>
      </c>
      <c r="AC1195" s="8">
        <v>111</v>
      </c>
      <c r="AD1195" s="8">
        <v>136</v>
      </c>
      <c r="AE1195" s="8">
        <v>156</v>
      </c>
      <c r="AF1195" s="6">
        <v>17.991853225791846</v>
      </c>
      <c r="AG1195" s="6">
        <v>18.953292655255623</v>
      </c>
      <c r="AH1195" s="6">
        <v>19.759540844476053</v>
      </c>
      <c r="AI1195" s="6">
        <v>20.581700820262125</v>
      </c>
      <c r="AJ1195" s="6">
        <v>21.115459305496231</v>
      </c>
      <c r="AK1195" s="6">
        <v>21.558466725146538</v>
      </c>
      <c r="AL1195" s="6">
        <v>22.007887050695963</v>
      </c>
      <c r="AM1195">
        <v>8.0172095744482294E-2</v>
      </c>
      <c r="AN1195">
        <v>7.7446801969224835E-2</v>
      </c>
      <c r="AO1195">
        <v>0.6964584210988024</v>
      </c>
      <c r="AP1195">
        <v>1.2247867055688562</v>
      </c>
      <c r="AQ1195">
        <v>1.7968311496914404</v>
      </c>
      <c r="AR1195">
        <v>2.6682135421609519</v>
      </c>
      <c r="AS1195">
        <v>3.1786862355393448</v>
      </c>
      <c r="AT1195" s="4">
        <v>1.1785338925833173</v>
      </c>
      <c r="AV1195">
        <v>-0.28314677420815215</v>
      </c>
      <c r="AW1195">
        <v>0.27829265525562263</v>
      </c>
      <c r="AX1195">
        <v>0.83454084447605226</v>
      </c>
      <c r="AY1195">
        <v>1.1067008202621231</v>
      </c>
      <c r="AZ1195">
        <v>1.3404593054962319</v>
      </c>
      <c r="BA1195">
        <v>1.6334667251465369</v>
      </c>
      <c r="BB1195">
        <v>1.7828870506959618</v>
      </c>
      <c r="BC1195" s="5">
        <v>20</v>
      </c>
      <c r="BD1195" s="5">
        <v>25</v>
      </c>
      <c r="BE1195" s="7">
        <v>0.24</v>
      </c>
      <c r="BF1195" s="7">
        <v>0.76</v>
      </c>
      <c r="BG1195">
        <v>0</v>
      </c>
      <c r="BH1195">
        <v>0</v>
      </c>
      <c r="BI1195">
        <v>0</v>
      </c>
      <c r="BJ1195">
        <v>8.8831273947297923E-2</v>
      </c>
      <c r="BK1195">
        <f t="shared" si="18"/>
        <v>6.00766202221934</v>
      </c>
      <c r="BL1195">
        <v>84</v>
      </c>
      <c r="BM1195">
        <v>4.562043723768646</v>
      </c>
      <c r="BN1195" s="3"/>
      <c r="BO1195">
        <v>19.126267389630652</v>
      </c>
      <c r="BP1195">
        <v>7.5394209535615708E-2</v>
      </c>
      <c r="BQ1195">
        <v>2.2211432851255708E-3</v>
      </c>
      <c r="BR1195">
        <v>7.3173066250490137E-2</v>
      </c>
      <c r="BS1195">
        <v>5.0507827471491353</v>
      </c>
      <c r="BT1195">
        <v>106.94367856002783</v>
      </c>
      <c r="BU1195" s="6">
        <v>20.59453161173122</v>
      </c>
      <c r="BV1195" s="6">
        <v>3.53272791241239</v>
      </c>
      <c r="BW1195" s="6">
        <v>0</v>
      </c>
      <c r="BX1195" s="17">
        <v>17.925851460765504</v>
      </c>
      <c r="BY1195" s="17">
        <v>18.546542979350072</v>
      </c>
      <c r="BZ1195" s="17">
        <v>19.131166445946889</v>
      </c>
      <c r="CA1195" s="17">
        <v>19.479652929457696</v>
      </c>
      <c r="CB1195" s="17">
        <v>19.746880039801262</v>
      </c>
      <c r="CC1195" s="17">
        <v>19.994006431642994</v>
      </c>
      <c r="CD1195" s="17">
        <v>20.139296538145942</v>
      </c>
      <c r="CE1195">
        <v>0.12190470244958158</v>
      </c>
      <c r="CF1195">
        <v>1.6501206154256265E-2</v>
      </c>
      <c r="CG1195">
        <v>4.2504603434371062E-2</v>
      </c>
      <c r="CH1195">
        <v>2.1649752538285046E-5</v>
      </c>
      <c r="CI1195">
        <v>7.907321615785389E-4</v>
      </c>
      <c r="CJ1195">
        <v>4.7618876080991E-3</v>
      </c>
      <c r="CK1195">
        <v>7.3450833737702366E-3</v>
      </c>
      <c r="CL1195">
        <v>0.19382986493419507</v>
      </c>
    </row>
    <row r="1196" spans="1:90" x14ac:dyDescent="0.25">
      <c r="A1196" s="1">
        <v>42291</v>
      </c>
      <c r="B1196">
        <v>10</v>
      </c>
      <c r="C1196" s="2">
        <v>18.324999999999999</v>
      </c>
      <c r="D1196" s="2">
        <v>18.725000000000001</v>
      </c>
      <c r="E1196" s="2">
        <v>19.125</v>
      </c>
      <c r="F1196" s="2">
        <v>19.725000000000001</v>
      </c>
      <c r="G1196" s="2">
        <v>20.05</v>
      </c>
      <c r="H1196" s="2">
        <v>20.2</v>
      </c>
      <c r="I1196" s="2">
        <v>20.574999999999999</v>
      </c>
      <c r="J1196" s="2">
        <v>20.625</v>
      </c>
      <c r="K1196" s="2">
        <v>20.824999999999999</v>
      </c>
      <c r="L1196" s="3">
        <v>2.18E-2</v>
      </c>
      <c r="M1196" s="3">
        <v>4.3099999999999999E-2</v>
      </c>
      <c r="N1196" s="3">
        <v>1.44E-2</v>
      </c>
      <c r="O1196" s="9">
        <v>42298</v>
      </c>
      <c r="P1196" s="9">
        <v>42326</v>
      </c>
      <c r="Q1196" s="9">
        <v>42354</v>
      </c>
      <c r="R1196" s="9">
        <v>42389</v>
      </c>
      <c r="S1196" s="9">
        <v>42417</v>
      </c>
      <c r="T1196" s="9">
        <v>42445</v>
      </c>
      <c r="U1196" s="9">
        <v>42480</v>
      </c>
      <c r="V1196" s="9">
        <v>42508</v>
      </c>
      <c r="W1196">
        <v>18.030000999999999</v>
      </c>
      <c r="X1196" s="8">
        <v>5</v>
      </c>
      <c r="Y1196" s="8">
        <v>25</v>
      </c>
      <c r="Z1196" s="8">
        <v>45</v>
      </c>
      <c r="AA1196" s="8">
        <v>70</v>
      </c>
      <c r="AB1196" s="8">
        <v>90</v>
      </c>
      <c r="AC1196" s="8">
        <v>110</v>
      </c>
      <c r="AD1196" s="8">
        <v>135</v>
      </c>
      <c r="AE1196" s="8">
        <v>155</v>
      </c>
      <c r="AF1196" s="6">
        <v>18.292761934863101</v>
      </c>
      <c r="AG1196" s="6">
        <v>19.234898309076701</v>
      </c>
      <c r="AH1196" s="6">
        <v>20.019830229772477</v>
      </c>
      <c r="AI1196" s="6">
        <v>20.814394079512805</v>
      </c>
      <c r="AJ1196" s="6">
        <v>21.326374528000606</v>
      </c>
      <c r="AK1196" s="6">
        <v>21.748491361944016</v>
      </c>
      <c r="AL1196" s="6">
        <v>22.173561675500629</v>
      </c>
      <c r="AM1196">
        <v>1.0392928437708839E-3</v>
      </c>
      <c r="AN1196">
        <v>0.25999628559927784</v>
      </c>
      <c r="AO1196">
        <v>0.80072114011466444</v>
      </c>
      <c r="AP1196">
        <v>1.1867794604775492</v>
      </c>
      <c r="AQ1196">
        <v>1.6291319357287686</v>
      </c>
      <c r="AR1196">
        <v>2.3978254980152349</v>
      </c>
      <c r="AS1196">
        <v>2.5553994303793806</v>
      </c>
      <c r="AT1196" s="4">
        <v>1.1231901660104862</v>
      </c>
      <c r="AV1196">
        <v>-3.2238065136898086E-2</v>
      </c>
      <c r="AW1196">
        <v>0.50989830907669997</v>
      </c>
      <c r="AX1196">
        <v>0.89483022977247728</v>
      </c>
      <c r="AY1196">
        <v>1.0893940795128039</v>
      </c>
      <c r="AZ1196">
        <v>1.2763745280006056</v>
      </c>
      <c r="BA1196">
        <v>1.5484913619440164</v>
      </c>
      <c r="BB1196">
        <v>1.5985616755006298</v>
      </c>
      <c r="BC1196" s="5">
        <v>20</v>
      </c>
      <c r="BD1196" s="5">
        <v>25</v>
      </c>
      <c r="BE1196" s="7">
        <v>0.2</v>
      </c>
      <c r="BF1196" s="7">
        <v>0.8</v>
      </c>
      <c r="BG1196">
        <v>0</v>
      </c>
      <c r="BH1196">
        <v>0</v>
      </c>
      <c r="BI1196">
        <v>0</v>
      </c>
      <c r="BJ1196">
        <v>2.6914406371496471E-3</v>
      </c>
      <c r="BK1196">
        <f t="shared" si="18"/>
        <v>6.0238312879202018</v>
      </c>
      <c r="BL1196">
        <v>85.720000999999996</v>
      </c>
      <c r="BM1196">
        <v>4.655457054327286</v>
      </c>
      <c r="BN1196" s="3"/>
      <c r="BO1196">
        <v>19.444970910905095</v>
      </c>
      <c r="BP1196">
        <v>1.6663132161752969E-2</v>
      </c>
      <c r="BQ1196">
        <v>2.1114045307015772E-3</v>
      </c>
      <c r="BR1196">
        <v>1.4551727631051392E-2</v>
      </c>
      <c r="BS1196">
        <v>5.1242803620092632</v>
      </c>
      <c r="BT1196">
        <v>108.72569520973761</v>
      </c>
      <c r="BU1196" s="6">
        <v>22.00282099926584</v>
      </c>
      <c r="BV1196" s="6">
        <v>1.9502084495663934</v>
      </c>
      <c r="BW1196" s="6">
        <v>0</v>
      </c>
      <c r="BX1196" s="17">
        <v>18.22149045742043</v>
      </c>
      <c r="BY1196" s="17">
        <v>18.723564143714125</v>
      </c>
      <c r="BZ1196" s="17">
        <v>19.265089155533349</v>
      </c>
      <c r="CA1196" s="17">
        <v>19.637063733674324</v>
      </c>
      <c r="CB1196" s="17">
        <v>19.961030754927332</v>
      </c>
      <c r="CC1196" s="17">
        <v>20.306846798500388</v>
      </c>
      <c r="CD1196" s="17">
        <v>20.542295196250702</v>
      </c>
      <c r="CE1196">
        <v>1.0714225405031726E-2</v>
      </c>
      <c r="CF1196">
        <v>2.0616832736917014E-6</v>
      </c>
      <c r="CG1196">
        <v>1.962497149804697E-2</v>
      </c>
      <c r="CH1196">
        <v>7.7327869353004093E-3</v>
      </c>
      <c r="CI1196">
        <v>7.9155265688005405E-3</v>
      </c>
      <c r="CJ1196">
        <v>1.1416238349782616E-2</v>
      </c>
      <c r="CK1196">
        <v>1.0696041882800431E-3</v>
      </c>
      <c r="CL1196">
        <v>5.8475414628516E-2</v>
      </c>
    </row>
    <row r="1197" spans="1:90" x14ac:dyDescent="0.25">
      <c r="A1197" s="1">
        <v>42292</v>
      </c>
      <c r="B1197">
        <v>10</v>
      </c>
      <c r="C1197" s="2">
        <v>16.574999999999999</v>
      </c>
      <c r="D1197" s="2">
        <v>17.175000000000001</v>
      </c>
      <c r="E1197" s="2">
        <v>17.7</v>
      </c>
      <c r="F1197" s="2">
        <v>18.475000000000001</v>
      </c>
      <c r="G1197" s="2">
        <v>18.925000000000001</v>
      </c>
      <c r="H1197" s="2">
        <v>19.125</v>
      </c>
      <c r="I1197" s="2">
        <v>19.524999999999999</v>
      </c>
      <c r="J1197" s="2">
        <v>19.7</v>
      </c>
      <c r="K1197" s="2">
        <v>19.875</v>
      </c>
      <c r="L1197" s="3">
        <v>3.6200000000000003E-2</v>
      </c>
      <c r="M1197" s="3">
        <v>5.6800000000000003E-2</v>
      </c>
      <c r="N1197" s="3">
        <v>1.89E-2</v>
      </c>
      <c r="O1197" s="9">
        <v>42298</v>
      </c>
      <c r="P1197" s="9">
        <v>42326</v>
      </c>
      <c r="Q1197" s="9">
        <v>42354</v>
      </c>
      <c r="R1197" s="9">
        <v>42389</v>
      </c>
      <c r="S1197" s="9">
        <v>42417</v>
      </c>
      <c r="T1197" s="9">
        <v>42445</v>
      </c>
      <c r="U1197" s="9">
        <v>42480</v>
      </c>
      <c r="V1197" s="9">
        <v>42508</v>
      </c>
      <c r="W1197">
        <v>16.049999</v>
      </c>
      <c r="X1197" s="8">
        <v>4</v>
      </c>
      <c r="Y1197" s="8">
        <v>24</v>
      </c>
      <c r="Z1197" s="8">
        <v>44</v>
      </c>
      <c r="AA1197" s="8">
        <v>69</v>
      </c>
      <c r="AB1197" s="8">
        <v>89</v>
      </c>
      <c r="AC1197" s="8">
        <v>109</v>
      </c>
      <c r="AD1197" s="8">
        <v>134</v>
      </c>
      <c r="AE1197" s="8">
        <v>154</v>
      </c>
      <c r="AF1197" s="6">
        <v>16.287521405596195</v>
      </c>
      <c r="AG1197" s="6">
        <v>17.379439176267368</v>
      </c>
      <c r="AH1197" s="6">
        <v>18.321501610726926</v>
      </c>
      <c r="AI1197" s="6">
        <v>19.311796118245923</v>
      </c>
      <c r="AJ1197" s="6">
        <v>19.973985904441843</v>
      </c>
      <c r="AK1197" s="6">
        <v>20.537491623882325</v>
      </c>
      <c r="AL1197" s="6">
        <v>21.124620349952384</v>
      </c>
      <c r="AM1197">
        <v>8.2643942240387153E-2</v>
      </c>
      <c r="AN1197">
        <v>4.1795376792879813E-2</v>
      </c>
      <c r="AO1197">
        <v>0.38626425213616483</v>
      </c>
      <c r="AP1197">
        <v>0.70022774351144168</v>
      </c>
      <c r="AQ1197">
        <v>1.1003714277176699</v>
      </c>
      <c r="AR1197">
        <v>1.9951325875377264</v>
      </c>
      <c r="AS1197">
        <v>2.558785263981791</v>
      </c>
      <c r="AT1197" s="4">
        <v>0.99032610746720773</v>
      </c>
      <c r="AV1197">
        <v>-0.28747859440380452</v>
      </c>
      <c r="AW1197">
        <v>0.20443917626736763</v>
      </c>
      <c r="AX1197">
        <v>0.62150161072692711</v>
      </c>
      <c r="AY1197">
        <v>0.83679611824592115</v>
      </c>
      <c r="AZ1197">
        <v>1.0489859044418424</v>
      </c>
      <c r="BA1197">
        <v>1.4124916238823246</v>
      </c>
      <c r="BB1197">
        <v>1.5996203499523851</v>
      </c>
      <c r="BC1197" s="5">
        <v>20</v>
      </c>
      <c r="BD1197" s="5">
        <v>25</v>
      </c>
      <c r="BE1197" s="7">
        <v>0.16</v>
      </c>
      <c r="BF1197" s="7">
        <v>0.84</v>
      </c>
      <c r="BG1197">
        <v>0</v>
      </c>
      <c r="BH1197">
        <v>0</v>
      </c>
      <c r="BI1197">
        <v>0</v>
      </c>
      <c r="BJ1197">
        <v>-8.5321219561507206E-2</v>
      </c>
      <c r="BK1197">
        <f t="shared" si="18"/>
        <v>5.5098706560020858</v>
      </c>
      <c r="BL1197">
        <v>79.599997999999999</v>
      </c>
      <c r="BM1197">
        <v>4.3230794200940084</v>
      </c>
      <c r="BN1197" s="3"/>
      <c r="BO1197">
        <v>17.677133479441999</v>
      </c>
      <c r="BP1197">
        <v>-9.0914892059399288E-2</v>
      </c>
      <c r="BQ1197">
        <v>2.744348450150369E-3</v>
      </c>
      <c r="BR1197">
        <v>-9.3659240509549657E-2</v>
      </c>
      <c r="BS1197">
        <v>4.6443441551454754</v>
      </c>
      <c r="BT1197">
        <v>98.840910365661173</v>
      </c>
      <c r="BU1197" s="6">
        <v>20.548470335089942</v>
      </c>
      <c r="BV1197" s="6">
        <v>2.8242728662218952</v>
      </c>
      <c r="BW1197" s="6">
        <v>0</v>
      </c>
      <c r="BX1197" s="17">
        <v>16.353033860746766</v>
      </c>
      <c r="BY1197" s="17">
        <v>17.122493584102479</v>
      </c>
      <c r="BZ1197" s="17">
        <v>17.904486334596832</v>
      </c>
      <c r="CA1197" s="17">
        <v>18.407410541440473</v>
      </c>
      <c r="CB1197" s="17">
        <v>18.819182214113674</v>
      </c>
      <c r="CC1197" s="17">
        <v>19.228216666663418</v>
      </c>
      <c r="CD1197" s="17">
        <v>19.48654135767044</v>
      </c>
      <c r="CE1197">
        <v>4.9268966974985645E-2</v>
      </c>
      <c r="CF1197">
        <v>2.7569237104035425E-3</v>
      </c>
      <c r="CG1197">
        <v>4.1814661036847972E-2</v>
      </c>
      <c r="CH1197">
        <v>4.5683349083701563E-3</v>
      </c>
      <c r="CI1197">
        <v>1.1197403809884489E-2</v>
      </c>
      <c r="CJ1197">
        <v>1.0653680277107053E-2</v>
      </c>
      <c r="CK1197">
        <v>1.4790671698329287E-3</v>
      </c>
      <c r="CL1197">
        <v>0.12173903788743178</v>
      </c>
    </row>
    <row r="1198" spans="1:90" x14ac:dyDescent="0.25">
      <c r="A1198" s="1">
        <v>42293</v>
      </c>
      <c r="B1198">
        <v>10</v>
      </c>
      <c r="C1198" s="2">
        <v>16.100000000000001</v>
      </c>
      <c r="D1198" s="2">
        <v>17.074999999999999</v>
      </c>
      <c r="E1198" s="2">
        <v>17.725000000000001</v>
      </c>
      <c r="F1198" s="2">
        <v>18.524999999999999</v>
      </c>
      <c r="G1198" s="2">
        <v>18.975000000000001</v>
      </c>
      <c r="H1198" s="2">
        <v>19.149999999999999</v>
      </c>
      <c r="I1198" s="2">
        <v>19.574999999999999</v>
      </c>
      <c r="J1198" s="2">
        <v>19.725000000000001</v>
      </c>
      <c r="K1198" s="2">
        <v>19.975000000000001</v>
      </c>
      <c r="L1198" s="3">
        <v>6.0600000000000001E-2</v>
      </c>
      <c r="M1198" s="3">
        <v>5.67E-2</v>
      </c>
      <c r="N1198" s="3">
        <v>1.89E-2</v>
      </c>
      <c r="O1198" s="9">
        <v>42298</v>
      </c>
      <c r="P1198" s="9">
        <v>42326</v>
      </c>
      <c r="Q1198" s="9">
        <v>42354</v>
      </c>
      <c r="R1198" s="9">
        <v>42389</v>
      </c>
      <c r="S1198" s="9">
        <v>42417</v>
      </c>
      <c r="T1198" s="9">
        <v>42445</v>
      </c>
      <c r="U1198" s="9">
        <v>42480</v>
      </c>
      <c r="V1198" s="9">
        <v>42508</v>
      </c>
      <c r="W1198">
        <v>15.05</v>
      </c>
      <c r="X1198" s="8">
        <v>3</v>
      </c>
      <c r="Y1198" s="8">
        <v>23</v>
      </c>
      <c r="Z1198" s="8">
        <v>43</v>
      </c>
      <c r="AA1198" s="8">
        <v>68</v>
      </c>
      <c r="AB1198" s="8">
        <v>88</v>
      </c>
      <c r="AC1198" s="8">
        <v>108</v>
      </c>
      <c r="AD1198" s="8">
        <v>133</v>
      </c>
      <c r="AE1198" s="8">
        <v>153</v>
      </c>
      <c r="AF1198" s="6">
        <v>15.236938277848667</v>
      </c>
      <c r="AG1198" s="6">
        <v>16.397594601566919</v>
      </c>
      <c r="AH1198" s="6">
        <v>17.414995127300184</v>
      </c>
      <c r="AI1198" s="6">
        <v>18.502315849543237</v>
      </c>
      <c r="AJ1198" s="6">
        <v>19.240807258106351</v>
      </c>
      <c r="AK1198" s="6">
        <v>19.877341712671704</v>
      </c>
      <c r="AL1198" s="6">
        <v>20.549432008453103</v>
      </c>
      <c r="AM1198">
        <v>0.7448755362428271</v>
      </c>
      <c r="AN1198">
        <v>0.45887807382628065</v>
      </c>
      <c r="AO1198">
        <v>9.610302109763004E-2</v>
      </c>
      <c r="AP1198">
        <v>5.1457068194499939E-4</v>
      </c>
      <c r="AQ1198">
        <v>7.0653498462015407E-2</v>
      </c>
      <c r="AR1198">
        <v>0.52902596699221005</v>
      </c>
      <c r="AS1198">
        <v>0.94951773909794879</v>
      </c>
      <c r="AT1198" s="4">
        <v>0.63802915365554269</v>
      </c>
      <c r="AV1198">
        <v>-0.86306172215133437</v>
      </c>
      <c r="AW1198">
        <v>-0.67740539843308056</v>
      </c>
      <c r="AX1198">
        <v>-0.31000487269981747</v>
      </c>
      <c r="AY1198">
        <v>-2.2684150456761643E-2</v>
      </c>
      <c r="AZ1198">
        <v>0.26580725810634931</v>
      </c>
      <c r="BA1198">
        <v>0.72734171267170566</v>
      </c>
      <c r="BB1198">
        <v>0.97443200845310329</v>
      </c>
      <c r="BC1198" s="5">
        <v>20</v>
      </c>
      <c r="BD1198" s="5">
        <v>25</v>
      </c>
      <c r="BE1198" s="7">
        <v>0.12</v>
      </c>
      <c r="BF1198" s="7">
        <v>0.88</v>
      </c>
      <c r="BG1198">
        <v>0</v>
      </c>
      <c r="BH1198">
        <v>0</v>
      </c>
      <c r="BI1198">
        <v>0</v>
      </c>
      <c r="BJ1198">
        <v>-9.4760483971889319E-3</v>
      </c>
      <c r="BK1198">
        <f t="shared" si="18"/>
        <v>5.457658855003559</v>
      </c>
      <c r="BL1198">
        <v>78.760002</v>
      </c>
      <c r="BM1198">
        <v>4.2774592000964997</v>
      </c>
      <c r="BN1198" s="3"/>
      <c r="BO1198">
        <v>16.769484461149162</v>
      </c>
      <c r="BP1198">
        <v>-5.1345939054451728E-2</v>
      </c>
      <c r="BQ1198">
        <v>3.0943732017951753E-3</v>
      </c>
      <c r="BR1198">
        <v>-5.4440312256246903E-2</v>
      </c>
      <c r="BS1198">
        <v>4.3915046091138805</v>
      </c>
      <c r="BT1198">
        <v>93.765831005939404</v>
      </c>
      <c r="BU1198" s="6">
        <v>19.833137614390029</v>
      </c>
      <c r="BV1198" s="6">
        <v>4.0363274203038486</v>
      </c>
      <c r="BW1198" s="6">
        <v>1.2413908283820587</v>
      </c>
      <c r="BX1198" s="17">
        <v>15.637920656581333</v>
      </c>
      <c r="BY1198" s="17">
        <v>16.945742950297426</v>
      </c>
      <c r="BZ1198" s="17">
        <v>18.008050453167382</v>
      </c>
      <c r="CA1198" s="17">
        <v>18.557414619566178</v>
      </c>
      <c r="CB1198" s="17">
        <v>18.934481476271756</v>
      </c>
      <c r="CC1198" s="17">
        <v>19.2477227599903</v>
      </c>
      <c r="CD1198" s="17">
        <v>19.415130901096255</v>
      </c>
      <c r="CE1198">
        <v>0.21351731961422801</v>
      </c>
      <c r="CF1198">
        <v>1.6707384897813572E-2</v>
      </c>
      <c r="CG1198">
        <v>8.0117559038259359E-2</v>
      </c>
      <c r="CH1198">
        <v>1.0507075616201125E-3</v>
      </c>
      <c r="CI1198">
        <v>1.641750765116375E-3</v>
      </c>
      <c r="CJ1198">
        <v>9.5497378201219747E-3</v>
      </c>
      <c r="CK1198">
        <v>2.5558128784295191E-2</v>
      </c>
      <c r="CL1198">
        <v>0.34814258848145457</v>
      </c>
    </row>
    <row r="1199" spans="1:90" x14ac:dyDescent="0.25">
      <c r="A1199" s="1">
        <v>42296</v>
      </c>
      <c r="B1199">
        <v>10</v>
      </c>
      <c r="C1199" s="2">
        <v>15.275</v>
      </c>
      <c r="D1199" s="2">
        <v>15.95</v>
      </c>
      <c r="E1199" s="2">
        <v>16.774999999999999</v>
      </c>
      <c r="F1199" s="2">
        <v>17.675000000000001</v>
      </c>
      <c r="G1199" s="2">
        <v>18.175000000000001</v>
      </c>
      <c r="H1199" s="2">
        <v>18.425000000000001</v>
      </c>
      <c r="I1199" s="2">
        <v>18.824999999999999</v>
      </c>
      <c r="J1199" s="2">
        <v>19.100000000000001</v>
      </c>
      <c r="K1199" s="2">
        <v>19.399999999999999</v>
      </c>
      <c r="L1199" s="3">
        <v>4.4200000000000003E-2</v>
      </c>
      <c r="M1199" s="3">
        <v>6.5100000000000005E-2</v>
      </c>
      <c r="N1199" s="3">
        <v>2.1700000000000001E-2</v>
      </c>
      <c r="O1199" s="9">
        <v>42298</v>
      </c>
      <c r="P1199" s="9">
        <v>42326</v>
      </c>
      <c r="Q1199" s="9">
        <v>42354</v>
      </c>
      <c r="R1199" s="9">
        <v>42389</v>
      </c>
      <c r="S1199" s="9">
        <v>42417</v>
      </c>
      <c r="T1199" s="9">
        <v>42445</v>
      </c>
      <c r="U1199" s="9">
        <v>42480</v>
      </c>
      <c r="V1199" s="9">
        <v>42508</v>
      </c>
      <c r="W1199">
        <v>14.98</v>
      </c>
      <c r="X1199" s="8">
        <v>2</v>
      </c>
      <c r="Y1199" s="8">
        <v>22</v>
      </c>
      <c r="Z1199" s="8">
        <v>42</v>
      </c>
      <c r="AA1199" s="8">
        <v>67</v>
      </c>
      <c r="AB1199" s="8">
        <v>87</v>
      </c>
      <c r="AC1199" s="8">
        <v>107</v>
      </c>
      <c r="AD1199" s="8">
        <v>132</v>
      </c>
      <c r="AE1199" s="8">
        <v>152</v>
      </c>
      <c r="AF1199" s="6">
        <v>15.105349562385582</v>
      </c>
      <c r="AG1199" s="6">
        <v>16.277337915420137</v>
      </c>
      <c r="AH1199" s="6">
        <v>17.306216246769171</v>
      </c>
      <c r="AI1199" s="6">
        <v>18.407390475978875</v>
      </c>
      <c r="AJ1199" s="6">
        <v>19.156233884166934</v>
      </c>
      <c r="AK1199" s="6">
        <v>19.802314917372307</v>
      </c>
      <c r="AL1199" s="6">
        <v>20.485128636523648</v>
      </c>
      <c r="AM1199">
        <v>2.8781270982763649E-2</v>
      </c>
      <c r="AN1199">
        <v>0.10715011087160135</v>
      </c>
      <c r="AO1199">
        <v>0.2821907008315267</v>
      </c>
      <c r="AP1199">
        <v>0.53639580930456254</v>
      </c>
      <c r="AQ1199">
        <v>0.96281993543732614</v>
      </c>
      <c r="AR1199">
        <v>1.8969963816162829</v>
      </c>
      <c r="AS1199">
        <v>2.7560270898058676</v>
      </c>
      <c r="AT1199" s="4">
        <v>0.96882559973033711</v>
      </c>
      <c r="AV1199">
        <v>-0.16965043761441834</v>
      </c>
      <c r="AW1199">
        <v>0.3273379154201379</v>
      </c>
      <c r="AX1199">
        <v>0.53121624676917278</v>
      </c>
      <c r="AY1199">
        <v>0.73239047597887463</v>
      </c>
      <c r="AZ1199">
        <v>0.98123388416693302</v>
      </c>
      <c r="BA1199">
        <v>1.3773149173723063</v>
      </c>
      <c r="BB1199">
        <v>1.6601286365236483</v>
      </c>
      <c r="BC1199" s="5">
        <v>20</v>
      </c>
      <c r="BD1199" s="5">
        <v>25</v>
      </c>
      <c r="BE1199" s="7">
        <v>0.08</v>
      </c>
      <c r="BF1199" s="7">
        <v>0.92</v>
      </c>
      <c r="BG1199">
        <v>0</v>
      </c>
      <c r="BH1199">
        <v>0</v>
      </c>
      <c r="BI1199">
        <v>0</v>
      </c>
      <c r="BJ1199">
        <v>-6.4128570519174671E-2</v>
      </c>
      <c r="BK1199">
        <f t="shared" si="18"/>
        <v>5.1076669942508657</v>
      </c>
      <c r="BL1199">
        <v>73.279999000000004</v>
      </c>
      <c r="BM1199">
        <v>3.9798399942347937</v>
      </c>
      <c r="BN1199" s="3"/>
      <c r="BO1199">
        <v>16.705548243623163</v>
      </c>
      <c r="BP1199">
        <v>-3.8126525400422606E-3</v>
      </c>
      <c r="BQ1199">
        <v>3.1197392796156187E-3</v>
      </c>
      <c r="BR1199">
        <v>-6.9323918196578793E-3</v>
      </c>
      <c r="BS1199">
        <v>4.3610609784856695</v>
      </c>
      <c r="BT1199">
        <v>93.40833447218543</v>
      </c>
      <c r="BU1199" s="6">
        <v>20.659772695257757</v>
      </c>
      <c r="BV1199" s="6">
        <v>2.3184680701152591</v>
      </c>
      <c r="BW1199" s="6">
        <v>0</v>
      </c>
      <c r="BX1199" s="17">
        <v>15.284357020918499</v>
      </c>
      <c r="BY1199" s="17">
        <v>16.080564640354517</v>
      </c>
      <c r="BZ1199" s="17">
        <v>16.931994610792966</v>
      </c>
      <c r="CA1199" s="17">
        <v>17.508838409151679</v>
      </c>
      <c r="CB1199" s="17">
        <v>18.003358793302564</v>
      </c>
      <c r="CC1199" s="17">
        <v>18.520344551704703</v>
      </c>
      <c r="CD1199" s="17">
        <v>18.864095079942121</v>
      </c>
      <c r="CE1199">
        <v>8.7553840469219428E-5</v>
      </c>
      <c r="CF1199">
        <v>1.704712531090451E-2</v>
      </c>
      <c r="CG1199">
        <v>2.4647307818035313E-2</v>
      </c>
      <c r="CH1199">
        <v>2.7609674273245181E-2</v>
      </c>
      <c r="CI1199">
        <v>2.9460703836552325E-2</v>
      </c>
      <c r="CJ1199">
        <v>9.0905835397706389E-3</v>
      </c>
      <c r="CK1199">
        <v>1.5284252756809032E-3</v>
      </c>
      <c r="CL1199">
        <v>0.10947137389465811</v>
      </c>
    </row>
    <row r="1200" spans="1:90" x14ac:dyDescent="0.25">
      <c r="A1200" s="1">
        <v>42297</v>
      </c>
      <c r="B1200">
        <v>10</v>
      </c>
      <c r="C1200" s="2">
        <v>16.074999999999999</v>
      </c>
      <c r="D1200" s="2">
        <v>17.024999999999999</v>
      </c>
      <c r="E1200" s="2">
        <v>17.625</v>
      </c>
      <c r="F1200" s="2">
        <v>18.425000000000001</v>
      </c>
      <c r="G1200" s="2">
        <v>18.875</v>
      </c>
      <c r="H1200" s="2">
        <v>19.125</v>
      </c>
      <c r="I1200" s="2">
        <v>19.524999999999999</v>
      </c>
      <c r="J1200" s="2">
        <v>19.725000000000001</v>
      </c>
      <c r="K1200" s="2">
        <v>21.3</v>
      </c>
      <c r="L1200" s="3">
        <v>5.91E-2</v>
      </c>
      <c r="M1200" s="3">
        <v>5.9700000000000003E-2</v>
      </c>
      <c r="N1200" s="3">
        <v>1.9900000000000001E-2</v>
      </c>
      <c r="O1200" s="9">
        <v>42298</v>
      </c>
      <c r="P1200" s="9">
        <v>42326</v>
      </c>
      <c r="Q1200" s="9">
        <v>42354</v>
      </c>
      <c r="R1200" s="9">
        <v>42389</v>
      </c>
      <c r="S1200" s="9">
        <v>42417</v>
      </c>
      <c r="T1200" s="9">
        <v>42445</v>
      </c>
      <c r="U1200" s="9">
        <v>42480</v>
      </c>
      <c r="V1200" s="9">
        <v>42508</v>
      </c>
      <c r="W1200">
        <v>15.75</v>
      </c>
      <c r="X1200" s="8">
        <v>1</v>
      </c>
      <c r="Y1200" s="8">
        <v>21</v>
      </c>
      <c r="Z1200" s="8">
        <v>41</v>
      </c>
      <c r="AA1200" s="8">
        <v>66</v>
      </c>
      <c r="AB1200" s="8">
        <v>86</v>
      </c>
      <c r="AC1200" s="8">
        <v>106</v>
      </c>
      <c r="AD1200" s="8">
        <v>131</v>
      </c>
      <c r="AE1200" s="8">
        <v>151</v>
      </c>
      <c r="AF1200" s="6">
        <v>15.810847028661875</v>
      </c>
      <c r="AG1200" s="6">
        <v>16.945144401436792</v>
      </c>
      <c r="AH1200" s="6">
        <v>17.929630344882352</v>
      </c>
      <c r="AI1200" s="6">
        <v>18.970666378659551</v>
      </c>
      <c r="AJ1200" s="6">
        <v>19.670524494375233</v>
      </c>
      <c r="AK1200" s="6">
        <v>20.268618502873235</v>
      </c>
      <c r="AL1200" s="6">
        <v>20.894457627993585</v>
      </c>
      <c r="AM1200">
        <v>6.9776792266759688E-2</v>
      </c>
      <c r="AN1200">
        <v>6.3769166218879628E-3</v>
      </c>
      <c r="AO1200">
        <v>9.2799647023140433E-2</v>
      </c>
      <c r="AP1200">
        <v>0.29775179679942804</v>
      </c>
      <c r="AQ1200">
        <v>0.6328592211509696</v>
      </c>
      <c r="AR1200">
        <v>1.3078632801140186</v>
      </c>
      <c r="AS1200">
        <v>1.8754141948698206</v>
      </c>
      <c r="AT1200" s="4">
        <v>0.78219853607325707</v>
      </c>
      <c r="AV1200">
        <v>-0.26415297133812388</v>
      </c>
      <c r="AW1200">
        <v>-7.9855598563206343E-2</v>
      </c>
      <c r="AX1200">
        <v>0.30463034488235152</v>
      </c>
      <c r="AY1200">
        <v>0.54566637865955059</v>
      </c>
      <c r="AZ1200">
        <v>0.79552449437523265</v>
      </c>
      <c r="BA1200">
        <v>1.1436185028732346</v>
      </c>
      <c r="BB1200">
        <v>1.3694576279935866</v>
      </c>
      <c r="BC1200" s="5">
        <v>20</v>
      </c>
      <c r="BD1200" s="5">
        <v>25</v>
      </c>
      <c r="BE1200" s="7">
        <v>0.04</v>
      </c>
      <c r="BF1200" s="7">
        <v>0.96</v>
      </c>
      <c r="BG1200">
        <v>0</v>
      </c>
      <c r="BH1200">
        <v>0</v>
      </c>
      <c r="BI1200">
        <v>0</v>
      </c>
      <c r="BJ1200">
        <v>6.6196122292967452E-2</v>
      </c>
      <c r="BK1200">
        <f t="shared" si="18"/>
        <v>5.4457747432340495</v>
      </c>
      <c r="BL1200">
        <v>75.800003000000004</v>
      </c>
      <c r="BM1200">
        <v>4.1167015231880306</v>
      </c>
      <c r="BN1200" s="3"/>
      <c r="BO1200">
        <v>17.405941060730722</v>
      </c>
      <c r="BP1200">
        <v>4.1925760645114662E-2</v>
      </c>
      <c r="BQ1200">
        <v>2.8470117953447449E-3</v>
      </c>
      <c r="BR1200">
        <v>3.9078748849769918E-2</v>
      </c>
      <c r="BS1200">
        <v>4.5314857851824426</v>
      </c>
      <c r="BT1200">
        <v>97.324549945525092</v>
      </c>
      <c r="BU1200" s="6">
        <v>20.553355973303365</v>
      </c>
      <c r="BV1200" s="6">
        <v>2.9689142632474166</v>
      </c>
      <c r="BW1200" s="6">
        <v>0</v>
      </c>
      <c r="BX1200" s="17">
        <v>16.086381946130786</v>
      </c>
      <c r="BY1200" s="17">
        <v>16.937566096211224</v>
      </c>
      <c r="BZ1200" s="17">
        <v>17.796153898396216</v>
      </c>
      <c r="CA1200" s="17">
        <v>18.343246127479372</v>
      </c>
      <c r="CB1200" s="17">
        <v>18.787068140655659</v>
      </c>
      <c r="CC1200" s="17">
        <v>19.223071669285282</v>
      </c>
      <c r="CD1200" s="17">
        <v>19.495171696748404</v>
      </c>
      <c r="CE1200">
        <v>1.2954869772412002E-4</v>
      </c>
      <c r="CF1200">
        <v>7.6446875317446508E-3</v>
      </c>
      <c r="CG1200">
        <v>2.9293656936222375E-2</v>
      </c>
      <c r="CH1200">
        <v>6.6836956721192647E-3</v>
      </c>
      <c r="CI1200">
        <v>7.7320118877529306E-3</v>
      </c>
      <c r="CJ1200">
        <v>9.6180523164017886E-3</v>
      </c>
      <c r="CK1200">
        <v>8.8972767486909441E-4</v>
      </c>
      <c r="CL1200">
        <v>6.1991380716834223E-2</v>
      </c>
    </row>
    <row r="1201" spans="1:90" x14ac:dyDescent="0.25">
      <c r="A1201" s="1">
        <v>42298</v>
      </c>
      <c r="B1201">
        <v>11</v>
      </c>
      <c r="C1201" s="2">
        <v>18.225000000000001</v>
      </c>
      <c r="D1201" s="2">
        <v>18.625</v>
      </c>
      <c r="E1201" s="2">
        <v>19.225000000000001</v>
      </c>
      <c r="F1201" s="2">
        <v>19.574999999999999</v>
      </c>
      <c r="G1201" s="2">
        <v>19.725000000000001</v>
      </c>
      <c r="H1201" s="2">
        <v>20.149999999999999</v>
      </c>
      <c r="I1201" s="2">
        <v>20.324999999999999</v>
      </c>
      <c r="J1201" s="2">
        <v>20.25</v>
      </c>
      <c r="K1201" s="2">
        <v>21.3</v>
      </c>
      <c r="L1201" s="3">
        <v>2.1899999999999999E-2</v>
      </c>
      <c r="M1201" s="3">
        <v>3.8300000000000001E-2</v>
      </c>
      <c r="N1201" s="3">
        <v>1.2800000000000001E-2</v>
      </c>
      <c r="O1201" s="9">
        <v>42326</v>
      </c>
      <c r="P1201" s="9">
        <v>42354</v>
      </c>
      <c r="Q1201" s="9">
        <v>42389</v>
      </c>
      <c r="R1201" s="9">
        <v>42417</v>
      </c>
      <c r="S1201" s="9">
        <v>42445</v>
      </c>
      <c r="T1201" s="9">
        <v>42480</v>
      </c>
      <c r="U1201" s="9">
        <v>42508</v>
      </c>
      <c r="V1201" s="9">
        <v>42536</v>
      </c>
      <c r="W1201">
        <v>16.700001</v>
      </c>
      <c r="X1201" s="8">
        <v>20</v>
      </c>
      <c r="Y1201" s="8">
        <v>40</v>
      </c>
      <c r="Z1201" s="8">
        <v>65</v>
      </c>
      <c r="AA1201" s="8">
        <v>85</v>
      </c>
      <c r="AB1201" s="8">
        <v>105</v>
      </c>
      <c r="AC1201" s="8">
        <v>130</v>
      </c>
      <c r="AD1201" s="8">
        <v>150</v>
      </c>
      <c r="AE1201" s="8">
        <v>170</v>
      </c>
      <c r="AF1201" s="6">
        <v>17.780989083782643</v>
      </c>
      <c r="AG1201" s="6">
        <v>18.705160416658003</v>
      </c>
      <c r="AH1201" s="6">
        <v>19.666755513688614</v>
      </c>
      <c r="AI1201" s="6">
        <v>20.303165257016772</v>
      </c>
      <c r="AJ1201" s="6">
        <v>20.839915240174967</v>
      </c>
      <c r="AK1201" s="6">
        <v>21.393762482263693</v>
      </c>
      <c r="AL1201" s="6">
        <v>21.759143853368546</v>
      </c>
      <c r="AM1201">
        <v>0.19714569372017809</v>
      </c>
      <c r="AN1201">
        <v>6.4256923987847155E-3</v>
      </c>
      <c r="AO1201">
        <v>0.19514793387428966</v>
      </c>
      <c r="AP1201">
        <v>0.530224641526303</v>
      </c>
      <c r="AQ1201">
        <v>1.2430359927744021</v>
      </c>
      <c r="AR1201">
        <v>1.5469451122867461</v>
      </c>
      <c r="AS1201">
        <v>2.056768592154782</v>
      </c>
      <c r="AT1201" s="4">
        <v>0.90834965410081459</v>
      </c>
      <c r="AV1201">
        <v>-0.44401091621735844</v>
      </c>
      <c r="AW1201">
        <v>8.0160416658003442E-2</v>
      </c>
      <c r="AX1201">
        <v>0.44175551368861221</v>
      </c>
      <c r="AY1201">
        <v>0.72816525701677293</v>
      </c>
      <c r="AZ1201">
        <v>1.114915240174966</v>
      </c>
      <c r="BA1201">
        <v>1.2437624822636941</v>
      </c>
      <c r="BB1201">
        <v>1.4341438533685462</v>
      </c>
      <c r="BC1201" s="5">
        <v>20</v>
      </c>
      <c r="BD1201" s="5">
        <v>20</v>
      </c>
      <c r="BE1201" s="7">
        <v>1</v>
      </c>
      <c r="BF1201" s="7">
        <v>0</v>
      </c>
      <c r="BG1201">
        <v>1</v>
      </c>
      <c r="BH1201">
        <v>1</v>
      </c>
      <c r="BI1201">
        <v>0</v>
      </c>
      <c r="BJ1201">
        <v>5.7287468366294954E-2</v>
      </c>
      <c r="BK1201">
        <f t="shared" si="18"/>
        <v>5.7577493915670379</v>
      </c>
      <c r="BL1201">
        <v>81.160004000000001</v>
      </c>
      <c r="BM1201">
        <v>4.4078034151099779</v>
      </c>
      <c r="BN1201" s="3"/>
      <c r="BO1201">
        <v>18.261611249713745</v>
      </c>
      <c r="BP1201">
        <v>4.9159662554154382E-2</v>
      </c>
      <c r="BQ1201">
        <v>2.5283402441429459E-3</v>
      </c>
      <c r="BR1201">
        <v>4.6631322310011436E-2</v>
      </c>
      <c r="BS1201">
        <v>4.7427949593745202</v>
      </c>
      <c r="BT1201">
        <v>102.10899197908205</v>
      </c>
      <c r="BU1201" s="6">
        <v>20.073174682924879</v>
      </c>
      <c r="BV1201" s="6">
        <v>6.9304166714970989</v>
      </c>
      <c r="BW1201" s="6">
        <v>1.482292443964117</v>
      </c>
      <c r="BX1201" s="17">
        <v>17.445376387554674</v>
      </c>
      <c r="BY1201" s="17">
        <v>18.757596699267111</v>
      </c>
      <c r="BZ1201" s="17">
        <v>19.487799274563688</v>
      </c>
      <c r="CA1201" s="17">
        <v>19.755211913790628</v>
      </c>
      <c r="CB1201" s="17">
        <v>19.896447340514857</v>
      </c>
      <c r="CC1201" s="17">
        <v>19.9866309527814</v>
      </c>
      <c r="CD1201" s="17">
        <v>20.02382057172446</v>
      </c>
      <c r="CE1201">
        <v>0.60781297708230186</v>
      </c>
      <c r="CF1201">
        <v>1.7581884656532744E-2</v>
      </c>
      <c r="CG1201">
        <v>6.9063458711199982E-2</v>
      </c>
      <c r="CH1201">
        <v>3.2476333872081042E-2</v>
      </c>
      <c r="CI1201">
        <v>2.9394190569616983E-2</v>
      </c>
      <c r="CJ1201">
        <v>2.6689445589112581E-2</v>
      </c>
      <c r="CK1201">
        <v>9.0709048016380481E-2</v>
      </c>
      <c r="CL1201">
        <v>0.87372733849722573</v>
      </c>
    </row>
    <row r="1202" spans="1:90" x14ac:dyDescent="0.25">
      <c r="A1202" s="1">
        <v>42299</v>
      </c>
      <c r="B1202">
        <v>11</v>
      </c>
      <c r="C1202" s="2">
        <v>16.024999999999999</v>
      </c>
      <c r="D1202" s="2">
        <v>16.824999999999999</v>
      </c>
      <c r="E1202" s="2">
        <v>17.7</v>
      </c>
      <c r="F1202" s="2">
        <v>18.175000000000001</v>
      </c>
      <c r="G1202" s="2">
        <v>18.425000000000001</v>
      </c>
      <c r="H1202" s="2">
        <v>18.850000000000001</v>
      </c>
      <c r="I1202" s="2">
        <v>19.125</v>
      </c>
      <c r="J1202" s="2">
        <v>19.425000000000001</v>
      </c>
      <c r="K1202" s="2">
        <v>21.3</v>
      </c>
      <c r="L1202" s="3">
        <v>4.99E-2</v>
      </c>
      <c r="M1202" s="3">
        <v>5.2299999999999999E-2</v>
      </c>
      <c r="N1202" s="3">
        <v>1.7399999999999999E-2</v>
      </c>
      <c r="O1202" s="9">
        <v>42326</v>
      </c>
      <c r="P1202" s="9">
        <v>42354</v>
      </c>
      <c r="Q1202" s="9">
        <v>42389</v>
      </c>
      <c r="R1202" s="9">
        <v>42417</v>
      </c>
      <c r="S1202" s="9">
        <v>42445</v>
      </c>
      <c r="T1202" s="9">
        <v>42480</v>
      </c>
      <c r="U1202" s="9">
        <v>42508</v>
      </c>
      <c r="V1202" s="9">
        <v>42536</v>
      </c>
      <c r="W1202">
        <v>14.45</v>
      </c>
      <c r="X1202" s="8">
        <v>19</v>
      </c>
      <c r="Y1202" s="8">
        <v>39</v>
      </c>
      <c r="Z1202" s="8">
        <v>64</v>
      </c>
      <c r="AA1202" s="8">
        <v>84</v>
      </c>
      <c r="AB1202" s="8">
        <v>104</v>
      </c>
      <c r="AC1202" s="8">
        <v>129</v>
      </c>
      <c r="AD1202" s="8">
        <v>149</v>
      </c>
      <c r="AE1202" s="8">
        <v>169</v>
      </c>
      <c r="AF1202" s="6">
        <v>15.607358830767573</v>
      </c>
      <c r="AG1202" s="6">
        <v>16.690085129634863</v>
      </c>
      <c r="AH1202" s="6">
        <v>17.859773401254142</v>
      </c>
      <c r="AI1202" s="6">
        <v>18.661958496920462</v>
      </c>
      <c r="AJ1202" s="6">
        <v>19.358704591188427</v>
      </c>
      <c r="AK1202" s="6">
        <v>20.100022682560951</v>
      </c>
      <c r="AL1202" s="6">
        <v>20.603414174782088</v>
      </c>
      <c r="AM1202">
        <v>0.17442414623782715</v>
      </c>
      <c r="AN1202">
        <v>1.8202022245641616E-2</v>
      </c>
      <c r="AO1202">
        <v>2.552753974831716E-2</v>
      </c>
      <c r="AP1202">
        <v>0.23712857772303528</v>
      </c>
      <c r="AQ1202">
        <v>0.87180426360634711</v>
      </c>
      <c r="AR1202">
        <v>1.5625567069168724</v>
      </c>
      <c r="AS1202">
        <v>2.1857084721966031</v>
      </c>
      <c r="AT1202" s="4">
        <v>0.85149882381217679</v>
      </c>
      <c r="AV1202">
        <v>-0.41764116923242511</v>
      </c>
      <c r="AW1202">
        <v>-0.13491487036513661</v>
      </c>
      <c r="AX1202">
        <v>0.1597734012541423</v>
      </c>
      <c r="AY1202">
        <v>0.48695849692046167</v>
      </c>
      <c r="AZ1202">
        <v>0.93370459118842675</v>
      </c>
      <c r="BA1202">
        <v>1.2500226825609495</v>
      </c>
      <c r="BB1202">
        <v>1.4784141747820883</v>
      </c>
      <c r="BC1202" s="5">
        <v>20</v>
      </c>
      <c r="BD1202" s="5">
        <v>20</v>
      </c>
      <c r="BE1202" s="7">
        <v>0.95</v>
      </c>
      <c r="BF1202" s="7">
        <v>5.0000000000000044E-2</v>
      </c>
      <c r="BG1202">
        <v>0</v>
      </c>
      <c r="BH1202">
        <v>0</v>
      </c>
      <c r="BI1202">
        <v>0</v>
      </c>
      <c r="BJ1202">
        <v>-0.12071330589849127</v>
      </c>
      <c r="BK1202">
        <f t="shared" si="18"/>
        <v>5.0627124279759537</v>
      </c>
      <c r="BL1202">
        <v>73.760002</v>
      </c>
      <c r="BM1202">
        <v>4.0059089784436042</v>
      </c>
      <c r="BN1202" s="3"/>
      <c r="BO1202">
        <v>16.219686305074262</v>
      </c>
      <c r="BP1202">
        <v>-0.1118151578586194</v>
      </c>
      <c r="BQ1202">
        <v>3.3157331052446892E-3</v>
      </c>
      <c r="BR1202">
        <v>-0.11513089096386409</v>
      </c>
      <c r="BS1202">
        <v>4.1967527500428083</v>
      </c>
      <c r="BT1202">
        <v>90.691658922156492</v>
      </c>
      <c r="BU1202" s="6">
        <v>18.972870268494006</v>
      </c>
      <c r="BV1202" s="6">
        <v>5.8844114175213491</v>
      </c>
      <c r="BW1202" s="6">
        <v>1.6187060319703446</v>
      </c>
      <c r="BX1202" s="17">
        <v>15.271888512213168</v>
      </c>
      <c r="BY1202" s="17">
        <v>16.873748630104725</v>
      </c>
      <c r="BZ1202" s="17">
        <v>17.910547722746266</v>
      </c>
      <c r="CA1202" s="17">
        <v>18.34185244949326</v>
      </c>
      <c r="CB1202" s="17">
        <v>18.591576937404973</v>
      </c>
      <c r="CC1202" s="17">
        <v>18.766248522457644</v>
      </c>
      <c r="CD1202" s="17">
        <v>18.845159445161297</v>
      </c>
      <c r="CE1202">
        <v>0.56717691303649276</v>
      </c>
      <c r="CF1202">
        <v>2.3764289370873512E-3</v>
      </c>
      <c r="CG1202">
        <v>4.4330343553638678E-2</v>
      </c>
      <c r="CH1202">
        <v>2.7839739901900563E-2</v>
      </c>
      <c r="CI1202">
        <v>2.7747876075220081E-2</v>
      </c>
      <c r="CJ1202">
        <v>7.0143099905279494E-3</v>
      </c>
      <c r="CK1202">
        <v>7.8310736132433181E-2</v>
      </c>
      <c r="CL1202">
        <v>0.75479634762730063</v>
      </c>
    </row>
    <row r="1203" spans="1:90" x14ac:dyDescent="0.25">
      <c r="A1203" s="1">
        <v>42300</v>
      </c>
      <c r="B1203">
        <v>11</v>
      </c>
      <c r="C1203" s="2">
        <v>16.600000000000001</v>
      </c>
      <c r="D1203" s="2">
        <v>17.225000000000001</v>
      </c>
      <c r="E1203" s="2">
        <v>18.024999999999999</v>
      </c>
      <c r="F1203" s="2">
        <v>18.475000000000001</v>
      </c>
      <c r="G1203" s="2">
        <v>18.725000000000001</v>
      </c>
      <c r="H1203" s="2">
        <v>19.149999999999999</v>
      </c>
      <c r="I1203" s="2">
        <v>19.375</v>
      </c>
      <c r="J1203" s="2">
        <v>19.524999999999999</v>
      </c>
      <c r="K1203" s="2">
        <v>21.3</v>
      </c>
      <c r="L1203" s="3">
        <v>3.7699999999999997E-2</v>
      </c>
      <c r="M1203" s="3">
        <v>4.87E-2</v>
      </c>
      <c r="N1203" s="3">
        <v>1.6199999999999999E-2</v>
      </c>
      <c r="O1203" s="9">
        <v>42326</v>
      </c>
      <c r="P1203" s="9">
        <v>42354</v>
      </c>
      <c r="Q1203" s="9">
        <v>42389</v>
      </c>
      <c r="R1203" s="9">
        <v>42417</v>
      </c>
      <c r="S1203" s="9">
        <v>42445</v>
      </c>
      <c r="T1203" s="9">
        <v>42480</v>
      </c>
      <c r="U1203" s="9">
        <v>42508</v>
      </c>
      <c r="V1203" s="9">
        <v>42536</v>
      </c>
      <c r="W1203">
        <v>14.46</v>
      </c>
      <c r="X1203" s="8">
        <v>18</v>
      </c>
      <c r="Y1203" s="8">
        <v>38</v>
      </c>
      <c r="Z1203" s="8">
        <v>63</v>
      </c>
      <c r="AA1203" s="8">
        <v>83</v>
      </c>
      <c r="AB1203" s="8">
        <v>103</v>
      </c>
      <c r="AC1203" s="8">
        <v>128</v>
      </c>
      <c r="AD1203" s="8">
        <v>148</v>
      </c>
      <c r="AE1203" s="8">
        <v>168</v>
      </c>
      <c r="AF1203" s="6">
        <v>15.559162936813319</v>
      </c>
      <c r="AG1203" s="6">
        <v>16.648098188294775</v>
      </c>
      <c r="AH1203" s="6">
        <v>17.824787030948688</v>
      </c>
      <c r="AI1203" s="6">
        <v>18.631883593522371</v>
      </c>
      <c r="AJ1203" s="6">
        <v>19.332927695455361</v>
      </c>
      <c r="AK1203" s="6">
        <v>20.07881274273921</v>
      </c>
      <c r="AL1203" s="6">
        <v>20.585279862624542</v>
      </c>
      <c r="AM1203">
        <v>1.0833417921030777</v>
      </c>
      <c r="AN1203">
        <v>0.33281570034877311</v>
      </c>
      <c r="AO1203">
        <v>4.0085232976341138E-2</v>
      </c>
      <c r="AP1203">
        <v>2.4612461916492082E-2</v>
      </c>
      <c r="AQ1203">
        <v>0.36957608290166394</v>
      </c>
      <c r="AR1203">
        <v>0.86269311107473612</v>
      </c>
      <c r="AS1203">
        <v>1.4647773458744811</v>
      </c>
      <c r="AT1203" s="4">
        <v>0.77255621406152752</v>
      </c>
      <c r="AV1203">
        <v>-1.0408370631866823</v>
      </c>
      <c r="AW1203">
        <v>-0.57690181170522692</v>
      </c>
      <c r="AX1203">
        <v>-0.20021296905131081</v>
      </c>
      <c r="AY1203">
        <v>0.15688359352236958</v>
      </c>
      <c r="AZ1203">
        <v>0.60792769545535918</v>
      </c>
      <c r="BA1203">
        <v>0.92881274273921122</v>
      </c>
      <c r="BB1203">
        <v>1.2102798626245423</v>
      </c>
      <c r="BC1203" s="5">
        <v>20</v>
      </c>
      <c r="BD1203" s="5">
        <v>20</v>
      </c>
      <c r="BE1203" s="7">
        <v>0.9</v>
      </c>
      <c r="BF1203" s="7">
        <v>9.9999999999999978E-2</v>
      </c>
      <c r="BG1203">
        <v>0</v>
      </c>
      <c r="BH1203">
        <v>0</v>
      </c>
      <c r="BI1203">
        <v>0</v>
      </c>
      <c r="BJ1203">
        <v>3.5276070775371975E-2</v>
      </c>
      <c r="BK1203">
        <f t="shared" si="18"/>
        <v>5.2413050299005883</v>
      </c>
      <c r="BL1203">
        <v>74.519997000000004</v>
      </c>
      <c r="BM1203">
        <v>4.0471843405846233</v>
      </c>
      <c r="BN1203" s="3"/>
      <c r="BO1203">
        <v>16.228882971410211</v>
      </c>
      <c r="BP1203">
        <v>5.670064243519235E-4</v>
      </c>
      <c r="BQ1203">
        <v>3.3119690000527058E-3</v>
      </c>
      <c r="BR1203">
        <v>-2.7449625757007823E-3</v>
      </c>
      <c r="BS1203">
        <v>4.1852328208044716</v>
      </c>
      <c r="BT1203">
        <v>90.743081675400489</v>
      </c>
      <c r="BU1203" s="6">
        <v>18.958702547164886</v>
      </c>
      <c r="BV1203" s="6">
        <v>10.983692448871111</v>
      </c>
      <c r="BW1203" s="6">
        <v>0</v>
      </c>
      <c r="BX1203" s="17">
        <v>15.528204252020238</v>
      </c>
      <c r="BY1203" s="17">
        <v>17.44079747588636</v>
      </c>
      <c r="BZ1203" s="17">
        <v>18.434069406558237</v>
      </c>
      <c r="CA1203" s="17">
        <v>18.737503476158913</v>
      </c>
      <c r="CB1203" s="17">
        <v>18.865876305608587</v>
      </c>
      <c r="CC1203" s="17">
        <v>18.927431424694035</v>
      </c>
      <c r="CD1203" s="17">
        <v>18.94561775623362</v>
      </c>
      <c r="CE1203">
        <v>1.1487461253875002</v>
      </c>
      <c r="CF1203">
        <v>4.6568550598923314E-2</v>
      </c>
      <c r="CG1203">
        <v>0.16733777938190927</v>
      </c>
      <c r="CH1203">
        <v>6.8908074995512492E-2</v>
      </c>
      <c r="CI1203">
        <v>1.9846133481923718E-2</v>
      </c>
      <c r="CJ1203">
        <v>4.9536770713726405E-2</v>
      </c>
      <c r="CK1203">
        <v>0.1843691112618509</v>
      </c>
      <c r="CL1203">
        <v>1.6853125458213463</v>
      </c>
    </row>
    <row r="1204" spans="1:90" x14ac:dyDescent="0.25">
      <c r="A1204" s="1">
        <v>42303</v>
      </c>
      <c r="B1204">
        <v>11</v>
      </c>
      <c r="C1204" s="2">
        <v>16.925000000000001</v>
      </c>
      <c r="D1204" s="2">
        <v>17.524999999999999</v>
      </c>
      <c r="E1204" s="2">
        <v>18.324999999999999</v>
      </c>
      <c r="F1204" s="2">
        <v>18.8</v>
      </c>
      <c r="G1204" s="2">
        <v>19.024999999999999</v>
      </c>
      <c r="H1204" s="2">
        <v>19.475000000000001</v>
      </c>
      <c r="I1204" s="2">
        <v>19.725000000000001</v>
      </c>
      <c r="J1204" s="2">
        <v>19.925000000000001</v>
      </c>
      <c r="K1204" s="2">
        <v>19.899999999999999</v>
      </c>
      <c r="L1204" s="3">
        <v>3.5499999999999997E-2</v>
      </c>
      <c r="M1204" s="3">
        <v>4.9200000000000001E-2</v>
      </c>
      <c r="N1204" s="3">
        <v>1.6400000000000001E-2</v>
      </c>
      <c r="O1204" s="9">
        <v>42326</v>
      </c>
      <c r="P1204" s="9">
        <v>42354</v>
      </c>
      <c r="Q1204" s="9">
        <v>42389</v>
      </c>
      <c r="R1204" s="9">
        <v>42417</v>
      </c>
      <c r="S1204" s="9">
        <v>42445</v>
      </c>
      <c r="T1204" s="9">
        <v>42480</v>
      </c>
      <c r="U1204" s="9">
        <v>42508</v>
      </c>
      <c r="V1204" s="9">
        <v>42536</v>
      </c>
      <c r="W1204">
        <v>15.29</v>
      </c>
      <c r="X1204" s="8">
        <v>17</v>
      </c>
      <c r="Y1204" s="8">
        <v>37</v>
      </c>
      <c r="Z1204" s="8">
        <v>62</v>
      </c>
      <c r="AA1204" s="8">
        <v>82</v>
      </c>
      <c r="AB1204" s="8">
        <v>102</v>
      </c>
      <c r="AC1204" s="8">
        <v>127</v>
      </c>
      <c r="AD1204" s="8">
        <v>147</v>
      </c>
      <c r="AE1204" s="8">
        <v>167</v>
      </c>
      <c r="AF1204" s="6">
        <v>16.293490193095028</v>
      </c>
      <c r="AG1204" s="6">
        <v>17.337442048230244</v>
      </c>
      <c r="AH1204" s="6">
        <v>18.45123668044835</v>
      </c>
      <c r="AI1204" s="6">
        <v>19.206050842406288</v>
      </c>
      <c r="AJ1204" s="6">
        <v>19.855222372266709</v>
      </c>
      <c r="AK1204" s="6">
        <v>20.538860455910545</v>
      </c>
      <c r="AL1204" s="6">
        <v>20.998624968776156</v>
      </c>
      <c r="AM1204">
        <v>0.39880463621715562</v>
      </c>
      <c r="AN1204">
        <v>3.5177985272065566E-2</v>
      </c>
      <c r="AO1204">
        <v>1.5935699490618974E-2</v>
      </c>
      <c r="AP1204">
        <v>0.16487728661885565</v>
      </c>
      <c r="AQ1204">
        <v>0.68926918741216492</v>
      </c>
      <c r="AR1204">
        <v>1.1317990696501887</v>
      </c>
      <c r="AS1204">
        <v>1.62212056109006</v>
      </c>
      <c r="AT1204" s="4">
        <v>0.76138824578633135</v>
      </c>
      <c r="AV1204">
        <v>-0.63150980690497249</v>
      </c>
      <c r="AW1204">
        <v>-0.18755795176975454</v>
      </c>
      <c r="AX1204">
        <v>0.12623668044835057</v>
      </c>
      <c r="AY1204">
        <v>0.40605084240628742</v>
      </c>
      <c r="AZ1204">
        <v>0.83022237226671081</v>
      </c>
      <c r="BA1204">
        <v>1.0638604559105431</v>
      </c>
      <c r="BB1204">
        <v>1.2736249687761543</v>
      </c>
      <c r="BC1204" s="5">
        <v>20</v>
      </c>
      <c r="BD1204" s="5">
        <v>20</v>
      </c>
      <c r="BE1204" s="7">
        <v>0.85</v>
      </c>
      <c r="BF1204" s="7">
        <v>0.15000000000000002</v>
      </c>
      <c r="BG1204">
        <v>0</v>
      </c>
      <c r="BH1204">
        <v>0</v>
      </c>
      <c r="BI1204">
        <v>0</v>
      </c>
      <c r="BJ1204">
        <v>1.9362136499554095E-2</v>
      </c>
      <c r="BK1204">
        <f t="shared" si="18"/>
        <v>5.3427878933253226</v>
      </c>
      <c r="BL1204">
        <v>77.160004000000001</v>
      </c>
      <c r="BM1204">
        <v>4.1905632377876616</v>
      </c>
      <c r="BN1204" s="3"/>
      <c r="BO1204">
        <v>16.988288530097549</v>
      </c>
      <c r="BP1204">
        <v>4.6793458306720881E-2</v>
      </c>
      <c r="BQ1204">
        <v>3.0082907654596092E-3</v>
      </c>
      <c r="BR1204">
        <v>4.3785167541261272E-2</v>
      </c>
      <c r="BS1204">
        <v>4.3684839410625811</v>
      </c>
      <c r="BT1204">
        <v>94.989264284401713</v>
      </c>
      <c r="BU1204" s="6">
        <v>19.55208666651653</v>
      </c>
      <c r="BV1204" s="6">
        <v>5.929987514364246</v>
      </c>
      <c r="BW1204" s="6">
        <v>1.5413652097406176</v>
      </c>
      <c r="BX1204" s="17">
        <v>16.077851781877293</v>
      </c>
      <c r="BY1204" s="17">
        <v>17.597868517723445</v>
      </c>
      <c r="BZ1204" s="17">
        <v>18.570056877029767</v>
      </c>
      <c r="CA1204" s="17">
        <v>18.971297245774071</v>
      </c>
      <c r="CB1204" s="17">
        <v>19.202488802294507</v>
      </c>
      <c r="CC1204" s="17">
        <v>19.363491787882307</v>
      </c>
      <c r="CD1204" s="17">
        <v>19.435928318357504</v>
      </c>
      <c r="CE1204">
        <v>0.71766010346847942</v>
      </c>
      <c r="CF1204">
        <v>5.3098208752121708E-3</v>
      </c>
      <c r="CG1204">
        <v>6.0052872979582769E-2</v>
      </c>
      <c r="CH1204">
        <v>2.9342746409782301E-2</v>
      </c>
      <c r="CI1204">
        <v>3.1502274939939116E-2</v>
      </c>
      <c r="CJ1204">
        <v>1.2434081369684791E-2</v>
      </c>
      <c r="CK1204">
        <v>8.3562437127621125E-2</v>
      </c>
      <c r="CL1204">
        <v>0.9398643371703016</v>
      </c>
    </row>
    <row r="1205" spans="1:90" x14ac:dyDescent="0.25">
      <c r="A1205" s="1">
        <v>42304</v>
      </c>
      <c r="B1205">
        <v>11</v>
      </c>
      <c r="C1205" s="2">
        <v>16.475000000000001</v>
      </c>
      <c r="D1205" s="2">
        <v>17.175000000000001</v>
      </c>
      <c r="E1205" s="2">
        <v>18</v>
      </c>
      <c r="F1205" s="2">
        <v>18.475000000000001</v>
      </c>
      <c r="G1205" s="2">
        <v>18.725000000000001</v>
      </c>
      <c r="H1205" s="2">
        <v>19.125</v>
      </c>
      <c r="I1205" s="2">
        <v>19.324999999999999</v>
      </c>
      <c r="J1205" s="2">
        <v>19.574999999999999</v>
      </c>
      <c r="K1205" s="2">
        <v>19.2</v>
      </c>
      <c r="L1205" s="3">
        <v>4.2500000000000003E-2</v>
      </c>
      <c r="M1205" s="3">
        <v>4.5999999999999999E-2</v>
      </c>
      <c r="N1205" s="3">
        <v>1.5299999999999999E-2</v>
      </c>
      <c r="O1205" s="9">
        <v>42326</v>
      </c>
      <c r="P1205" s="9">
        <v>42354</v>
      </c>
      <c r="Q1205" s="9">
        <v>42389</v>
      </c>
      <c r="R1205" s="9">
        <v>42417</v>
      </c>
      <c r="S1205" s="9">
        <v>42445</v>
      </c>
      <c r="T1205" s="9">
        <v>42480</v>
      </c>
      <c r="U1205" s="9">
        <v>42508</v>
      </c>
      <c r="V1205" s="9">
        <v>42536</v>
      </c>
      <c r="W1205">
        <v>15.43</v>
      </c>
      <c r="X1205" s="8">
        <v>16</v>
      </c>
      <c r="Y1205" s="8">
        <v>36</v>
      </c>
      <c r="Z1205" s="8">
        <v>61</v>
      </c>
      <c r="AA1205" s="8">
        <v>81</v>
      </c>
      <c r="AB1205" s="8">
        <v>101</v>
      </c>
      <c r="AC1205" s="8">
        <v>126</v>
      </c>
      <c r="AD1205" s="8">
        <v>146</v>
      </c>
      <c r="AE1205" s="8">
        <v>166</v>
      </c>
      <c r="AF1205" s="6">
        <v>16.371107963364061</v>
      </c>
      <c r="AG1205" s="6">
        <v>17.413124760174977</v>
      </c>
      <c r="AH1205" s="6">
        <v>18.522722846706269</v>
      </c>
      <c r="AI1205" s="6">
        <v>19.273252513686291</v>
      </c>
      <c r="AJ1205" s="6">
        <v>19.917675193436338</v>
      </c>
      <c r="AK1205" s="6">
        <v>20.595109018546527</v>
      </c>
      <c r="AL1205" s="6">
        <v>21.049921495229313</v>
      </c>
      <c r="AM1205">
        <v>1.0793555276363623E-2</v>
      </c>
      <c r="AN1205">
        <v>5.6703401408389982E-2</v>
      </c>
      <c r="AO1205">
        <v>0.27323917446870605</v>
      </c>
      <c r="AP1205">
        <v>0.63720707560648016</v>
      </c>
      <c r="AQ1205">
        <v>1.422474117038403</v>
      </c>
      <c r="AR1205">
        <v>2.1612205264118325</v>
      </c>
      <c r="AS1205">
        <v>2.9753541647041315</v>
      </c>
      <c r="AT1205" s="4">
        <v>1.0376478906583668</v>
      </c>
      <c r="AV1205">
        <v>-0.1038920366359406</v>
      </c>
      <c r="AW1205">
        <v>0.2381247601749763</v>
      </c>
      <c r="AX1205">
        <v>0.52272284670626945</v>
      </c>
      <c r="AY1205">
        <v>0.79825251368628969</v>
      </c>
      <c r="AZ1205">
        <v>1.1926751934363367</v>
      </c>
      <c r="BA1205">
        <v>1.4701090185465269</v>
      </c>
      <c r="BB1205">
        <v>1.7249214952293137</v>
      </c>
      <c r="BC1205" s="5">
        <v>20</v>
      </c>
      <c r="BD1205" s="5">
        <v>20</v>
      </c>
      <c r="BE1205" s="7">
        <v>0.8</v>
      </c>
      <c r="BF1205" s="7">
        <v>0.19999999999999996</v>
      </c>
      <c r="BG1205">
        <v>0</v>
      </c>
      <c r="BH1205">
        <v>0</v>
      </c>
      <c r="BI1205">
        <v>0</v>
      </c>
      <c r="BJ1205">
        <v>-2.5595424978454451E-2</v>
      </c>
      <c r="BK1205">
        <f t="shared" si="18"/>
        <v>5.2060369666259199</v>
      </c>
      <c r="BL1205">
        <v>75.519997000000004</v>
      </c>
      <c r="BM1205">
        <v>4.1014943849152017</v>
      </c>
      <c r="BN1205" s="3"/>
      <c r="BO1205">
        <v>17.115637416742693</v>
      </c>
      <c r="BP1205">
        <v>7.4962752380574038E-3</v>
      </c>
      <c r="BQ1205">
        <v>2.9586978480851123E-3</v>
      </c>
      <c r="BR1205">
        <v>4.5375773899722915E-3</v>
      </c>
      <c r="BS1205">
        <v>4.3883062750220034</v>
      </c>
      <c r="BT1205">
        <v>95.70132995413816</v>
      </c>
      <c r="BU1205" s="6">
        <v>19.470904210439418</v>
      </c>
      <c r="BV1205" s="6">
        <v>4.4245407605851694</v>
      </c>
      <c r="BW1205" s="6">
        <v>1.2227309096330117</v>
      </c>
      <c r="BX1205" s="17">
        <v>15.988263709203636</v>
      </c>
      <c r="BY1205" s="17">
        <v>17.184050802728184</v>
      </c>
      <c r="BZ1205" s="17">
        <v>18.099204006995368</v>
      </c>
      <c r="CA1205" s="17">
        <v>18.547531076626719</v>
      </c>
      <c r="CB1205" s="17">
        <v>18.84276020321126</v>
      </c>
      <c r="CC1205" s="17">
        <v>19.078161658705518</v>
      </c>
      <c r="CD1205" s="17">
        <v>19.199183770260678</v>
      </c>
      <c r="CE1205">
        <v>0.23691221677820384</v>
      </c>
      <c r="CF1205">
        <v>8.1917030024481513E-5</v>
      </c>
      <c r="CG1205">
        <v>9.8414350039370494E-3</v>
      </c>
      <c r="CH1205">
        <v>5.2607570766307066E-3</v>
      </c>
      <c r="CI1205">
        <v>1.3867465460356809E-2</v>
      </c>
      <c r="CJ1205">
        <v>2.1938302152183517E-3</v>
      </c>
      <c r="CK1205">
        <v>1.5829723665817672E-2</v>
      </c>
      <c r="CL1205">
        <v>0.28398734523018893</v>
      </c>
    </row>
    <row r="1206" spans="1:90" x14ac:dyDescent="0.25">
      <c r="A1206" s="1">
        <v>42305</v>
      </c>
      <c r="B1206">
        <v>11</v>
      </c>
      <c r="C1206" s="2">
        <v>15.975</v>
      </c>
      <c r="D1206" s="2">
        <v>16.824999999999999</v>
      </c>
      <c r="E1206" s="2">
        <v>17.725000000000001</v>
      </c>
      <c r="F1206" s="2">
        <v>18.175000000000001</v>
      </c>
      <c r="G1206" s="2">
        <v>18.425000000000001</v>
      </c>
      <c r="H1206" s="2">
        <v>18.824999999999999</v>
      </c>
      <c r="I1206" s="2">
        <v>19.024999999999999</v>
      </c>
      <c r="J1206" s="2">
        <v>19.324999999999999</v>
      </c>
      <c r="K1206" s="2">
        <v>19.649999999999999</v>
      </c>
      <c r="L1206" s="3">
        <v>5.3199999999999997E-2</v>
      </c>
      <c r="M1206" s="3">
        <v>4.6800000000000001E-2</v>
      </c>
      <c r="N1206" s="3">
        <v>1.5599999999999999E-2</v>
      </c>
      <c r="O1206" s="9">
        <v>42326</v>
      </c>
      <c r="P1206" s="9">
        <v>42354</v>
      </c>
      <c r="Q1206" s="9">
        <v>42389</v>
      </c>
      <c r="R1206" s="9">
        <v>42417</v>
      </c>
      <c r="S1206" s="9">
        <v>42445</v>
      </c>
      <c r="T1206" s="9">
        <v>42480</v>
      </c>
      <c r="U1206" s="9">
        <v>42508</v>
      </c>
      <c r="V1206" s="9">
        <v>42536</v>
      </c>
      <c r="W1206">
        <v>14.33</v>
      </c>
      <c r="X1206" s="8">
        <v>15</v>
      </c>
      <c r="Y1206" s="8">
        <v>35</v>
      </c>
      <c r="Z1206" s="8">
        <v>60</v>
      </c>
      <c r="AA1206" s="8">
        <v>80</v>
      </c>
      <c r="AB1206" s="8">
        <v>100</v>
      </c>
      <c r="AC1206" s="8">
        <v>125</v>
      </c>
      <c r="AD1206" s="8">
        <v>145</v>
      </c>
      <c r="AE1206" s="8">
        <v>165</v>
      </c>
      <c r="AF1206" s="6">
        <v>15.258665516663305</v>
      </c>
      <c r="AG1206" s="6">
        <v>16.375765181513422</v>
      </c>
      <c r="AH1206" s="6">
        <v>17.586850287391854</v>
      </c>
      <c r="AI1206" s="6">
        <v>18.419831954185668</v>
      </c>
      <c r="AJ1206" s="6">
        <v>19.144834145256763</v>
      </c>
      <c r="AK1206" s="6">
        <v>19.917689365940156</v>
      </c>
      <c r="AL1206" s="6">
        <v>20.443330234952121</v>
      </c>
      <c r="AM1206">
        <v>0.51313509201724961</v>
      </c>
      <c r="AN1206">
        <v>0.20181192214066768</v>
      </c>
      <c r="AO1206">
        <v>1.9085343093713614E-2</v>
      </c>
      <c r="AP1206">
        <v>5.994268579037252E-2</v>
      </c>
      <c r="AQ1206">
        <v>0.51816119667753291</v>
      </c>
      <c r="AR1206">
        <v>1.193970050438701</v>
      </c>
      <c r="AS1206">
        <v>2.0116606553793437</v>
      </c>
      <c r="AT1206" s="4">
        <v>0.80336497181165434</v>
      </c>
      <c r="AV1206">
        <v>-0.71633448333669492</v>
      </c>
      <c r="AW1206">
        <v>-0.44923481848657687</v>
      </c>
      <c r="AX1206">
        <v>-0.13814971260814701</v>
      </c>
      <c r="AY1206">
        <v>0.24483195418566694</v>
      </c>
      <c r="AZ1206">
        <v>0.71983414525676181</v>
      </c>
      <c r="BA1206">
        <v>1.0926893659401564</v>
      </c>
      <c r="BB1206">
        <v>1.4183302349521227</v>
      </c>
      <c r="BC1206" s="5">
        <v>20</v>
      </c>
      <c r="BD1206" s="5">
        <v>20</v>
      </c>
      <c r="BE1206" s="7">
        <v>0.75</v>
      </c>
      <c r="BF1206" s="7">
        <v>0.25</v>
      </c>
      <c r="BG1206">
        <v>0</v>
      </c>
      <c r="BH1206">
        <v>0</v>
      </c>
      <c r="BI1206">
        <v>0</v>
      </c>
      <c r="BJ1206">
        <v>-2.8354902337580958E-2</v>
      </c>
      <c r="BK1206">
        <f t="shared" si="18"/>
        <v>5.0584202968714056</v>
      </c>
      <c r="BL1206">
        <v>73.360000999999997</v>
      </c>
      <c r="BM1206">
        <v>3.9841849064013277</v>
      </c>
      <c r="BN1206" s="3"/>
      <c r="BO1206">
        <v>16.109236366305925</v>
      </c>
      <c r="BP1206">
        <v>-5.8800091748397065E-2</v>
      </c>
      <c r="BQ1206">
        <v>3.3611066594008143E-3</v>
      </c>
      <c r="BR1206">
        <v>-6.216119840779788E-2</v>
      </c>
      <c r="BS1206">
        <v>4.1155238979861766</v>
      </c>
      <c r="BT1206">
        <v>90.07408297239121</v>
      </c>
      <c r="BU1206" s="6">
        <v>18.860755391483757</v>
      </c>
      <c r="BV1206" s="6">
        <v>6.4754595592965094</v>
      </c>
      <c r="BW1206" s="6">
        <v>1.729085305451586</v>
      </c>
      <c r="BX1206" s="17">
        <v>15.232874728178368</v>
      </c>
      <c r="BY1206" s="17">
        <v>16.922857463389292</v>
      </c>
      <c r="BZ1206" s="17">
        <v>17.943678568481239</v>
      </c>
      <c r="CA1206" s="17">
        <v>18.341850682968243</v>
      </c>
      <c r="CB1206" s="17">
        <v>18.561362304238077</v>
      </c>
      <c r="CC1206" s="17">
        <v>18.707430292021101</v>
      </c>
      <c r="CD1206" s="17">
        <v>18.770168918614257</v>
      </c>
      <c r="CE1206">
        <v>0.55074991907633053</v>
      </c>
      <c r="CF1206">
        <v>9.576083140986737E-3</v>
      </c>
      <c r="CG1206">
        <v>4.7820316313003403E-2</v>
      </c>
      <c r="CH1206">
        <v>2.7839150406968844E-2</v>
      </c>
      <c r="CI1206">
        <v>1.8594678017117765E-2</v>
      </c>
      <c r="CJ1206">
        <v>1.3822636234243402E-2</v>
      </c>
      <c r="CK1206">
        <v>6.4938880040226646E-2</v>
      </c>
      <c r="CL1206">
        <v>0.73334166322887739</v>
      </c>
    </row>
    <row r="1207" spans="1:90" x14ac:dyDescent="0.25">
      <c r="A1207" s="1">
        <v>42306</v>
      </c>
      <c r="B1207">
        <v>11</v>
      </c>
      <c r="C1207" s="2">
        <v>16.175000000000001</v>
      </c>
      <c r="D1207" s="2">
        <v>16.975000000000001</v>
      </c>
      <c r="E1207" s="2">
        <v>17.824999999999999</v>
      </c>
      <c r="F1207" s="2">
        <v>18.375</v>
      </c>
      <c r="G1207" s="2">
        <v>18.625</v>
      </c>
      <c r="H1207" s="2">
        <v>19.024999999999999</v>
      </c>
      <c r="I1207" s="2">
        <v>19.175000000000001</v>
      </c>
      <c r="J1207" s="2">
        <v>19.45</v>
      </c>
      <c r="K1207" s="2">
        <v>20</v>
      </c>
      <c r="L1207" s="3">
        <v>4.9500000000000002E-2</v>
      </c>
      <c r="M1207" s="3">
        <v>4.3499999999999997E-2</v>
      </c>
      <c r="N1207" s="3">
        <v>1.4500000000000001E-2</v>
      </c>
      <c r="O1207" s="9">
        <v>42326</v>
      </c>
      <c r="P1207" s="9">
        <v>42354</v>
      </c>
      <c r="Q1207" s="9">
        <v>42389</v>
      </c>
      <c r="R1207" s="9">
        <v>42417</v>
      </c>
      <c r="S1207" s="9">
        <v>42445</v>
      </c>
      <c r="T1207" s="9">
        <v>42480</v>
      </c>
      <c r="U1207" s="9">
        <v>42508</v>
      </c>
      <c r="V1207" s="9">
        <v>42536</v>
      </c>
      <c r="W1207">
        <v>14.61</v>
      </c>
      <c r="X1207" s="8">
        <v>14</v>
      </c>
      <c r="Y1207" s="8">
        <v>34</v>
      </c>
      <c r="Z1207" s="8">
        <v>59</v>
      </c>
      <c r="AA1207" s="8">
        <v>79</v>
      </c>
      <c r="AB1207" s="8">
        <v>99</v>
      </c>
      <c r="AC1207" s="8">
        <v>124</v>
      </c>
      <c r="AD1207" s="8">
        <v>144</v>
      </c>
      <c r="AE1207" s="8">
        <v>164</v>
      </c>
      <c r="AF1207" s="6">
        <v>15.469585631334125</v>
      </c>
      <c r="AG1207" s="6">
        <v>16.577114486380051</v>
      </c>
      <c r="AH1207" s="6">
        <v>17.773078828203769</v>
      </c>
      <c r="AI1207" s="6">
        <v>18.59255300977626</v>
      </c>
      <c r="AJ1207" s="6">
        <v>19.303561168130244</v>
      </c>
      <c r="AK1207" s="6">
        <v>20.059016875280527</v>
      </c>
      <c r="AL1207" s="6">
        <v>20.571244060640097</v>
      </c>
      <c r="AM1207">
        <v>0.49760943152027615</v>
      </c>
      <c r="AN1207">
        <v>0.1583128819486119</v>
      </c>
      <c r="AO1207">
        <v>2.6958080806937005E-3</v>
      </c>
      <c r="AP1207">
        <v>4.7329312062709634E-2</v>
      </c>
      <c r="AQ1207">
        <v>0.46044525889428145</v>
      </c>
      <c r="AR1207">
        <v>1.0691908983649077</v>
      </c>
      <c r="AS1207">
        <v>1.9494974768727462</v>
      </c>
      <c r="AT1207" s="4">
        <v>0.77321971260661804</v>
      </c>
      <c r="AV1207">
        <v>-0.70541436866587581</v>
      </c>
      <c r="AW1207">
        <v>-0.39788551361995061</v>
      </c>
      <c r="AX1207">
        <v>-5.1921171796230681E-2</v>
      </c>
      <c r="AY1207">
        <v>0.21755300977626035</v>
      </c>
      <c r="AZ1207">
        <v>0.67856116813024414</v>
      </c>
      <c r="BA1207">
        <v>1.0340168752805283</v>
      </c>
      <c r="BB1207">
        <v>1.3962440606400968</v>
      </c>
      <c r="BC1207" s="5">
        <v>20</v>
      </c>
      <c r="BD1207" s="5">
        <v>20</v>
      </c>
      <c r="BE1207" s="7">
        <v>0.7</v>
      </c>
      <c r="BF1207" s="7">
        <v>0.30000000000000004</v>
      </c>
      <c r="BG1207">
        <v>0</v>
      </c>
      <c r="BH1207">
        <v>0</v>
      </c>
      <c r="BI1207">
        <v>0</v>
      </c>
      <c r="BJ1207">
        <v>1.1618497513062542E-2</v>
      </c>
      <c r="BK1207">
        <f t="shared" si="18"/>
        <v>5.1171915405106319</v>
      </c>
      <c r="BL1207">
        <v>74.319999999999993</v>
      </c>
      <c r="BM1207">
        <v>4.0363224946486396</v>
      </c>
      <c r="BN1207" s="3"/>
      <c r="BO1207">
        <v>16.36669564309123</v>
      </c>
      <c r="BP1207">
        <v>1.5982090704423912E-2</v>
      </c>
      <c r="BQ1207">
        <v>3.2558176881036793E-3</v>
      </c>
      <c r="BR1207">
        <v>1.2726273016320233E-2</v>
      </c>
      <c r="BS1207">
        <v>4.1678991787171391</v>
      </c>
      <c r="BT1207">
        <v>91.513655136573774</v>
      </c>
      <c r="BU1207" s="6">
        <v>19.101126532508051</v>
      </c>
      <c r="BV1207" s="6">
        <v>6.0013105627424599</v>
      </c>
      <c r="BW1207" s="6">
        <v>1.6109833073248356</v>
      </c>
      <c r="BX1207" s="17">
        <v>15.439285478509655</v>
      </c>
      <c r="BY1207" s="17">
        <v>17.043875849239303</v>
      </c>
      <c r="BZ1207" s="17">
        <v>18.070982543436362</v>
      </c>
      <c r="CA1207" s="17">
        <v>18.494111361666334</v>
      </c>
      <c r="CB1207" s="17">
        <v>18.737261640800401</v>
      </c>
      <c r="CC1207" s="17">
        <v>18.905960580222214</v>
      </c>
      <c r="CD1207" s="17">
        <v>18.981512318041268</v>
      </c>
      <c r="CE1207">
        <v>0.5412758571317684</v>
      </c>
      <c r="CF1207">
        <v>4.7438826084349678E-3</v>
      </c>
      <c r="CG1207">
        <v>6.0507411675421854E-2</v>
      </c>
      <c r="CH1207">
        <v>1.4187516478008316E-2</v>
      </c>
      <c r="CI1207">
        <v>1.2602675995198338E-2</v>
      </c>
      <c r="CJ1207">
        <v>1.417038346103168E-2</v>
      </c>
      <c r="CK1207">
        <v>3.7437483069763557E-2</v>
      </c>
      <c r="CL1207">
        <v>0.68492521041962717</v>
      </c>
    </row>
    <row r="1208" spans="1:90" x14ac:dyDescent="0.25">
      <c r="A1208" s="1">
        <v>42307</v>
      </c>
      <c r="B1208">
        <v>11</v>
      </c>
      <c r="C1208" s="2">
        <v>16.625</v>
      </c>
      <c r="D1208" s="2">
        <v>17.324999999999999</v>
      </c>
      <c r="E1208" s="2">
        <v>18.175000000000001</v>
      </c>
      <c r="F1208" s="2">
        <v>18.675000000000001</v>
      </c>
      <c r="G1208" s="2">
        <v>18.875</v>
      </c>
      <c r="H1208" s="2">
        <v>19.274999999999999</v>
      </c>
      <c r="I1208" s="2">
        <v>19.475000000000001</v>
      </c>
      <c r="J1208" s="2">
        <v>19.649999999999999</v>
      </c>
      <c r="K1208" s="2">
        <v>21.675000000000001</v>
      </c>
      <c r="L1208" s="3">
        <v>4.2099999999999999E-2</v>
      </c>
      <c r="M1208" s="3">
        <v>4.2799999999999998E-2</v>
      </c>
      <c r="N1208" s="3">
        <v>1.43E-2</v>
      </c>
      <c r="O1208" s="9">
        <v>42326</v>
      </c>
      <c r="P1208" s="9">
        <v>42354</v>
      </c>
      <c r="Q1208" s="9">
        <v>42389</v>
      </c>
      <c r="R1208" s="9">
        <v>42417</v>
      </c>
      <c r="S1208" s="9">
        <v>42445</v>
      </c>
      <c r="T1208" s="9">
        <v>42480</v>
      </c>
      <c r="U1208" s="9">
        <v>42508</v>
      </c>
      <c r="V1208" s="9">
        <v>42536</v>
      </c>
      <c r="W1208">
        <v>15.07</v>
      </c>
      <c r="X1208" s="8">
        <v>13</v>
      </c>
      <c r="Y1208" s="8">
        <v>33</v>
      </c>
      <c r="Z1208" s="8">
        <v>58</v>
      </c>
      <c r="AA1208" s="8">
        <v>78</v>
      </c>
      <c r="AB1208" s="8">
        <v>98</v>
      </c>
      <c r="AC1208" s="8">
        <v>123</v>
      </c>
      <c r="AD1208" s="8">
        <v>143</v>
      </c>
      <c r="AE1208" s="8">
        <v>163</v>
      </c>
      <c r="AF1208" s="6">
        <v>15.855020985815107</v>
      </c>
      <c r="AG1208" s="6">
        <v>16.941649081944277</v>
      </c>
      <c r="AH1208" s="6">
        <v>18.106919025989601</v>
      </c>
      <c r="AI1208" s="6">
        <v>18.900101220756774</v>
      </c>
      <c r="AJ1208" s="6">
        <v>19.584544098795352</v>
      </c>
      <c r="AK1208" s="6">
        <v>20.307641124650047</v>
      </c>
      <c r="AL1208" s="6">
        <v>20.795311697570931</v>
      </c>
      <c r="AM1208">
        <v>0.59286768228513897</v>
      </c>
      <c r="AN1208">
        <v>0.14695792637416502</v>
      </c>
      <c r="AO1208">
        <v>4.635019022204704E-3</v>
      </c>
      <c r="AP1208">
        <v>5.0670559586189587E-2</v>
      </c>
      <c r="AQ1208">
        <v>0.50345282813530767</v>
      </c>
      <c r="AR1208">
        <v>1.0663476923185169</v>
      </c>
      <c r="AS1208">
        <v>1.743222978742629</v>
      </c>
      <c r="AT1208" s="4">
        <v>0.76608044024335353</v>
      </c>
      <c r="AV1208">
        <v>-0.76997901418489256</v>
      </c>
      <c r="AW1208">
        <v>-0.38335091805572219</v>
      </c>
      <c r="AX1208">
        <v>-6.8080974010399586E-2</v>
      </c>
      <c r="AY1208">
        <v>0.2251012207567733</v>
      </c>
      <c r="AZ1208">
        <v>0.70954409879535163</v>
      </c>
      <c r="BA1208">
        <v>1.0326411246500484</v>
      </c>
      <c r="BB1208">
        <v>1.3203116975709293</v>
      </c>
      <c r="BC1208" s="5">
        <v>20</v>
      </c>
      <c r="BD1208" s="5">
        <v>20</v>
      </c>
      <c r="BE1208" s="7">
        <v>0.65</v>
      </c>
      <c r="BF1208" s="7">
        <v>0.35</v>
      </c>
      <c r="BG1208">
        <v>0</v>
      </c>
      <c r="BH1208">
        <v>0</v>
      </c>
      <c r="BI1208">
        <v>0</v>
      </c>
      <c r="BJ1208">
        <v>2.5660064691916572E-2</v>
      </c>
      <c r="BK1208">
        <f t="shared" si="18"/>
        <v>5.2484990064810626</v>
      </c>
      <c r="BL1208">
        <v>75.319999999999993</v>
      </c>
      <c r="BM1208">
        <v>4.0906325389792189</v>
      </c>
      <c r="BN1208" s="3"/>
      <c r="BO1208">
        <v>16.787742077306554</v>
      </c>
      <c r="BP1208">
        <v>2.5725805831371851E-2</v>
      </c>
      <c r="BQ1208">
        <v>3.0871474187441628E-3</v>
      </c>
      <c r="BR1208">
        <v>2.2638658412627688E-2</v>
      </c>
      <c r="BS1208">
        <v>4.2622548245223877</v>
      </c>
      <c r="BT1208">
        <v>93.867917659536403</v>
      </c>
      <c r="BU1208" s="6">
        <v>19.353417844179507</v>
      </c>
      <c r="BV1208" s="6">
        <v>6.0609039493444623</v>
      </c>
      <c r="BW1208" s="6">
        <v>1.571362172884015</v>
      </c>
      <c r="BX1208" s="17">
        <v>15.875937566312832</v>
      </c>
      <c r="BY1208" s="17">
        <v>17.419722232165281</v>
      </c>
      <c r="BZ1208" s="17">
        <v>18.394564842785229</v>
      </c>
      <c r="CA1208" s="17">
        <v>18.791962017642536</v>
      </c>
      <c r="CB1208" s="17">
        <v>19.01872189978797</v>
      </c>
      <c r="CC1208" s="17">
        <v>19.17503373914947</v>
      </c>
      <c r="CD1208" s="17">
        <v>19.244618361725706</v>
      </c>
      <c r="CE1208">
        <v>0.56109452956134342</v>
      </c>
      <c r="CF1208">
        <v>8.9723012663735155E-3</v>
      </c>
      <c r="CG1208">
        <v>4.8208720187302045E-2</v>
      </c>
      <c r="CH1208">
        <v>1.3680113571012772E-2</v>
      </c>
      <c r="CI1208">
        <v>2.0655984478663198E-2</v>
      </c>
      <c r="CJ1208">
        <v>9.9932533084359978E-3</v>
      </c>
      <c r="CK1208">
        <v>5.3075699253948172E-2</v>
      </c>
      <c r="CL1208">
        <v>0.71568060162707914</v>
      </c>
    </row>
    <row r="1209" spans="1:90" x14ac:dyDescent="0.25">
      <c r="A1209" s="1">
        <v>42310</v>
      </c>
      <c r="B1209">
        <v>11</v>
      </c>
      <c r="C1209" s="2">
        <v>15.875</v>
      </c>
      <c r="D1209" s="2">
        <v>16.625</v>
      </c>
      <c r="E1209" s="2">
        <v>17.524999999999999</v>
      </c>
      <c r="F1209" s="2">
        <v>18.024999999999999</v>
      </c>
      <c r="G1209" s="2">
        <v>18.324999999999999</v>
      </c>
      <c r="H1209" s="2">
        <v>18.725000000000001</v>
      </c>
      <c r="I1209" s="2">
        <v>18.975000000000001</v>
      </c>
      <c r="J1209" s="2">
        <v>19.2</v>
      </c>
      <c r="K1209" s="2">
        <v>19.25</v>
      </c>
      <c r="L1209" s="3">
        <v>4.7199999999999999E-2</v>
      </c>
      <c r="M1209" s="3">
        <v>5.2699999999999997E-2</v>
      </c>
      <c r="N1209" s="3">
        <v>1.7600000000000001E-2</v>
      </c>
      <c r="O1209" s="9">
        <v>42326</v>
      </c>
      <c r="P1209" s="9">
        <v>42354</v>
      </c>
      <c r="Q1209" s="9">
        <v>42389</v>
      </c>
      <c r="R1209" s="9">
        <v>42417</v>
      </c>
      <c r="S1209" s="9">
        <v>42445</v>
      </c>
      <c r="T1209" s="9">
        <v>42480</v>
      </c>
      <c r="U1209" s="9">
        <v>42508</v>
      </c>
      <c r="V1209" s="9">
        <v>42536</v>
      </c>
      <c r="W1209">
        <v>14.15</v>
      </c>
      <c r="X1209" s="8">
        <v>12</v>
      </c>
      <c r="Y1209" s="8">
        <v>32</v>
      </c>
      <c r="Z1209" s="8">
        <v>57</v>
      </c>
      <c r="AA1209" s="8">
        <v>77</v>
      </c>
      <c r="AB1209" s="8">
        <v>97</v>
      </c>
      <c r="AC1209" s="8">
        <v>122</v>
      </c>
      <c r="AD1209" s="8">
        <v>142</v>
      </c>
      <c r="AE1209" s="8">
        <v>162</v>
      </c>
      <c r="AF1209" s="6">
        <v>14.904235484848794</v>
      </c>
      <c r="AG1209" s="6">
        <v>16.051948053519382</v>
      </c>
      <c r="AH1209" s="6">
        <v>17.301407944851281</v>
      </c>
      <c r="AI1209" s="6">
        <v>18.163848898646449</v>
      </c>
      <c r="AJ1209" s="6">
        <v>18.916504284364176</v>
      </c>
      <c r="AK1209" s="6">
        <v>19.720898560758457</v>
      </c>
      <c r="AL1209" s="6">
        <v>20.269211460347041</v>
      </c>
      <c r="AM1209">
        <v>0.94238374387675627</v>
      </c>
      <c r="AN1209">
        <v>0.32838853336522489</v>
      </c>
      <c r="AO1209">
        <v>4.9993407125627172E-2</v>
      </c>
      <c r="AP1209">
        <v>1.9279016655332392E-2</v>
      </c>
      <c r="AQ1209">
        <v>0.34987731842117731</v>
      </c>
      <c r="AR1209">
        <v>0.99181394332076245</v>
      </c>
      <c r="AS1209">
        <v>1.6749833040936162</v>
      </c>
      <c r="AT1209" s="4">
        <v>0.78891600737598855</v>
      </c>
      <c r="AV1209">
        <v>-0.9707645151512061</v>
      </c>
      <c r="AW1209">
        <v>-0.57305194648061786</v>
      </c>
      <c r="AX1209">
        <v>-0.22359205514871761</v>
      </c>
      <c r="AY1209">
        <v>0.13884889864645089</v>
      </c>
      <c r="AZ1209">
        <v>0.59150428436417712</v>
      </c>
      <c r="BA1209">
        <v>0.99589856075845518</v>
      </c>
      <c r="BB1209">
        <v>1.2942114603470394</v>
      </c>
      <c r="BC1209" s="5">
        <v>20</v>
      </c>
      <c r="BD1209" s="5">
        <v>20</v>
      </c>
      <c r="BE1209" s="7">
        <v>0.6</v>
      </c>
      <c r="BF1209" s="7">
        <v>0.4</v>
      </c>
      <c r="BG1209">
        <v>0</v>
      </c>
      <c r="BH1209">
        <v>0</v>
      </c>
      <c r="BI1209">
        <v>0</v>
      </c>
      <c r="BJ1209">
        <v>-4.3464722412090803E-2</v>
      </c>
      <c r="BK1209">
        <f t="shared" si="18"/>
        <v>5.0203744540842292</v>
      </c>
      <c r="BL1209">
        <v>71.519997000000004</v>
      </c>
      <c r="BM1209">
        <v>3.8842542075928854</v>
      </c>
      <c r="BN1209" s="3"/>
      <c r="BO1209">
        <v>15.943247456087306</v>
      </c>
      <c r="BP1209">
        <v>-5.0304240875896244E-2</v>
      </c>
      <c r="BQ1209">
        <v>3.4298844355014069E-3</v>
      </c>
      <c r="BR1209">
        <v>-5.3734125311397651E-2</v>
      </c>
      <c r="BS1209">
        <v>4.0332262896723927</v>
      </c>
      <c r="BT1209">
        <v>89.145963319072294</v>
      </c>
      <c r="BU1209" s="6">
        <v>18.81305123657625</v>
      </c>
      <c r="BV1209" s="6">
        <v>6.1287003818541113</v>
      </c>
      <c r="BW1209" s="6">
        <v>1.6935459996579321</v>
      </c>
      <c r="BX1209" s="17">
        <v>15.025517789366981</v>
      </c>
      <c r="BY1209" s="17">
        <v>16.710655166385393</v>
      </c>
      <c r="BZ1209" s="17">
        <v>17.775777398510712</v>
      </c>
      <c r="CA1209" s="17">
        <v>18.208521293618077</v>
      </c>
      <c r="CB1209" s="17">
        <v>18.454432191201963</v>
      </c>
      <c r="CC1209" s="17">
        <v>18.623105346440376</v>
      </c>
      <c r="CD1209" s="17">
        <v>18.697787154167422</v>
      </c>
      <c r="CE1209">
        <v>0.72162002618196031</v>
      </c>
      <c r="CF1209">
        <v>7.3368075285094444E-3</v>
      </c>
      <c r="CG1209">
        <v>6.2889303603801239E-2</v>
      </c>
      <c r="CH1209">
        <v>3.3680065211252844E-2</v>
      </c>
      <c r="CI1209">
        <v>1.6752692119341776E-2</v>
      </c>
      <c r="CJ1209">
        <v>1.0382520424036139E-2</v>
      </c>
      <c r="CK1209">
        <v>7.6846961894597512E-2</v>
      </c>
      <c r="CL1209">
        <v>0.92950837696349919</v>
      </c>
    </row>
    <row r="1210" spans="1:90" x14ac:dyDescent="0.25">
      <c r="A1210" s="1">
        <v>42311</v>
      </c>
      <c r="B1210">
        <v>11</v>
      </c>
      <c r="C1210" s="2">
        <v>16.125</v>
      </c>
      <c r="D1210" s="2">
        <v>16.925000000000001</v>
      </c>
      <c r="E1210" s="2">
        <v>17.774999999999999</v>
      </c>
      <c r="F1210" s="2">
        <v>18.274999999999999</v>
      </c>
      <c r="G1210" s="2">
        <v>18.524999999999999</v>
      </c>
      <c r="H1210" s="2">
        <v>18.975000000000001</v>
      </c>
      <c r="I1210" s="2">
        <v>19.175000000000001</v>
      </c>
      <c r="J1210" s="2">
        <v>19.3</v>
      </c>
      <c r="K1210" s="2">
        <v>19.375</v>
      </c>
      <c r="L1210" s="3">
        <v>4.9599999999999998E-2</v>
      </c>
      <c r="M1210" s="3">
        <v>4.9200000000000001E-2</v>
      </c>
      <c r="N1210" s="3">
        <v>1.6400000000000001E-2</v>
      </c>
      <c r="O1210" s="9">
        <v>42326</v>
      </c>
      <c r="P1210" s="9">
        <v>42354</v>
      </c>
      <c r="Q1210" s="9">
        <v>42389</v>
      </c>
      <c r="R1210" s="9">
        <v>42417</v>
      </c>
      <c r="S1210" s="9">
        <v>42445</v>
      </c>
      <c r="T1210" s="9">
        <v>42480</v>
      </c>
      <c r="U1210" s="9">
        <v>42508</v>
      </c>
      <c r="V1210" s="9">
        <v>42536</v>
      </c>
      <c r="W1210">
        <v>14.54</v>
      </c>
      <c r="X1210" s="8">
        <v>11</v>
      </c>
      <c r="Y1210" s="8">
        <v>31</v>
      </c>
      <c r="Z1210" s="8">
        <v>56</v>
      </c>
      <c r="AA1210" s="8">
        <v>76</v>
      </c>
      <c r="AB1210" s="8">
        <v>96</v>
      </c>
      <c r="AC1210" s="8">
        <v>121</v>
      </c>
      <c r="AD1210" s="8">
        <v>141</v>
      </c>
      <c r="AE1210" s="8">
        <v>161</v>
      </c>
      <c r="AF1210" s="6">
        <v>15.22319620967845</v>
      </c>
      <c r="AG1210" s="6">
        <v>16.355748066061249</v>
      </c>
      <c r="AH1210" s="6">
        <v>17.581701133353199</v>
      </c>
      <c r="AI1210" s="6">
        <v>18.423364556775166</v>
      </c>
      <c r="AJ1210" s="6">
        <v>19.154630076320295</v>
      </c>
      <c r="AK1210" s="6">
        <v>19.932568762559928</v>
      </c>
      <c r="AL1210" s="6">
        <v>20.460569708586377</v>
      </c>
      <c r="AM1210">
        <v>0.81325007623831347</v>
      </c>
      <c r="AN1210">
        <v>0.32404776429300886</v>
      </c>
      <c r="AO1210">
        <v>3.7364451846937055E-2</v>
      </c>
      <c r="AP1210">
        <v>2.2012041707091826E-2</v>
      </c>
      <c r="AQ1210">
        <v>0.39643403300710234</v>
      </c>
      <c r="AR1210">
        <v>0.91693793503054888</v>
      </c>
      <c r="AS1210">
        <v>1.6526894756348596</v>
      </c>
      <c r="AT1210" s="4">
        <v>0.77115273433976395</v>
      </c>
      <c r="AV1210">
        <v>-0.90180379032154967</v>
      </c>
      <c r="AW1210">
        <v>-0.56925193393875162</v>
      </c>
      <c r="AX1210">
        <v>-0.19329886664679918</v>
      </c>
      <c r="AY1210">
        <v>0.14836455677516724</v>
      </c>
      <c r="AZ1210">
        <v>0.62963007632029644</v>
      </c>
      <c r="BA1210">
        <v>0.95756876255992651</v>
      </c>
      <c r="BB1210">
        <v>1.285569708586376</v>
      </c>
      <c r="BC1210" s="5">
        <v>20</v>
      </c>
      <c r="BD1210" s="5">
        <v>20</v>
      </c>
      <c r="BE1210" s="7">
        <v>0.55000000000000004</v>
      </c>
      <c r="BF1210" s="7">
        <v>0.44999999999999996</v>
      </c>
      <c r="BG1210">
        <v>0</v>
      </c>
      <c r="BH1210">
        <v>0</v>
      </c>
      <c r="BI1210">
        <v>0</v>
      </c>
      <c r="BJ1210">
        <v>1.6666864010419769E-2</v>
      </c>
      <c r="BK1210">
        <f t="shared" si="18"/>
        <v>5.1040483523918363</v>
      </c>
      <c r="BL1210">
        <v>72.959998999999996</v>
      </c>
      <c r="BM1210">
        <v>3.9624607800490077</v>
      </c>
      <c r="BN1210" s="3"/>
      <c r="BO1210">
        <v>16.302415026955408</v>
      </c>
      <c r="BP1210">
        <v>2.2527880336635553E-2</v>
      </c>
      <c r="BQ1210">
        <v>3.2819495372118368E-3</v>
      </c>
      <c r="BR1210">
        <v>1.9245930799423716E-2</v>
      </c>
      <c r="BS1210">
        <v>4.1108494837418439</v>
      </c>
      <c r="BT1210">
        <v>91.154232913218451</v>
      </c>
      <c r="BU1210" s="6">
        <v>19.054546035426242</v>
      </c>
      <c r="BV1210" s="6">
        <v>5.9402676760305511</v>
      </c>
      <c r="BW1210" s="6">
        <v>1.6181874538327348</v>
      </c>
      <c r="BX1210" s="17">
        <v>15.367399699873552</v>
      </c>
      <c r="BY1210" s="17">
        <v>16.973877449889567</v>
      </c>
      <c r="BZ1210" s="17">
        <v>18.007473562890617</v>
      </c>
      <c r="CA1210" s="17">
        <v>18.43516616472516</v>
      </c>
      <c r="CB1210" s="17">
        <v>18.681797330580217</v>
      </c>
      <c r="CC1210" s="17">
        <v>18.853577063747881</v>
      </c>
      <c r="CD1210" s="17">
        <v>18.930840509677498</v>
      </c>
      <c r="CE1210">
        <v>0.5739582147516844</v>
      </c>
      <c r="CF1210">
        <v>2.3890051077070889E-3</v>
      </c>
      <c r="CG1210">
        <v>5.4043957443058246E-2</v>
      </c>
      <c r="CH1210">
        <v>2.5653200322767654E-2</v>
      </c>
      <c r="CI1210">
        <v>2.4585402877082288E-2</v>
      </c>
      <c r="CJ1210">
        <v>1.4743529448086445E-2</v>
      </c>
      <c r="CK1210">
        <v>5.9613856714544139E-2</v>
      </c>
      <c r="CL1210">
        <v>0.75498716666493026</v>
      </c>
    </row>
    <row r="1211" spans="1:90" x14ac:dyDescent="0.25">
      <c r="A1211" s="1">
        <v>42312</v>
      </c>
      <c r="B1211">
        <v>11</v>
      </c>
      <c r="C1211" s="2">
        <v>16.725000000000001</v>
      </c>
      <c r="D1211" s="2">
        <v>17.425000000000001</v>
      </c>
      <c r="E1211" s="2">
        <v>18.175000000000001</v>
      </c>
      <c r="F1211" s="2">
        <v>18.625</v>
      </c>
      <c r="G1211" s="2">
        <v>18.875</v>
      </c>
      <c r="H1211" s="2">
        <v>19.225000000000001</v>
      </c>
      <c r="I1211" s="2">
        <v>19.425000000000001</v>
      </c>
      <c r="J1211" s="2">
        <v>19.524999999999999</v>
      </c>
      <c r="K1211" s="2">
        <v>19.675000000000001</v>
      </c>
      <c r="L1211" s="3">
        <v>4.19E-2</v>
      </c>
      <c r="M1211" s="3">
        <v>4.2999999999999997E-2</v>
      </c>
      <c r="N1211" s="3">
        <v>1.43E-2</v>
      </c>
      <c r="O1211" s="9">
        <v>42326</v>
      </c>
      <c r="P1211" s="9">
        <v>42354</v>
      </c>
      <c r="Q1211" s="9">
        <v>42389</v>
      </c>
      <c r="R1211" s="9">
        <v>42417</v>
      </c>
      <c r="S1211" s="9">
        <v>42445</v>
      </c>
      <c r="T1211" s="9">
        <v>42480</v>
      </c>
      <c r="U1211" s="9">
        <v>42508</v>
      </c>
      <c r="V1211" s="9">
        <v>42536</v>
      </c>
      <c r="W1211">
        <v>15.51</v>
      </c>
      <c r="X1211" s="8">
        <v>10</v>
      </c>
      <c r="Y1211" s="8">
        <v>30</v>
      </c>
      <c r="Z1211" s="8">
        <v>55</v>
      </c>
      <c r="AA1211" s="8">
        <v>75</v>
      </c>
      <c r="AB1211" s="8">
        <v>95</v>
      </c>
      <c r="AC1211" s="8">
        <v>120</v>
      </c>
      <c r="AD1211" s="8">
        <v>140</v>
      </c>
      <c r="AE1211" s="8">
        <v>160</v>
      </c>
      <c r="AF1211" s="6">
        <v>16.107454385204122</v>
      </c>
      <c r="AG1211" s="6">
        <v>17.188314437049108</v>
      </c>
      <c r="AH1211" s="6">
        <v>18.340402316216082</v>
      </c>
      <c r="AI1211" s="6">
        <v>19.119886989520978</v>
      </c>
      <c r="AJ1211" s="6">
        <v>19.789023242894846</v>
      </c>
      <c r="AK1211" s="6">
        <v>20.492008428057403</v>
      </c>
      <c r="AL1211" s="6">
        <v>20.963565061449327</v>
      </c>
      <c r="AM1211">
        <v>0.38136258635362114</v>
      </c>
      <c r="AN1211">
        <v>5.6020055709380942E-2</v>
      </c>
      <c r="AO1211">
        <v>2.7357926209644501E-2</v>
      </c>
      <c r="AP1211">
        <v>0.2449131323971368</v>
      </c>
      <c r="AQ1211">
        <v>0.83543848855201031</v>
      </c>
      <c r="AR1211">
        <v>1.6053103567684879</v>
      </c>
      <c r="AS1211">
        <v>2.3671824483125676</v>
      </c>
      <c r="AT1211" s="4">
        <v>0.8878211687933274</v>
      </c>
      <c r="AV1211">
        <v>-0.61754561479587977</v>
      </c>
      <c r="AW1211">
        <v>-0.2366855629508926</v>
      </c>
      <c r="AX1211">
        <v>0.16540231621608115</v>
      </c>
      <c r="AY1211">
        <v>0.4948869895209782</v>
      </c>
      <c r="AZ1211">
        <v>0.91402324289484582</v>
      </c>
      <c r="BA1211">
        <v>1.2670084280574017</v>
      </c>
      <c r="BB1211">
        <v>1.5385650614493258</v>
      </c>
      <c r="BC1211" s="5">
        <v>20</v>
      </c>
      <c r="BD1211" s="5">
        <v>20</v>
      </c>
      <c r="BE1211" s="7">
        <v>0.5</v>
      </c>
      <c r="BF1211" s="7">
        <v>0.5</v>
      </c>
      <c r="BG1211">
        <v>0</v>
      </c>
      <c r="BH1211">
        <v>0</v>
      </c>
      <c r="BI1211">
        <v>0</v>
      </c>
      <c r="BJ1211">
        <v>3.3759060149084627E-2</v>
      </c>
      <c r="BK1211">
        <f t="shared" si="18"/>
        <v>5.2763562277240688</v>
      </c>
      <c r="BL1211">
        <v>75.279999000000004</v>
      </c>
      <c r="BM1211">
        <v>4.0884600828959519</v>
      </c>
      <c r="BN1211" s="3"/>
      <c r="BO1211">
        <v>17.188314437049108</v>
      </c>
      <c r="BP1211">
        <v>5.4341605745461541E-2</v>
      </c>
      <c r="BQ1211">
        <v>2.9305606743901258E-3</v>
      </c>
      <c r="BR1211">
        <v>5.1411045071071415E-2</v>
      </c>
      <c r="BS1211">
        <v>4.3221925518308861</v>
      </c>
      <c r="BT1211">
        <v>96.107700300218539</v>
      </c>
      <c r="BU1211" s="6">
        <v>19.413925964621665</v>
      </c>
      <c r="BV1211" s="6">
        <v>5.2136532788493497</v>
      </c>
      <c r="BW1211" s="6">
        <v>1.3451011436862068</v>
      </c>
      <c r="BX1211" s="17">
        <v>16.149257066194693</v>
      </c>
      <c r="BY1211" s="17">
        <v>17.440788448990553</v>
      </c>
      <c r="BZ1211" s="17">
        <v>18.337124073438435</v>
      </c>
      <c r="CA1211" s="17">
        <v>18.737446305680052</v>
      </c>
      <c r="CB1211" s="17">
        <v>18.982738017768149</v>
      </c>
      <c r="CC1211" s="17">
        <v>19.164591314353196</v>
      </c>
      <c r="CD1211" s="17">
        <v>19.251673602335025</v>
      </c>
      <c r="CE1211">
        <v>0.33147992582674396</v>
      </c>
      <c r="CF1211">
        <v>2.4927512152726197E-4</v>
      </c>
      <c r="CG1211">
        <v>2.6284215188270864E-2</v>
      </c>
      <c r="CH1211">
        <v>1.2644171661091741E-2</v>
      </c>
      <c r="CI1211">
        <v>1.1607480472610003E-2</v>
      </c>
      <c r="CJ1211">
        <v>3.6492093015746004E-3</v>
      </c>
      <c r="CK1211">
        <v>3.0042040127517374E-2</v>
      </c>
      <c r="CL1211">
        <v>0.41595631769933578</v>
      </c>
    </row>
    <row r="1212" spans="1:90" x14ac:dyDescent="0.25">
      <c r="A1212" s="1">
        <v>42313</v>
      </c>
      <c r="B1212">
        <v>11</v>
      </c>
      <c r="C1212" s="2">
        <v>16.024999999999999</v>
      </c>
      <c r="D1212" s="2">
        <v>16.824999999999999</v>
      </c>
      <c r="E1212" s="2">
        <v>17.675000000000001</v>
      </c>
      <c r="F1212" s="2">
        <v>18.225000000000001</v>
      </c>
      <c r="G1212" s="2">
        <v>18.524999999999999</v>
      </c>
      <c r="H1212" s="2">
        <v>18.925000000000001</v>
      </c>
      <c r="I1212" s="2">
        <v>19.175000000000001</v>
      </c>
      <c r="J1212" s="2">
        <v>19.350000000000001</v>
      </c>
      <c r="K1212" s="2">
        <v>19.350000000000001</v>
      </c>
      <c r="L1212" s="3">
        <v>4.99E-2</v>
      </c>
      <c r="M1212" s="3">
        <v>5.21E-2</v>
      </c>
      <c r="N1212" s="3">
        <v>1.7399999999999999E-2</v>
      </c>
      <c r="O1212" s="9">
        <v>42326</v>
      </c>
      <c r="P1212" s="9">
        <v>42354</v>
      </c>
      <c r="Q1212" s="9">
        <v>42389</v>
      </c>
      <c r="R1212" s="9">
        <v>42417</v>
      </c>
      <c r="S1212" s="9">
        <v>42445</v>
      </c>
      <c r="T1212" s="9">
        <v>42480</v>
      </c>
      <c r="U1212" s="9">
        <v>42508</v>
      </c>
      <c r="V1212" s="9">
        <v>42536</v>
      </c>
      <c r="W1212">
        <v>15.05</v>
      </c>
      <c r="X1212" s="8">
        <v>9</v>
      </c>
      <c r="Y1212" s="8">
        <v>29</v>
      </c>
      <c r="Z1212" s="8">
        <v>54</v>
      </c>
      <c r="AA1212" s="8">
        <v>74</v>
      </c>
      <c r="AB1212" s="8">
        <v>94</v>
      </c>
      <c r="AC1212" s="8">
        <v>119</v>
      </c>
      <c r="AD1212" s="8">
        <v>139</v>
      </c>
      <c r="AE1212" s="8">
        <v>159</v>
      </c>
      <c r="AF1212" s="6">
        <v>15.600680419234894</v>
      </c>
      <c r="AG1212" s="6">
        <v>16.717418343215396</v>
      </c>
      <c r="AH1212" s="6">
        <v>17.917386231487093</v>
      </c>
      <c r="AI1212" s="6">
        <v>18.735377629772344</v>
      </c>
      <c r="AJ1212" s="6">
        <v>19.441861505312389</v>
      </c>
      <c r="AK1212" s="6">
        <v>20.188749204171557</v>
      </c>
      <c r="AL1212" s="6">
        <v>20.69268365110884</v>
      </c>
      <c r="AM1212">
        <v>0.18004710662067372</v>
      </c>
      <c r="AN1212">
        <v>1.157381287652018E-2</v>
      </c>
      <c r="AO1212">
        <v>5.8751085214514331E-2</v>
      </c>
      <c r="AP1212">
        <v>0.26048532497203464</v>
      </c>
      <c r="AQ1212">
        <v>0.84063501992370193</v>
      </c>
      <c r="AR1212">
        <v>1.597062051044243</v>
      </c>
      <c r="AS1212">
        <v>2.303363664843058</v>
      </c>
      <c r="AT1212" s="4">
        <v>0.86618358871338141</v>
      </c>
      <c r="AV1212">
        <v>-0.42431958076510412</v>
      </c>
      <c r="AW1212">
        <v>-0.1075816567846033</v>
      </c>
      <c r="AX1212">
        <v>0.24238623148709237</v>
      </c>
      <c r="AY1212">
        <v>0.5103776297723428</v>
      </c>
      <c r="AZ1212">
        <v>0.91686150531239008</v>
      </c>
      <c r="BA1212">
        <v>1.2637492041715568</v>
      </c>
      <c r="BB1212">
        <v>1.5176836511088396</v>
      </c>
      <c r="BC1212" s="5">
        <v>20</v>
      </c>
      <c r="BD1212" s="5">
        <v>20</v>
      </c>
      <c r="BE1212" s="7">
        <v>0.45</v>
      </c>
      <c r="BF1212" s="7">
        <v>0.55000000000000004</v>
      </c>
      <c r="BG1212">
        <v>0</v>
      </c>
      <c r="BH1212">
        <v>0</v>
      </c>
      <c r="BI1212">
        <v>0</v>
      </c>
      <c r="BJ1212">
        <v>-3.8143399107428311E-2</v>
      </c>
      <c r="BK1212">
        <f t="shared" si="18"/>
        <v>5.0750980662970253</v>
      </c>
      <c r="BL1212">
        <v>73.760002</v>
      </c>
      <c r="BM1212">
        <v>4.0059089784436042</v>
      </c>
      <c r="BN1212" s="3"/>
      <c r="BO1212">
        <v>16.769484461149162</v>
      </c>
      <c r="BP1212">
        <v>-2.4367134859783923E-2</v>
      </c>
      <c r="BQ1212">
        <v>3.0943732017951753E-3</v>
      </c>
      <c r="BR1212">
        <v>-2.7461508061579099E-2</v>
      </c>
      <c r="BS1212">
        <v>4.2034986262250849</v>
      </c>
      <c r="BT1212">
        <v>93.765831005939418</v>
      </c>
      <c r="BU1212" s="6">
        <v>19.436585333279297</v>
      </c>
      <c r="BV1212" s="6">
        <v>4.0325788275176375</v>
      </c>
      <c r="BW1212" s="6">
        <v>1.2038203826746972</v>
      </c>
      <c r="BX1212" s="17">
        <v>15.59569056540227</v>
      </c>
      <c r="BY1212" s="17">
        <v>16.803289207577681</v>
      </c>
      <c r="BZ1212" s="17">
        <v>17.777674019610146</v>
      </c>
      <c r="CA1212" s="17">
        <v>18.279139677283734</v>
      </c>
      <c r="CB1212" s="17">
        <v>18.622297763910286</v>
      </c>
      <c r="CC1212" s="17">
        <v>18.906689943061142</v>
      </c>
      <c r="CD1212" s="17">
        <v>19.058416982251909</v>
      </c>
      <c r="CE1212">
        <v>0.18430659063462124</v>
      </c>
      <c r="CF1212">
        <v>4.7135850760500448E-4</v>
      </c>
      <c r="CG1212">
        <v>1.0541954302904439E-2</v>
      </c>
      <c r="CH1212">
        <v>2.9311046563866867E-3</v>
      </c>
      <c r="CI1212">
        <v>9.4668548619419902E-3</v>
      </c>
      <c r="CJ1212">
        <v>3.3525818510424271E-4</v>
      </c>
      <c r="CK1212">
        <v>1.3591600027251776E-2</v>
      </c>
      <c r="CL1212">
        <v>0.22164472117581535</v>
      </c>
    </row>
    <row r="1213" spans="1:90" x14ac:dyDescent="0.25">
      <c r="A1213" s="1">
        <v>42314</v>
      </c>
      <c r="B1213">
        <v>11</v>
      </c>
      <c r="C1213" s="2">
        <v>15.675000000000001</v>
      </c>
      <c r="D1213" s="2">
        <v>16.475000000000001</v>
      </c>
      <c r="E1213" s="2">
        <v>17.399999999999999</v>
      </c>
      <c r="F1213" s="2">
        <v>17.975000000000001</v>
      </c>
      <c r="G1213" s="2">
        <v>18.3</v>
      </c>
      <c r="H1213" s="2">
        <v>18.725000000000001</v>
      </c>
      <c r="I1213" s="2">
        <v>18.975000000000001</v>
      </c>
      <c r="J1213" s="2">
        <v>19.2</v>
      </c>
      <c r="K1213" s="2">
        <v>19.399999999999999</v>
      </c>
      <c r="L1213" s="3">
        <v>5.0999999999999997E-2</v>
      </c>
      <c r="M1213" s="3">
        <v>5.5599999999999997E-2</v>
      </c>
      <c r="N1213" s="3">
        <v>1.8499999999999999E-2</v>
      </c>
      <c r="O1213" s="9">
        <v>42326</v>
      </c>
      <c r="P1213" s="9">
        <v>42354</v>
      </c>
      <c r="Q1213" s="9">
        <v>42389</v>
      </c>
      <c r="R1213" s="9">
        <v>42417</v>
      </c>
      <c r="S1213" s="9">
        <v>42445</v>
      </c>
      <c r="T1213" s="9">
        <v>42480</v>
      </c>
      <c r="U1213" s="9">
        <v>42508</v>
      </c>
      <c r="V1213" s="9">
        <v>42536</v>
      </c>
      <c r="W1213">
        <v>14.33</v>
      </c>
      <c r="X1213" s="8">
        <v>8</v>
      </c>
      <c r="Y1213" s="8">
        <v>28</v>
      </c>
      <c r="Z1213" s="8">
        <v>53</v>
      </c>
      <c r="AA1213" s="8">
        <v>73</v>
      </c>
      <c r="AB1213" s="8">
        <v>93</v>
      </c>
      <c r="AC1213" s="8">
        <v>118</v>
      </c>
      <c r="AD1213" s="8">
        <v>138</v>
      </c>
      <c r="AE1213" s="8">
        <v>158</v>
      </c>
      <c r="AF1213" s="6">
        <v>14.835080730079763</v>
      </c>
      <c r="AG1213" s="6">
        <v>16.000271517566176</v>
      </c>
      <c r="AH1213" s="6">
        <v>17.267566810508885</v>
      </c>
      <c r="AI1213" s="6">
        <v>18.141194492150738</v>
      </c>
      <c r="AJ1213" s="6">
        <v>18.902602055083101</v>
      </c>
      <c r="AK1213" s="6">
        <v>19.7150516232828</v>
      </c>
      <c r="AL1213" s="6">
        <v>20.267935903343808</v>
      </c>
      <c r="AM1213">
        <v>0.70546437998334455</v>
      </c>
      <c r="AN1213">
        <v>0.22536713203392264</v>
      </c>
      <c r="AO1213">
        <v>1.7538549678789112E-2</v>
      </c>
      <c r="AP1213">
        <v>2.7620609221241384E-2</v>
      </c>
      <c r="AQ1213">
        <v>0.3631292367903754</v>
      </c>
      <c r="AR1213">
        <v>0.98020221676490527</v>
      </c>
      <c r="AS1213">
        <v>1.6716832501554657</v>
      </c>
      <c r="AT1213" s="4">
        <v>0.75507855548072844</v>
      </c>
      <c r="AV1213">
        <v>-0.83991926992023735</v>
      </c>
      <c r="AW1213">
        <v>-0.47472848243382515</v>
      </c>
      <c r="AX1213">
        <v>-0.13243318949111327</v>
      </c>
      <c r="AY1213">
        <v>0.16619449215073701</v>
      </c>
      <c r="AZ1213">
        <v>0.60260205508309994</v>
      </c>
      <c r="BA1213">
        <v>0.99005162328279894</v>
      </c>
      <c r="BB1213">
        <v>1.2929359033438068</v>
      </c>
      <c r="BC1213" s="5">
        <v>20</v>
      </c>
      <c r="BD1213" s="5">
        <v>20</v>
      </c>
      <c r="BE1213" s="7">
        <v>0.4</v>
      </c>
      <c r="BF1213" s="7">
        <v>0.6</v>
      </c>
      <c r="BG1213">
        <v>0</v>
      </c>
      <c r="BH1213">
        <v>0</v>
      </c>
      <c r="BI1213">
        <v>0</v>
      </c>
      <c r="BJ1213">
        <v>-2.1269700713734237E-2</v>
      </c>
      <c r="BK1213">
        <f t="shared" si="18"/>
        <v>4.9671522493340365</v>
      </c>
      <c r="BL1213">
        <v>72.160004000000001</v>
      </c>
      <c r="BM1213">
        <v>3.919013016134766</v>
      </c>
      <c r="BN1213" s="3"/>
      <c r="BO1213">
        <v>16.109236366305925</v>
      </c>
      <c r="BP1213">
        <v>-3.9371997175755236E-2</v>
      </c>
      <c r="BQ1213">
        <v>3.3611066594008143E-3</v>
      </c>
      <c r="BR1213">
        <v>-4.273310383515605E-2</v>
      </c>
      <c r="BS1213">
        <v>4.0238700829596725</v>
      </c>
      <c r="BT1213">
        <v>90.074082972391224</v>
      </c>
      <c r="BU1213" s="6">
        <v>19.067381157101394</v>
      </c>
      <c r="BV1213" s="6">
        <v>4.7646766167230874</v>
      </c>
      <c r="BW1213" s="6">
        <v>1.4240703302733817</v>
      </c>
      <c r="BX1213" s="17">
        <v>15.019044987010043</v>
      </c>
      <c r="BY1213" s="17">
        <v>16.478930663915285</v>
      </c>
      <c r="BZ1213" s="17">
        <v>17.567277281059152</v>
      </c>
      <c r="CA1213" s="17">
        <v>18.084436496096771</v>
      </c>
      <c r="CB1213" s="17">
        <v>18.416097423034788</v>
      </c>
      <c r="CC1213" s="17">
        <v>18.673147413729787</v>
      </c>
      <c r="CD1213" s="17">
        <v>18.801563737581766</v>
      </c>
      <c r="CE1213">
        <v>0.43027697906665607</v>
      </c>
      <c r="CF1213">
        <v>1.5450118814916306E-5</v>
      </c>
      <c r="CG1213">
        <v>2.7981688758542927E-2</v>
      </c>
      <c r="CH1213">
        <v>1.1976346677938253E-2</v>
      </c>
      <c r="CI1213">
        <v>1.3478611635318416E-2</v>
      </c>
      <c r="CJ1213">
        <v>2.6886907029100714E-3</v>
      </c>
      <c r="CK1213">
        <v>3.0080137121606974E-2</v>
      </c>
      <c r="CL1213">
        <v>0.51649790408178764</v>
      </c>
    </row>
    <row r="1214" spans="1:90" x14ac:dyDescent="0.25">
      <c r="A1214" s="1">
        <v>42317</v>
      </c>
      <c r="B1214">
        <v>11</v>
      </c>
      <c r="C1214" s="2">
        <v>17.024999999999999</v>
      </c>
      <c r="D1214" s="2">
        <v>17.475000000000001</v>
      </c>
      <c r="E1214" s="2">
        <v>18.074999999999999</v>
      </c>
      <c r="F1214" s="2">
        <v>18.524999999999999</v>
      </c>
      <c r="G1214" s="2">
        <v>18.774999999999999</v>
      </c>
      <c r="H1214" s="2">
        <v>19.175000000000001</v>
      </c>
      <c r="I1214" s="2">
        <v>19.324999999999999</v>
      </c>
      <c r="J1214" s="2">
        <v>19.5</v>
      </c>
      <c r="K1214" s="2">
        <v>19.574999999999999</v>
      </c>
      <c r="L1214" s="3">
        <v>2.64E-2</v>
      </c>
      <c r="M1214" s="3">
        <v>4.3200000000000002E-2</v>
      </c>
      <c r="N1214" s="3">
        <v>1.44E-2</v>
      </c>
      <c r="O1214" s="9">
        <v>42326</v>
      </c>
      <c r="P1214" s="9">
        <v>42354</v>
      </c>
      <c r="Q1214" s="9">
        <v>42389</v>
      </c>
      <c r="R1214" s="9">
        <v>42417</v>
      </c>
      <c r="S1214" s="9">
        <v>42445</v>
      </c>
      <c r="T1214" s="9">
        <v>42480</v>
      </c>
      <c r="U1214" s="9">
        <v>42508</v>
      </c>
      <c r="V1214" s="9">
        <v>42536</v>
      </c>
      <c r="W1214">
        <v>16.52</v>
      </c>
      <c r="X1214" s="8">
        <v>7</v>
      </c>
      <c r="Y1214" s="8">
        <v>27</v>
      </c>
      <c r="Z1214" s="8">
        <v>52</v>
      </c>
      <c r="AA1214" s="8">
        <v>72</v>
      </c>
      <c r="AB1214" s="8">
        <v>92</v>
      </c>
      <c r="AC1214" s="8">
        <v>117</v>
      </c>
      <c r="AD1214" s="8">
        <v>137</v>
      </c>
      <c r="AE1214" s="8">
        <v>157</v>
      </c>
      <c r="AF1214" s="6">
        <v>16.921244632322193</v>
      </c>
      <c r="AG1214" s="6">
        <v>17.958011511118155</v>
      </c>
      <c r="AH1214" s="6">
        <v>19.044986586097661</v>
      </c>
      <c r="AI1214" s="6">
        <v>19.768602896898273</v>
      </c>
      <c r="AJ1214" s="6">
        <v>20.38128986563542</v>
      </c>
      <c r="AK1214" s="6">
        <v>21.015570144622686</v>
      </c>
      <c r="AL1214" s="6">
        <v>21.435050120945149</v>
      </c>
      <c r="AM1214">
        <v>1.0765176321956714E-2</v>
      </c>
      <c r="AN1214">
        <v>0.23330011987264207</v>
      </c>
      <c r="AO1214">
        <v>0.94087397720939614</v>
      </c>
      <c r="AP1214">
        <v>1.5465481651737791</v>
      </c>
      <c r="AQ1214">
        <v>2.5801671324430604</v>
      </c>
      <c r="AR1214">
        <v>3.3876984572763713</v>
      </c>
      <c r="AS1214">
        <v>4.4523115129006428</v>
      </c>
      <c r="AT1214" s="4">
        <v>1.370696618574337</v>
      </c>
      <c r="AV1214">
        <v>-0.10375536767780602</v>
      </c>
      <c r="AW1214">
        <v>0.48301151111815344</v>
      </c>
      <c r="AX1214">
        <v>0.96998658609766153</v>
      </c>
      <c r="AY1214">
        <v>1.243602896898274</v>
      </c>
      <c r="AZ1214">
        <v>1.6062898656354214</v>
      </c>
      <c r="BA1214">
        <v>1.840570144622685</v>
      </c>
      <c r="BB1214">
        <v>2.1100501209451501</v>
      </c>
      <c r="BC1214" s="5">
        <v>20</v>
      </c>
      <c r="BD1214" s="5">
        <v>20</v>
      </c>
      <c r="BE1214" s="7">
        <v>0.35</v>
      </c>
      <c r="BF1214" s="7">
        <v>0.65</v>
      </c>
      <c r="BG1214">
        <v>0</v>
      </c>
      <c r="BH1214">
        <v>0</v>
      </c>
      <c r="BI1214">
        <v>0</v>
      </c>
      <c r="BJ1214">
        <v>7.0868577154017481E-2</v>
      </c>
      <c r="BK1214">
        <f t="shared" si="18"/>
        <v>5.3191672617517165</v>
      </c>
      <c r="BL1214">
        <v>76.120002999999997</v>
      </c>
      <c r="BM1214">
        <v>4.1340807373738153</v>
      </c>
      <c r="BN1214" s="3"/>
      <c r="BO1214">
        <v>18.100173598738458</v>
      </c>
      <c r="BP1214">
        <v>0.12358979576442097</v>
      </c>
      <c r="BQ1214">
        <v>2.5873045720978816E-3</v>
      </c>
      <c r="BR1214">
        <v>0.12100249119232309</v>
      </c>
      <c r="BS1214">
        <v>4.5107683872320523</v>
      </c>
      <c r="BT1214">
        <v>101.20632049061656</v>
      </c>
      <c r="BU1214" s="6">
        <v>19.927431419658447</v>
      </c>
      <c r="BV1214" s="6">
        <v>3.2863938110435957</v>
      </c>
      <c r="BW1214" s="6">
        <v>0</v>
      </c>
      <c r="BX1214" s="17">
        <v>16.793521167831376</v>
      </c>
      <c r="BY1214" s="17">
        <v>17.468304319355514</v>
      </c>
      <c r="BZ1214" s="17">
        <v>18.121650222278497</v>
      </c>
      <c r="CA1214" s="17">
        <v>18.521833130519195</v>
      </c>
      <c r="CB1214" s="17">
        <v>18.835891714196823</v>
      </c>
      <c r="CC1214" s="17">
        <v>19.133694272102254</v>
      </c>
      <c r="CD1214" s="17">
        <v>19.313203942027428</v>
      </c>
      <c r="CE1214">
        <v>5.358244974214952E-2</v>
      </c>
      <c r="CF1214">
        <v>4.4832139292959349E-5</v>
      </c>
      <c r="CG1214">
        <v>2.1762432386332213E-3</v>
      </c>
      <c r="CH1214">
        <v>1.002906230844795E-5</v>
      </c>
      <c r="CI1214">
        <v>3.7078008578277162E-3</v>
      </c>
      <c r="CJ1214">
        <v>1.7061631571627057E-3</v>
      </c>
      <c r="CK1214">
        <v>1.3914698369225833E-4</v>
      </c>
      <c r="CL1214">
        <v>6.1366665181066822E-2</v>
      </c>
    </row>
    <row r="1215" spans="1:90" x14ac:dyDescent="0.25">
      <c r="A1215" s="1">
        <v>42318</v>
      </c>
      <c r="B1215">
        <v>11</v>
      </c>
      <c r="C1215" s="2">
        <v>16.225000000000001</v>
      </c>
      <c r="D1215" s="2">
        <v>16.925000000000001</v>
      </c>
      <c r="E1215" s="2">
        <v>17.675000000000001</v>
      </c>
      <c r="F1215" s="2">
        <v>18.225000000000001</v>
      </c>
      <c r="G1215" s="2">
        <v>18.524999999999999</v>
      </c>
      <c r="H1215" s="2">
        <v>18.95</v>
      </c>
      <c r="I1215" s="2">
        <v>19.175000000000001</v>
      </c>
      <c r="J1215" s="2">
        <v>19.375</v>
      </c>
      <c r="K1215" s="2">
        <v>19.55</v>
      </c>
      <c r="L1215" s="3">
        <v>4.3099999999999999E-2</v>
      </c>
      <c r="M1215" s="3">
        <v>5.21E-2</v>
      </c>
      <c r="N1215" s="3">
        <v>1.7399999999999999E-2</v>
      </c>
      <c r="O1215" s="9">
        <v>42326</v>
      </c>
      <c r="P1215" s="9">
        <v>42354</v>
      </c>
      <c r="Q1215" s="9">
        <v>42389</v>
      </c>
      <c r="R1215" s="9">
        <v>42417</v>
      </c>
      <c r="S1215" s="9">
        <v>42445</v>
      </c>
      <c r="T1215" s="9">
        <v>42480</v>
      </c>
      <c r="U1215" s="9">
        <v>42508</v>
      </c>
      <c r="V1215" s="9">
        <v>42536</v>
      </c>
      <c r="W1215">
        <v>15.29</v>
      </c>
      <c r="X1215" s="8">
        <v>6</v>
      </c>
      <c r="Y1215" s="8">
        <v>26</v>
      </c>
      <c r="Z1215" s="8">
        <v>51</v>
      </c>
      <c r="AA1215" s="8">
        <v>71</v>
      </c>
      <c r="AB1215" s="8">
        <v>91</v>
      </c>
      <c r="AC1215" s="8">
        <v>116</v>
      </c>
      <c r="AD1215" s="8">
        <v>136</v>
      </c>
      <c r="AE1215" s="8">
        <v>156</v>
      </c>
      <c r="AF1215" s="6">
        <v>15.656723937211783</v>
      </c>
      <c r="AG1215" s="6">
        <v>16.781019381646793</v>
      </c>
      <c r="AH1215" s="6">
        <v>17.985889978425302</v>
      </c>
      <c r="AI1215" s="6">
        <v>18.804883638778215</v>
      </c>
      <c r="AJ1215" s="6">
        <v>19.510411963000902</v>
      </c>
      <c r="AK1215" s="6">
        <v>20.254150106470455</v>
      </c>
      <c r="AL1215" s="6">
        <v>20.754533514357487</v>
      </c>
      <c r="AM1215">
        <v>0.32293768353807889</v>
      </c>
      <c r="AN1215">
        <v>2.0730418461372063E-2</v>
      </c>
      <c r="AO1215">
        <v>9.6652578685284249E-2</v>
      </c>
      <c r="AP1215">
        <v>0.33626503452266115</v>
      </c>
      <c r="AQ1215">
        <v>0.97103673682529312</v>
      </c>
      <c r="AR1215">
        <v>1.7008075002069003</v>
      </c>
      <c r="AS1215">
        <v>2.4949261229785105</v>
      </c>
      <c r="AT1215" s="4">
        <v>0.92143956279741968</v>
      </c>
      <c r="AV1215">
        <v>-0.56827606278821818</v>
      </c>
      <c r="AW1215">
        <v>-0.14398061835320775</v>
      </c>
      <c r="AX1215">
        <v>0.31088997842530119</v>
      </c>
      <c r="AY1215">
        <v>0.57988363877821314</v>
      </c>
      <c r="AZ1215">
        <v>0.98541196300090306</v>
      </c>
      <c r="BA1215">
        <v>1.3041501064704555</v>
      </c>
      <c r="BB1215">
        <v>1.579533514357486</v>
      </c>
      <c r="BC1215" s="5">
        <v>20</v>
      </c>
      <c r="BD1215" s="5">
        <v>20</v>
      </c>
      <c r="BE1215" s="7">
        <v>0.3</v>
      </c>
      <c r="BF1215" s="7">
        <v>0.7</v>
      </c>
      <c r="BG1215">
        <v>0</v>
      </c>
      <c r="BH1215">
        <v>0</v>
      </c>
      <c r="BI1215">
        <v>0</v>
      </c>
      <c r="BJ1215">
        <v>-3.6904199202132629E-2</v>
      </c>
      <c r="BK1215">
        <f t="shared" si="18"/>
        <v>5.122867653534569</v>
      </c>
      <c r="BL1215">
        <v>73.959998999999996</v>
      </c>
      <c r="BM1215">
        <v>4.016770824379587</v>
      </c>
      <c r="BN1215" s="3"/>
      <c r="BO1215">
        <v>16.988288530097549</v>
      </c>
      <c r="BP1215">
        <v>-6.1429525113416816E-2</v>
      </c>
      <c r="BQ1215">
        <v>3.0082907654596092E-3</v>
      </c>
      <c r="BR1215">
        <v>-6.4437815878876425E-2</v>
      </c>
      <c r="BS1215">
        <v>4.2201043244233372</v>
      </c>
      <c r="BT1215">
        <v>94.989264284401727</v>
      </c>
      <c r="BU1215" s="6">
        <v>19.501466528465279</v>
      </c>
      <c r="BV1215" s="6">
        <v>3.7538701151453115</v>
      </c>
      <c r="BW1215" s="6">
        <v>1.1160313843720646</v>
      </c>
      <c r="BX1215" s="17">
        <v>15.779167292687603</v>
      </c>
      <c r="BY1215" s="17">
        <v>16.88014466707256</v>
      </c>
      <c r="BZ1215" s="17">
        <v>17.795956439552132</v>
      </c>
      <c r="CA1215" s="17">
        <v>18.282063078301555</v>
      </c>
      <c r="CB1215" s="17">
        <v>18.623299764919565</v>
      </c>
      <c r="CC1215" s="17">
        <v>18.91369543602373</v>
      </c>
      <c r="CD1215" s="17">
        <v>19.07268163503662</v>
      </c>
      <c r="CE1215">
        <v>0.19876680290950252</v>
      </c>
      <c r="CF1215">
        <v>2.0120008920315163E-3</v>
      </c>
      <c r="CG1215">
        <v>1.4630460269128369E-2</v>
      </c>
      <c r="CH1215">
        <v>3.2561949052491808E-3</v>
      </c>
      <c r="CI1215">
        <v>9.6628437832420779E-3</v>
      </c>
      <c r="CJ1215">
        <v>1.3180213655070508E-3</v>
      </c>
      <c r="CK1215">
        <v>1.0469047808779584E-2</v>
      </c>
      <c r="CL1215">
        <v>0.24011537193344029</v>
      </c>
    </row>
    <row r="1216" spans="1:90" x14ac:dyDescent="0.25">
      <c r="A1216" s="1">
        <v>42319</v>
      </c>
      <c r="B1216">
        <v>11</v>
      </c>
      <c r="C1216" s="2">
        <v>16.774999999999999</v>
      </c>
      <c r="D1216" s="2">
        <v>17.375</v>
      </c>
      <c r="E1216" s="2">
        <v>17.975000000000001</v>
      </c>
      <c r="F1216" s="2">
        <v>18.475000000000001</v>
      </c>
      <c r="G1216" s="2">
        <v>18.774999999999999</v>
      </c>
      <c r="H1216" s="2">
        <v>19.175000000000001</v>
      </c>
      <c r="I1216" s="2">
        <v>19.425000000000001</v>
      </c>
      <c r="J1216" s="2">
        <v>19.600000000000001</v>
      </c>
      <c r="K1216" s="2">
        <v>20.350000000000001</v>
      </c>
      <c r="L1216" s="3">
        <v>3.5799999999999998E-2</v>
      </c>
      <c r="M1216" s="3">
        <v>5.1400000000000001E-2</v>
      </c>
      <c r="N1216" s="3">
        <v>1.7100000000000001E-2</v>
      </c>
      <c r="O1216" s="9">
        <v>42326</v>
      </c>
      <c r="P1216" s="9">
        <v>42354</v>
      </c>
      <c r="Q1216" s="9">
        <v>42389</v>
      </c>
      <c r="R1216" s="9">
        <v>42417</v>
      </c>
      <c r="S1216" s="9">
        <v>42445</v>
      </c>
      <c r="T1216" s="9">
        <v>42480</v>
      </c>
      <c r="U1216" s="9">
        <v>42508</v>
      </c>
      <c r="V1216" s="9">
        <v>42536</v>
      </c>
      <c r="W1216">
        <v>16.059999000000001</v>
      </c>
      <c r="X1216" s="8">
        <v>5</v>
      </c>
      <c r="Y1216" s="8">
        <v>25</v>
      </c>
      <c r="Z1216" s="8">
        <v>50</v>
      </c>
      <c r="AA1216" s="8">
        <v>70</v>
      </c>
      <c r="AB1216" s="8">
        <v>90</v>
      </c>
      <c r="AC1216" s="8">
        <v>115</v>
      </c>
      <c r="AD1216" s="8">
        <v>135</v>
      </c>
      <c r="AE1216" s="8">
        <v>155</v>
      </c>
      <c r="AF1216" s="6">
        <v>16.355735077511877</v>
      </c>
      <c r="AG1216" s="6">
        <v>17.439180632844444</v>
      </c>
      <c r="AH1216" s="6">
        <v>18.585452500332366</v>
      </c>
      <c r="AI1216" s="6">
        <v>19.355057562978267</v>
      </c>
      <c r="AJ1216" s="6">
        <v>20.011236073927023</v>
      </c>
      <c r="AK1216" s="6">
        <v>20.69547317002035</v>
      </c>
      <c r="AL1216" s="6">
        <v>21.151089340551408</v>
      </c>
      <c r="AM1216">
        <v>0.17578307522897055</v>
      </c>
      <c r="AN1216">
        <v>4.1191536323133063E-3</v>
      </c>
      <c r="AO1216">
        <v>0.37265225516203537</v>
      </c>
      <c r="AP1216">
        <v>0.77450131415524404</v>
      </c>
      <c r="AQ1216">
        <v>1.5282796304785033</v>
      </c>
      <c r="AR1216">
        <v>2.3118386607517287</v>
      </c>
      <c r="AS1216">
        <v>2.9793844115651926</v>
      </c>
      <c r="AT1216" s="4">
        <v>1.0787928770471711</v>
      </c>
      <c r="AV1216">
        <v>-0.41926492248812153</v>
      </c>
      <c r="AW1216">
        <v>6.4180632844443863E-2</v>
      </c>
      <c r="AX1216">
        <v>0.61045250033236442</v>
      </c>
      <c r="AY1216">
        <v>0.88005756297826565</v>
      </c>
      <c r="AZ1216">
        <v>1.2362360739270244</v>
      </c>
      <c r="BA1216">
        <v>1.5204731700203489</v>
      </c>
      <c r="BB1216">
        <v>1.7260893405514075</v>
      </c>
      <c r="BC1216" s="5">
        <v>20</v>
      </c>
      <c r="BD1216" s="5">
        <v>20</v>
      </c>
      <c r="BE1216" s="7">
        <v>0.25</v>
      </c>
      <c r="BF1216" s="7">
        <v>0.75</v>
      </c>
      <c r="BG1216">
        <v>0</v>
      </c>
      <c r="BH1216">
        <v>0</v>
      </c>
      <c r="BI1216">
        <v>0</v>
      </c>
      <c r="BJ1216">
        <v>2.8781012943444283E-2</v>
      </c>
      <c r="BK1216">
        <f t="shared" si="18"/>
        <v>5.2703089737784996</v>
      </c>
      <c r="BL1216">
        <v>75.599997999999999</v>
      </c>
      <c r="BM1216">
        <v>4.1058392427716921</v>
      </c>
      <c r="BN1216" s="3"/>
      <c r="BO1216">
        <v>17.68615740206916</v>
      </c>
      <c r="BP1216">
        <v>4.1079410132175642E-2</v>
      </c>
      <c r="BQ1216">
        <v>2.7409594658136527E-3</v>
      </c>
      <c r="BR1216">
        <v>3.833845066636199E-2</v>
      </c>
      <c r="BS1216">
        <v>4.3818965858721421</v>
      </c>
      <c r="BT1216">
        <v>98.891367230094289</v>
      </c>
      <c r="BU1216" s="6">
        <v>19.796757576678601</v>
      </c>
      <c r="BV1216" s="6">
        <v>4.0102723226405246</v>
      </c>
      <c r="BW1216" s="6">
        <v>0</v>
      </c>
      <c r="BX1216" s="17">
        <v>16.41904657277664</v>
      </c>
      <c r="BY1216" s="17">
        <v>17.279787813359508</v>
      </c>
      <c r="BZ1216" s="17">
        <v>18.069566323711147</v>
      </c>
      <c r="CA1216" s="17">
        <v>18.52531014455824</v>
      </c>
      <c r="CB1216" s="17">
        <v>18.863814590545619</v>
      </c>
      <c r="CC1216" s="17">
        <v>19.165227508146955</v>
      </c>
      <c r="CD1216" s="17">
        <v>19.335413941121232</v>
      </c>
      <c r="CE1216">
        <v>0.12670284235205473</v>
      </c>
      <c r="CF1216">
        <v>9.0653604848638034E-3</v>
      </c>
      <c r="CG1216">
        <v>8.942789580241136E-3</v>
      </c>
      <c r="CH1216">
        <v>2.5311106454708843E-3</v>
      </c>
      <c r="CI1216">
        <v>7.8880314937862361E-3</v>
      </c>
      <c r="CJ1216">
        <v>9.5501597017836676E-5</v>
      </c>
      <c r="CK1216">
        <v>8.0256619454302913E-3</v>
      </c>
      <c r="CL1216">
        <v>0.16325129809886491</v>
      </c>
    </row>
    <row r="1217" spans="1:90" x14ac:dyDescent="0.25">
      <c r="A1217" s="1">
        <v>42320</v>
      </c>
      <c r="B1217">
        <v>11</v>
      </c>
      <c r="C1217" s="2">
        <v>18.574999999999999</v>
      </c>
      <c r="D1217" s="2">
        <v>18.725000000000001</v>
      </c>
      <c r="E1217" s="2">
        <v>19.125</v>
      </c>
      <c r="F1217" s="2">
        <v>19.524999999999999</v>
      </c>
      <c r="G1217" s="2">
        <v>19.725000000000001</v>
      </c>
      <c r="H1217" s="2">
        <v>20.074999999999999</v>
      </c>
      <c r="I1217" s="2">
        <v>20.175000000000001</v>
      </c>
      <c r="J1217" s="2">
        <v>20.375</v>
      </c>
      <c r="K1217" s="2">
        <v>20.55</v>
      </c>
      <c r="L1217" s="3">
        <v>8.0999999999999996E-3</v>
      </c>
      <c r="M1217" s="3">
        <v>3.3300000000000003E-2</v>
      </c>
      <c r="N1217" s="3">
        <v>1.11E-2</v>
      </c>
      <c r="O1217" s="9">
        <v>42326</v>
      </c>
      <c r="P1217" s="9">
        <v>42354</v>
      </c>
      <c r="Q1217" s="9">
        <v>42389</v>
      </c>
      <c r="R1217" s="9">
        <v>42417</v>
      </c>
      <c r="S1217" s="9">
        <v>42445</v>
      </c>
      <c r="T1217" s="9">
        <v>42480</v>
      </c>
      <c r="U1217" s="9">
        <v>42508</v>
      </c>
      <c r="V1217" s="9">
        <v>42536</v>
      </c>
      <c r="W1217">
        <v>18.370000999999998</v>
      </c>
      <c r="X1217" s="8">
        <v>4</v>
      </c>
      <c r="Y1217" s="8">
        <v>24</v>
      </c>
      <c r="Z1217" s="8">
        <v>49</v>
      </c>
      <c r="AA1217" s="8">
        <v>69</v>
      </c>
      <c r="AB1217" s="8">
        <v>89</v>
      </c>
      <c r="AC1217" s="8">
        <v>114</v>
      </c>
      <c r="AD1217" s="8">
        <v>134</v>
      </c>
      <c r="AE1217" s="8">
        <v>154</v>
      </c>
      <c r="AF1217" s="6">
        <v>18.576001942837109</v>
      </c>
      <c r="AG1217" s="6">
        <v>19.499881676116928</v>
      </c>
      <c r="AH1217" s="6">
        <v>20.433829433405286</v>
      </c>
      <c r="AI1217" s="6">
        <v>21.033160479947274</v>
      </c>
      <c r="AJ1217" s="6">
        <v>21.524587398119646</v>
      </c>
      <c r="AK1217" s="6">
        <v>22.015646025206475</v>
      </c>
      <c r="AL1217" s="6">
        <v>22.329128363674673</v>
      </c>
      <c r="AM1217">
        <v>1.0038894488364216E-6</v>
      </c>
      <c r="AN1217">
        <v>0.60044161198177748</v>
      </c>
      <c r="AO1217">
        <v>1.7130344857480022</v>
      </c>
      <c r="AP1217">
        <v>2.2745480332747947</v>
      </c>
      <c r="AQ1217">
        <v>3.2385148034710323</v>
      </c>
      <c r="AR1217">
        <v>3.7661069951496948</v>
      </c>
      <c r="AS1217">
        <v>4.6402690071877224</v>
      </c>
      <c r="AT1217" s="4">
        <v>1.5228223768808116</v>
      </c>
      <c r="AV1217">
        <v>1.0019428371101924E-3</v>
      </c>
      <c r="AW1217">
        <v>0.7748816761169266</v>
      </c>
      <c r="AX1217">
        <v>1.3088294334052861</v>
      </c>
      <c r="AY1217">
        <v>1.508160479947275</v>
      </c>
      <c r="AZ1217">
        <v>1.7995873981196446</v>
      </c>
      <c r="BA1217">
        <v>1.9406460252064761</v>
      </c>
      <c r="BB1217">
        <v>2.1541283636746726</v>
      </c>
      <c r="BC1217" s="5">
        <v>20</v>
      </c>
      <c r="BD1217" s="5">
        <v>20</v>
      </c>
      <c r="BE1217" s="7">
        <v>0.2</v>
      </c>
      <c r="BF1217" s="7">
        <v>0.8</v>
      </c>
      <c r="BG1217">
        <v>0</v>
      </c>
      <c r="BH1217">
        <v>0</v>
      </c>
      <c r="BI1217">
        <v>0</v>
      </c>
      <c r="BJ1217">
        <v>8.5099014677974538E-2</v>
      </c>
      <c r="BK1217">
        <f t="shared" si="18"/>
        <v>5.7188070744955368</v>
      </c>
      <c r="BL1217">
        <v>82.239998</v>
      </c>
      <c r="BM1217">
        <v>4.4664579371267372</v>
      </c>
      <c r="BN1217" s="3"/>
      <c r="BO1217">
        <v>19.744913827354736</v>
      </c>
      <c r="BP1217">
        <v>0.11640495888862312</v>
      </c>
      <c r="BQ1217">
        <v>2.009756266565077E-3</v>
      </c>
      <c r="BR1217">
        <v>0.11439520262205805</v>
      </c>
      <c r="BS1217">
        <v>4.8831645336818905</v>
      </c>
      <c r="BT1217">
        <v>110.40281276695315</v>
      </c>
      <c r="BU1217" s="6">
        <v>23.595097093142723</v>
      </c>
      <c r="BV1217" s="6">
        <v>0.89381096922662218</v>
      </c>
      <c r="BW1217" s="6">
        <v>0</v>
      </c>
      <c r="BX1217" s="17">
        <v>18.484347782269467</v>
      </c>
      <c r="BY1217" s="17">
        <v>18.799137712463512</v>
      </c>
      <c r="BZ1217" s="17">
        <v>19.168562244279336</v>
      </c>
      <c r="CA1217" s="17">
        <v>19.445638422366677</v>
      </c>
      <c r="CB1217" s="17">
        <v>19.707020738254052</v>
      </c>
      <c r="CC1217" s="17">
        <v>20.012702654724301</v>
      </c>
      <c r="CD1217" s="17">
        <v>20.241231587410692</v>
      </c>
      <c r="CE1217">
        <v>8.2178245794639025E-3</v>
      </c>
      <c r="CF1217">
        <v>5.4964004093221979E-3</v>
      </c>
      <c r="CG1217">
        <v>1.8976691266525396E-3</v>
      </c>
      <c r="CH1217">
        <v>6.2982600044496663E-3</v>
      </c>
      <c r="CI1217">
        <v>3.2325385292937282E-4</v>
      </c>
      <c r="CJ1217">
        <v>3.880959228399625E-3</v>
      </c>
      <c r="CK1217">
        <v>4.3866231709399905E-3</v>
      </c>
      <c r="CL1217">
        <v>3.0500990372157297E-2</v>
      </c>
    </row>
    <row r="1218" spans="1:90" x14ac:dyDescent="0.25">
      <c r="A1218" s="1">
        <v>42321</v>
      </c>
      <c r="B1218">
        <v>11</v>
      </c>
      <c r="C1218" s="2">
        <v>20.324999999999999</v>
      </c>
      <c r="D1218" s="2">
        <v>19.875</v>
      </c>
      <c r="E1218" s="2">
        <v>20.125</v>
      </c>
      <c r="F1218" s="2">
        <v>20.375</v>
      </c>
      <c r="G1218" s="2">
        <v>20.524999999999999</v>
      </c>
      <c r="H1218" s="2">
        <v>20.725000000000001</v>
      </c>
      <c r="I1218" s="2">
        <v>20.875</v>
      </c>
      <c r="J1218" s="2">
        <v>20.975000000000001</v>
      </c>
      <c r="K1218" s="2">
        <v>21.125</v>
      </c>
      <c r="L1218" s="3">
        <v>-2.2100000000000002E-2</v>
      </c>
      <c r="M1218" s="3">
        <v>2.4500000000000001E-2</v>
      </c>
      <c r="N1218" s="3">
        <v>8.2000000000000007E-3</v>
      </c>
      <c r="O1218" s="9">
        <v>42326</v>
      </c>
      <c r="P1218" s="9">
        <v>42354</v>
      </c>
      <c r="Q1218" s="9">
        <v>42389</v>
      </c>
      <c r="R1218" s="9">
        <v>42417</v>
      </c>
      <c r="S1218" s="9">
        <v>42445</v>
      </c>
      <c r="T1218" s="9">
        <v>42480</v>
      </c>
      <c r="U1218" s="9">
        <v>42508</v>
      </c>
      <c r="V1218" s="9">
        <v>42536</v>
      </c>
      <c r="W1218">
        <v>20.079999999999998</v>
      </c>
      <c r="X1218" s="8">
        <v>3</v>
      </c>
      <c r="Y1218" s="8">
        <v>23</v>
      </c>
      <c r="Z1218" s="8">
        <v>48</v>
      </c>
      <c r="AA1218" s="8">
        <v>68</v>
      </c>
      <c r="AB1218" s="8">
        <v>88</v>
      </c>
      <c r="AC1218" s="8">
        <v>113</v>
      </c>
      <c r="AD1218" s="8">
        <v>133</v>
      </c>
      <c r="AE1218" s="8">
        <v>153</v>
      </c>
      <c r="AF1218" s="6">
        <v>20.214123492413723</v>
      </c>
      <c r="AG1218" s="6">
        <v>21.00246985737563</v>
      </c>
      <c r="AH1218" s="6">
        <v>21.764485929113871</v>
      </c>
      <c r="AI1218" s="6">
        <v>22.23058475227559</v>
      </c>
      <c r="AJ1218" s="6">
        <v>22.596070871715696</v>
      </c>
      <c r="AK1218" s="6">
        <v>22.94250894647266</v>
      </c>
      <c r="AL1218" s="6">
        <v>23.151395522759245</v>
      </c>
      <c r="AM1218">
        <v>1.229359993452959E-2</v>
      </c>
      <c r="AN1218">
        <v>1.2711882792906226</v>
      </c>
      <c r="AO1218">
        <v>2.6879141117623724</v>
      </c>
      <c r="AP1218">
        <v>3.4431947728776615</v>
      </c>
      <c r="AQ1218">
        <v>4.2893345556692193</v>
      </c>
      <c r="AR1218">
        <v>4.9173459276862816</v>
      </c>
      <c r="AS1218">
        <v>5.1819765760383349</v>
      </c>
      <c r="AT1218" s="4">
        <v>1.7648653458655146</v>
      </c>
      <c r="AV1218">
        <v>-0.11087650758627632</v>
      </c>
      <c r="AW1218">
        <v>1.1274698573756297</v>
      </c>
      <c r="AX1218">
        <v>1.6394859291138708</v>
      </c>
      <c r="AY1218">
        <v>1.8555847522755897</v>
      </c>
      <c r="AZ1218">
        <v>2.0710708717156976</v>
      </c>
      <c r="BA1218">
        <v>2.2175089464726589</v>
      </c>
      <c r="BB1218">
        <v>2.2763955227592447</v>
      </c>
      <c r="BC1218" s="5">
        <v>20</v>
      </c>
      <c r="BD1218" s="5">
        <v>20</v>
      </c>
      <c r="BE1218" s="7">
        <v>0.15</v>
      </c>
      <c r="BF1218" s="7">
        <v>0.85</v>
      </c>
      <c r="BG1218">
        <v>0</v>
      </c>
      <c r="BH1218">
        <v>0</v>
      </c>
      <c r="BI1218">
        <v>0</v>
      </c>
      <c r="BJ1218">
        <v>6.7974706517617819E-2</v>
      </c>
      <c r="BK1218">
        <f t="shared" si="18"/>
        <v>6.1075413070152473</v>
      </c>
      <c r="BL1218">
        <v>87.839995999999999</v>
      </c>
      <c r="BM1218">
        <v>4.7705940767578916</v>
      </c>
      <c r="BN1218" s="3"/>
      <c r="BO1218">
        <v>21.238694379543219</v>
      </c>
      <c r="BP1218">
        <v>7.5653941326347507E-2</v>
      </c>
      <c r="BQ1218">
        <v>1.525476973676998E-3</v>
      </c>
      <c r="BR1218">
        <v>7.4128464352670509E-2</v>
      </c>
      <c r="BS1218">
        <v>5.2451460217451533</v>
      </c>
      <c r="BT1218">
        <v>118.75522068628796</v>
      </c>
      <c r="BU1218" s="6">
        <v>24.494860454975196</v>
      </c>
      <c r="BV1218" s="6">
        <v>0.31073342695185857</v>
      </c>
      <c r="BW1218" s="6">
        <v>0</v>
      </c>
      <c r="BX1218" s="17">
        <v>20.115705474669085</v>
      </c>
      <c r="BY1218" s="17">
        <v>20.216250822133095</v>
      </c>
      <c r="BZ1218" s="17">
        <v>20.338915334821937</v>
      </c>
      <c r="CA1218" s="17">
        <v>20.434678967574104</v>
      </c>
      <c r="CB1218" s="17">
        <v>20.528378181935921</v>
      </c>
      <c r="CC1218" s="17">
        <v>20.642655603421055</v>
      </c>
      <c r="CD1218" s="17">
        <v>20.73184512217804</v>
      </c>
      <c r="CE1218">
        <v>4.3804198333492868E-2</v>
      </c>
      <c r="CF1218">
        <v>0.11645212360651293</v>
      </c>
      <c r="CG1218">
        <v>4.575977047198157E-2</v>
      </c>
      <c r="CH1218">
        <v>3.5615791707109914E-3</v>
      </c>
      <c r="CI1218">
        <v>1.1412113192189622E-5</v>
      </c>
      <c r="CJ1218">
        <v>6.7805996479508232E-3</v>
      </c>
      <c r="CK1218">
        <v>2.04933190442203E-2</v>
      </c>
      <c r="CL1218">
        <v>0.23686300238806168</v>
      </c>
    </row>
    <row r="1219" spans="1:90" x14ac:dyDescent="0.25">
      <c r="A1219" s="1">
        <v>42324</v>
      </c>
      <c r="B1219">
        <v>11</v>
      </c>
      <c r="C1219" s="2">
        <v>18.074999999999999</v>
      </c>
      <c r="D1219" s="2">
        <v>17.875</v>
      </c>
      <c r="E1219" s="2">
        <v>18.475000000000001</v>
      </c>
      <c r="F1219" s="2">
        <v>18.875</v>
      </c>
      <c r="G1219" s="2">
        <v>19.074999999999999</v>
      </c>
      <c r="H1219" s="2">
        <v>19.475000000000001</v>
      </c>
      <c r="I1219" s="2">
        <v>19.649999999999999</v>
      </c>
      <c r="J1219" s="2">
        <v>19.850000000000001</v>
      </c>
      <c r="K1219" s="2">
        <v>20.2</v>
      </c>
      <c r="L1219" s="3">
        <v>-1.11E-2</v>
      </c>
      <c r="M1219" s="3">
        <v>4.1099999999999998E-2</v>
      </c>
      <c r="N1219" s="3">
        <v>1.37E-2</v>
      </c>
      <c r="O1219" s="9">
        <v>42326</v>
      </c>
      <c r="P1219" s="9">
        <v>42354</v>
      </c>
      <c r="Q1219" s="9">
        <v>42389</v>
      </c>
      <c r="R1219" s="9">
        <v>42417</v>
      </c>
      <c r="S1219" s="9">
        <v>42445</v>
      </c>
      <c r="T1219" s="9">
        <v>42480</v>
      </c>
      <c r="U1219" s="9">
        <v>42508</v>
      </c>
      <c r="V1219" s="9">
        <v>42536</v>
      </c>
      <c r="W1219">
        <v>18.16</v>
      </c>
      <c r="X1219" s="8">
        <v>2</v>
      </c>
      <c r="Y1219" s="8">
        <v>22</v>
      </c>
      <c r="Z1219" s="8">
        <v>47</v>
      </c>
      <c r="AA1219" s="8">
        <v>67</v>
      </c>
      <c r="AB1219" s="8">
        <v>87</v>
      </c>
      <c r="AC1219" s="8">
        <v>112</v>
      </c>
      <c r="AD1219" s="8">
        <v>132</v>
      </c>
      <c r="AE1219" s="8">
        <v>152</v>
      </c>
      <c r="AF1219" s="6">
        <v>18.265510649240401</v>
      </c>
      <c r="AG1219" s="6">
        <v>19.223124869770132</v>
      </c>
      <c r="AH1219" s="6">
        <v>20.1964785962214</v>
      </c>
      <c r="AI1219" s="6">
        <v>20.824405444226969</v>
      </c>
      <c r="AJ1219" s="6">
        <v>21.341594753653332</v>
      </c>
      <c r="AK1219" s="6">
        <v>21.860917159973404</v>
      </c>
      <c r="AL1219" s="6">
        <v>22.194048613972438</v>
      </c>
      <c r="AM1219">
        <v>3.6294307473999338E-2</v>
      </c>
      <c r="AN1219">
        <v>1.8174406644927348</v>
      </c>
      <c r="AO1219">
        <v>2.9634885572483975</v>
      </c>
      <c r="AP1219">
        <v>3.8001815859817447</v>
      </c>
      <c r="AQ1219">
        <v>5.1374517772888133</v>
      </c>
      <c r="AR1219">
        <v>5.6926006942555469</v>
      </c>
      <c r="AS1219">
        <v>6.4721833502550892</v>
      </c>
      <c r="AT1219" s="4">
        <v>1.9242676134421461</v>
      </c>
      <c r="AV1219">
        <v>0.19051064924040162</v>
      </c>
      <c r="AW1219">
        <v>1.3481248697701318</v>
      </c>
      <c r="AX1219">
        <v>1.7214785962213988</v>
      </c>
      <c r="AY1219">
        <v>1.9494054442269686</v>
      </c>
      <c r="AZ1219">
        <v>2.2665947536533331</v>
      </c>
      <c r="BA1219">
        <v>2.3859171599734026</v>
      </c>
      <c r="BB1219">
        <v>2.5440486139724392</v>
      </c>
      <c r="BC1219" s="5">
        <v>20</v>
      </c>
      <c r="BD1219" s="5">
        <v>20</v>
      </c>
      <c r="BE1219" s="7">
        <v>0.1</v>
      </c>
      <c r="BF1219" s="7">
        <v>0.9</v>
      </c>
      <c r="BG1219">
        <v>0</v>
      </c>
      <c r="BH1219">
        <v>0</v>
      </c>
      <c r="BI1219">
        <v>0</v>
      </c>
      <c r="BJ1219">
        <v>-0.10213975724662906</v>
      </c>
      <c r="BK1219">
        <f t="shared" si="18"/>
        <v>5.4837185205429506</v>
      </c>
      <c r="BL1219">
        <v>79</v>
      </c>
      <c r="BM1219">
        <v>4.2904935021157504</v>
      </c>
      <c r="BN1219" s="3"/>
      <c r="BO1219">
        <v>19.559773698202335</v>
      </c>
      <c r="BP1219">
        <v>-7.9050089018560143E-2</v>
      </c>
      <c r="BQ1219">
        <v>2.0723147611145798E-3</v>
      </c>
      <c r="BR1219">
        <v>-8.1122403779674723E-2</v>
      </c>
      <c r="BS1219">
        <v>4.8196471682857887</v>
      </c>
      <c r="BT1219">
        <v>109.36760991961813</v>
      </c>
      <c r="BU1219" s="6">
        <v>31.867078297498686</v>
      </c>
      <c r="BV1219" s="6">
        <v>0.24951373052476322</v>
      </c>
      <c r="BW1219" s="6">
        <v>0</v>
      </c>
      <c r="BX1219" s="17">
        <v>18.231926313907781</v>
      </c>
      <c r="BY1219" s="17">
        <v>18.436146824373839</v>
      </c>
      <c r="BZ1219" s="17">
        <v>18.688717774119354</v>
      </c>
      <c r="CA1219" s="17">
        <v>18.888581673361042</v>
      </c>
      <c r="CB1219" s="17">
        <v>19.086472695735878</v>
      </c>
      <c r="CC1219" s="17">
        <v>19.331032026009396</v>
      </c>
      <c r="CD1219" s="17">
        <v>19.524414200608742</v>
      </c>
      <c r="CE1219">
        <v>2.46258679966837E-2</v>
      </c>
      <c r="CF1219">
        <v>0.31488575850484452</v>
      </c>
      <c r="CG1219">
        <v>4.5675286974530598E-2</v>
      </c>
      <c r="CH1219">
        <v>1.8446185128603463E-4</v>
      </c>
      <c r="CI1219">
        <v>1.3162274744805749E-4</v>
      </c>
      <c r="CJ1219">
        <v>2.0726777534959651E-2</v>
      </c>
      <c r="CK1219">
        <v>1.5771793008740886E-2</v>
      </c>
      <c r="CL1219">
        <v>0.42200156861849342</v>
      </c>
    </row>
    <row r="1220" spans="1:90" x14ac:dyDescent="0.25">
      <c r="A1220" s="1">
        <v>42325</v>
      </c>
      <c r="B1220">
        <v>11</v>
      </c>
      <c r="C1220" s="2">
        <v>18.975000000000001</v>
      </c>
      <c r="D1220" s="2">
        <v>18.524999999999999</v>
      </c>
      <c r="E1220" s="2">
        <v>18.774999999999999</v>
      </c>
      <c r="F1220" s="2">
        <v>19.175000000000001</v>
      </c>
      <c r="G1220" s="2">
        <v>19.399999999999999</v>
      </c>
      <c r="H1220" s="2">
        <v>19.8</v>
      </c>
      <c r="I1220" s="2">
        <v>20.024999999999999</v>
      </c>
      <c r="J1220" s="2">
        <v>20.274999999999999</v>
      </c>
      <c r="K1220" s="2">
        <v>20.574999999999999</v>
      </c>
      <c r="L1220" s="3">
        <v>-2.3699999999999999E-2</v>
      </c>
      <c r="M1220" s="3">
        <v>4.4299999999999999E-2</v>
      </c>
      <c r="N1220" s="3">
        <v>1.4800000000000001E-2</v>
      </c>
      <c r="O1220" s="9">
        <v>42326</v>
      </c>
      <c r="P1220" s="9">
        <v>42354</v>
      </c>
      <c r="Q1220" s="9">
        <v>42389</v>
      </c>
      <c r="R1220" s="9">
        <v>42417</v>
      </c>
      <c r="S1220" s="9">
        <v>42445</v>
      </c>
      <c r="T1220" s="9">
        <v>42480</v>
      </c>
      <c r="U1220" s="9">
        <v>42508</v>
      </c>
      <c r="V1220" s="9">
        <v>42536</v>
      </c>
      <c r="W1220">
        <v>18.84</v>
      </c>
      <c r="X1220" s="8">
        <v>1</v>
      </c>
      <c r="Y1220" s="8">
        <v>21</v>
      </c>
      <c r="Z1220" s="8">
        <v>46</v>
      </c>
      <c r="AA1220" s="8">
        <v>66</v>
      </c>
      <c r="AB1220" s="8">
        <v>86</v>
      </c>
      <c r="AC1220" s="8">
        <v>111</v>
      </c>
      <c r="AD1220" s="8">
        <v>131</v>
      </c>
      <c r="AE1220" s="8">
        <v>151</v>
      </c>
      <c r="AF1220" s="6">
        <v>18.890374208420592</v>
      </c>
      <c r="AG1220" s="6">
        <v>19.802449730618548</v>
      </c>
      <c r="AH1220" s="6">
        <v>20.715343365268311</v>
      </c>
      <c r="AI1220" s="6">
        <v>21.294903982942085</v>
      </c>
      <c r="AJ1220" s="6">
        <v>21.765400348444278</v>
      </c>
      <c r="AK1220" s="6">
        <v>22.230106581582792</v>
      </c>
      <c r="AL1220" s="6">
        <v>22.523146592420115</v>
      </c>
      <c r="AM1220">
        <v>7.1615246004415852E-3</v>
      </c>
      <c r="AN1220">
        <v>1.6318778142574046</v>
      </c>
      <c r="AO1220">
        <v>3.764932375140758</v>
      </c>
      <c r="AP1220">
        <v>4.4939928968937117</v>
      </c>
      <c r="AQ1220">
        <v>5.5951188084203158</v>
      </c>
      <c r="AR1220">
        <v>5.9054179978519983</v>
      </c>
      <c r="AS1220">
        <v>6.2407363972202408</v>
      </c>
      <c r="AT1220" s="4">
        <v>1.9870738649864339</v>
      </c>
      <c r="AV1220">
        <v>-8.4625791579409082E-2</v>
      </c>
      <c r="AW1220">
        <v>1.2774497306185495</v>
      </c>
      <c r="AX1220">
        <v>1.940343365268312</v>
      </c>
      <c r="AY1220">
        <v>2.119903982942084</v>
      </c>
      <c r="AZ1220">
        <v>2.3654003484442789</v>
      </c>
      <c r="BA1220">
        <v>2.4301065815827911</v>
      </c>
      <c r="BB1220">
        <v>2.4981465924201167</v>
      </c>
      <c r="BC1220" s="5">
        <v>20</v>
      </c>
      <c r="BD1220" s="5">
        <v>20</v>
      </c>
      <c r="BE1220" s="7">
        <v>0.05</v>
      </c>
      <c r="BF1220" s="7">
        <v>0.95</v>
      </c>
      <c r="BG1220">
        <v>0</v>
      </c>
      <c r="BH1220">
        <v>0</v>
      </c>
      <c r="BI1220">
        <v>0</v>
      </c>
      <c r="BJ1220">
        <v>3.7706525839305935E-2</v>
      </c>
      <c r="BK1220">
        <f t="shared" si="18"/>
        <v>5.6904904946332833</v>
      </c>
      <c r="BL1220">
        <v>83.32</v>
      </c>
      <c r="BM1220">
        <v>4.5251128936238523</v>
      </c>
      <c r="BN1220" s="3"/>
      <c r="BO1220">
        <v>20.157895980415926</v>
      </c>
      <c r="BP1220">
        <v>3.057920257372726E-2</v>
      </c>
      <c r="BQ1220">
        <v>1.8722982174250724E-3</v>
      </c>
      <c r="BR1220">
        <v>2.8706904356302188E-2</v>
      </c>
      <c r="BS1220">
        <v>4.9580043185768918</v>
      </c>
      <c r="BT1220">
        <v>112.71198421835452</v>
      </c>
      <c r="BU1220" s="6">
        <v>36.645084444391458</v>
      </c>
      <c r="BV1220" s="6">
        <v>0.13382315907092462</v>
      </c>
      <c r="BW1220" s="6">
        <v>0</v>
      </c>
      <c r="BX1220" s="17">
        <v>18.887868766814528</v>
      </c>
      <c r="BY1220" s="17">
        <v>19.024269889141951</v>
      </c>
      <c r="BZ1220" s="17">
        <v>19.193997453531885</v>
      </c>
      <c r="CA1220" s="17">
        <v>19.329150982599195</v>
      </c>
      <c r="CB1220" s="17">
        <v>19.463737689823308</v>
      </c>
      <c r="CC1220" s="17">
        <v>19.631162932585784</v>
      </c>
      <c r="CD1220" s="17">
        <v>19.764448068288527</v>
      </c>
      <c r="CE1220">
        <v>7.5918517964214264E-3</v>
      </c>
      <c r="CF1220">
        <v>0.24927042220381795</v>
      </c>
      <c r="CG1220">
        <v>0.17555886606620563</v>
      </c>
      <c r="CH1220">
        <v>2.3762525436297154E-2</v>
      </c>
      <c r="CI1220">
        <v>4.062493104012385E-3</v>
      </c>
      <c r="CJ1220">
        <v>2.8505955333032632E-2</v>
      </c>
      <c r="CK1220">
        <v>6.7887309118579542E-2</v>
      </c>
      <c r="CL1220">
        <v>0.55663942305836667</v>
      </c>
    </row>
    <row r="1221" spans="1:90" x14ac:dyDescent="0.25">
      <c r="A1221" s="1">
        <v>42326</v>
      </c>
      <c r="B1221">
        <v>12</v>
      </c>
      <c r="C1221" s="2">
        <v>17.774999999999999</v>
      </c>
      <c r="D1221" s="2">
        <v>18.324999999999999</v>
      </c>
      <c r="E1221" s="2">
        <v>18.774999999999999</v>
      </c>
      <c r="F1221" s="2">
        <v>18.975000000000001</v>
      </c>
      <c r="G1221" s="2">
        <v>19.399999999999999</v>
      </c>
      <c r="H1221" s="2">
        <v>19.600000000000001</v>
      </c>
      <c r="I1221" s="2">
        <v>19.850000000000001</v>
      </c>
      <c r="J1221" s="2">
        <v>20.100000000000001</v>
      </c>
      <c r="K1221" s="2">
        <v>20.574999999999999</v>
      </c>
      <c r="L1221" s="3">
        <v>3.09E-2</v>
      </c>
      <c r="M1221" s="3">
        <v>4.6100000000000002E-2</v>
      </c>
      <c r="N1221" s="3">
        <v>1.54E-2</v>
      </c>
      <c r="O1221" s="9">
        <v>42354</v>
      </c>
      <c r="P1221" s="9">
        <v>42389</v>
      </c>
      <c r="Q1221" s="9">
        <v>42417</v>
      </c>
      <c r="R1221" s="9">
        <v>42445</v>
      </c>
      <c r="S1221" s="9">
        <v>42480</v>
      </c>
      <c r="T1221" s="9">
        <v>42508</v>
      </c>
      <c r="U1221" s="9">
        <v>42536</v>
      </c>
      <c r="V1221" s="9">
        <v>42571</v>
      </c>
      <c r="W1221">
        <v>16.850000000000001</v>
      </c>
      <c r="X1221" s="8">
        <v>20</v>
      </c>
      <c r="Y1221" s="8">
        <v>45</v>
      </c>
      <c r="Z1221" s="8">
        <v>65</v>
      </c>
      <c r="AA1221" s="8">
        <v>85</v>
      </c>
      <c r="AB1221" s="8">
        <v>110</v>
      </c>
      <c r="AC1221" s="8">
        <v>130</v>
      </c>
      <c r="AD1221" s="8">
        <v>150</v>
      </c>
      <c r="AE1221" s="8">
        <v>175</v>
      </c>
      <c r="AF1221" s="6">
        <v>17.92075714328983</v>
      </c>
      <c r="AG1221" s="6">
        <v>19.039594036008182</v>
      </c>
      <c r="AH1221" s="6">
        <v>19.781298765284212</v>
      </c>
      <c r="AI1221" s="6">
        <v>20.406671260245286</v>
      </c>
      <c r="AJ1221" s="6">
        <v>21.050835914432326</v>
      </c>
      <c r="AK1221" s="6">
        <v>21.474602792148527</v>
      </c>
      <c r="AL1221" s="6">
        <v>21.831122332140723</v>
      </c>
      <c r="AM1221">
        <v>2.1245144820012399E-2</v>
      </c>
      <c r="AN1221">
        <v>0.51064463629846446</v>
      </c>
      <c r="AO1221">
        <v>1.0126372050125334</v>
      </c>
      <c r="AP1221">
        <v>2.0496825974123212</v>
      </c>
      <c r="AQ1221">
        <v>2.7252592163796203</v>
      </c>
      <c r="AR1221">
        <v>3.514135628331049</v>
      </c>
      <c r="AS1221">
        <v>3.9248456949066899</v>
      </c>
      <c r="AT1221" s="4">
        <v>1.4019603684616915</v>
      </c>
      <c r="AV1221">
        <v>0.14575714328983125</v>
      </c>
      <c r="AW1221">
        <v>0.71459403600818305</v>
      </c>
      <c r="AX1221">
        <v>1.0062987652842139</v>
      </c>
      <c r="AY1221">
        <v>1.4316712602452846</v>
      </c>
      <c r="AZ1221">
        <v>1.6508359144323279</v>
      </c>
      <c r="BA1221">
        <v>1.8746027921485258</v>
      </c>
      <c r="BB1221">
        <v>1.9811223321407212</v>
      </c>
      <c r="BC1221" s="5">
        <v>25</v>
      </c>
      <c r="BD1221" s="5">
        <v>20</v>
      </c>
      <c r="BE1221" s="7">
        <v>1</v>
      </c>
      <c r="BF1221" s="7">
        <v>0</v>
      </c>
      <c r="BG1221">
        <v>1</v>
      </c>
      <c r="BH1221">
        <v>1</v>
      </c>
      <c r="BI1221">
        <v>0</v>
      </c>
      <c r="BJ1221">
        <v>-2.4793931977336557E-2</v>
      </c>
      <c r="BK1221">
        <f t="shared" si="18"/>
        <v>5.5494008603916649</v>
      </c>
      <c r="BL1221">
        <v>77.800003000000004</v>
      </c>
      <c r="BM1221">
        <v>4.2253216118491883</v>
      </c>
      <c r="BN1221" s="3"/>
      <c r="BO1221">
        <v>18.39590095743775</v>
      </c>
      <c r="BP1221">
        <v>-8.7409669376705468E-2</v>
      </c>
      <c r="BQ1221">
        <v>2.4796873649548523E-3</v>
      </c>
      <c r="BR1221">
        <v>-8.988935674166032E-2</v>
      </c>
      <c r="BS1221">
        <v>4.5123324996576413</v>
      </c>
      <c r="BT1221">
        <v>102.8598669430357</v>
      </c>
      <c r="BU1221" s="6">
        <v>19.765197215376165</v>
      </c>
      <c r="BV1221" s="6">
        <v>6.15676131207805</v>
      </c>
      <c r="BW1221" s="6">
        <v>0</v>
      </c>
      <c r="BX1221" s="17">
        <v>17.278942721375362</v>
      </c>
      <c r="BY1221" s="17">
        <v>18.201799029243467</v>
      </c>
      <c r="BZ1221" s="17">
        <v>18.900939554886033</v>
      </c>
      <c r="CA1221" s="17">
        <v>19.230577617827716</v>
      </c>
      <c r="CB1221" s="17">
        <v>19.435545943140514</v>
      </c>
      <c r="CC1221" s="17">
        <v>19.585556573055541</v>
      </c>
      <c r="CD1221" s="17">
        <v>19.654805774606277</v>
      </c>
      <c r="CE1221">
        <v>0.24607282367648042</v>
      </c>
      <c r="CF1221">
        <v>1.5178479195351804E-2</v>
      </c>
      <c r="CG1221">
        <v>1.5860771484892545E-2</v>
      </c>
      <c r="CH1221">
        <v>6.5319918734489515E-2</v>
      </c>
      <c r="CI1221">
        <v>1.2635140737487856E-3</v>
      </c>
      <c r="CJ1221">
        <v>2.0861258189995932E-4</v>
      </c>
      <c r="CK1221">
        <v>3.8100785627055926E-2</v>
      </c>
      <c r="CL1221">
        <v>0.38200490537391901</v>
      </c>
    </row>
    <row r="1222" spans="1:90" x14ac:dyDescent="0.25">
      <c r="A1222" s="1">
        <v>42327</v>
      </c>
      <c r="B1222">
        <v>12</v>
      </c>
      <c r="C1222" s="2">
        <v>18.175000000000001</v>
      </c>
      <c r="D1222" s="2">
        <v>18.824999999999999</v>
      </c>
      <c r="E1222" s="2">
        <v>19.274999999999999</v>
      </c>
      <c r="F1222" s="2">
        <v>19.475000000000001</v>
      </c>
      <c r="G1222" s="2">
        <v>19.824999999999999</v>
      </c>
      <c r="H1222" s="2">
        <v>20</v>
      </c>
      <c r="I1222" s="2">
        <v>20.225000000000001</v>
      </c>
      <c r="J1222" s="2">
        <v>20.45</v>
      </c>
      <c r="K1222" s="2">
        <v>20.574999999999999</v>
      </c>
      <c r="L1222" s="3">
        <v>3.5799999999999998E-2</v>
      </c>
      <c r="M1222" s="3">
        <v>3.85E-2</v>
      </c>
      <c r="N1222" s="3">
        <v>1.2800000000000001E-2</v>
      </c>
      <c r="O1222" s="9">
        <v>42354</v>
      </c>
      <c r="P1222" s="9">
        <v>42389</v>
      </c>
      <c r="Q1222" s="9">
        <v>42417</v>
      </c>
      <c r="R1222" s="9">
        <v>42445</v>
      </c>
      <c r="S1222" s="9">
        <v>42480</v>
      </c>
      <c r="T1222" s="9">
        <v>42508</v>
      </c>
      <c r="U1222" s="9">
        <v>42536</v>
      </c>
      <c r="V1222" s="9">
        <v>42571</v>
      </c>
      <c r="W1222">
        <v>16.989999999999998</v>
      </c>
      <c r="X1222" s="8">
        <v>19</v>
      </c>
      <c r="Y1222" s="8">
        <v>44</v>
      </c>
      <c r="Z1222" s="8">
        <v>64</v>
      </c>
      <c r="AA1222" s="8">
        <v>84</v>
      </c>
      <c r="AB1222" s="8">
        <v>109</v>
      </c>
      <c r="AC1222" s="8">
        <v>129</v>
      </c>
      <c r="AD1222" s="8">
        <v>149</v>
      </c>
      <c r="AE1222" s="8">
        <v>174</v>
      </c>
      <c r="AF1222" s="6">
        <v>18.00192819471939</v>
      </c>
      <c r="AG1222" s="6">
        <v>19.116864626390321</v>
      </c>
      <c r="AH1222" s="6">
        <v>19.854238384170706</v>
      </c>
      <c r="AI1222" s="6">
        <v>20.474647623043715</v>
      </c>
      <c r="AJ1222" s="6">
        <v>21.112195938069011</v>
      </c>
      <c r="AK1222" s="6">
        <v>21.530620448042264</v>
      </c>
      <c r="AL1222" s="6">
        <v>21.881927936095281</v>
      </c>
      <c r="AM1222">
        <v>2.9953849783089518E-2</v>
      </c>
      <c r="AN1222">
        <v>8.5184960137961827E-2</v>
      </c>
      <c r="AO1222">
        <v>0.33551710569669252</v>
      </c>
      <c r="AP1222">
        <v>0.99929537025694715</v>
      </c>
      <c r="AQ1222">
        <v>1.6568733829813624</v>
      </c>
      <c r="AR1222">
        <v>2.3427989559650997</v>
      </c>
      <c r="AS1222">
        <v>2.7454101854129611</v>
      </c>
      <c r="AT1222" s="4">
        <v>1.0819977429494623</v>
      </c>
      <c r="AV1222">
        <v>-0.17307180528061039</v>
      </c>
      <c r="AW1222">
        <v>0.29186462639032129</v>
      </c>
      <c r="AX1222">
        <v>0.57923838417070783</v>
      </c>
      <c r="AY1222">
        <v>0.99964762304371391</v>
      </c>
      <c r="AZ1222">
        <v>1.2871959380690114</v>
      </c>
      <c r="BA1222">
        <v>1.5306204480422636</v>
      </c>
      <c r="BB1222">
        <v>1.6569279360952791</v>
      </c>
      <c r="BC1222" s="5">
        <v>25</v>
      </c>
      <c r="BD1222" s="5">
        <v>20</v>
      </c>
      <c r="BE1222" s="7">
        <v>0.95</v>
      </c>
      <c r="BF1222" s="7">
        <v>5.0000000000000044E-2</v>
      </c>
      <c r="BG1222">
        <v>0</v>
      </c>
      <c r="BH1222">
        <v>0</v>
      </c>
      <c r="BI1222">
        <v>0</v>
      </c>
      <c r="BJ1222">
        <v>2.2503516174402272E-2</v>
      </c>
      <c r="BK1222">
        <f t="shared" si="18"/>
        <v>5.6742818924117309</v>
      </c>
      <c r="BL1222">
        <v>80.440002000000007</v>
      </c>
      <c r="BM1222">
        <v>4.3687000745718727</v>
      </c>
      <c r="BN1222" s="3"/>
      <c r="BO1222">
        <v>18.521044145564264</v>
      </c>
      <c r="BP1222">
        <v>6.8027757061779326E-3</v>
      </c>
      <c r="BQ1222">
        <v>2.4346668990413711E-3</v>
      </c>
      <c r="BR1222">
        <v>4.3681088071365615E-3</v>
      </c>
      <c r="BS1222">
        <v>4.532042858990124</v>
      </c>
      <c r="BT1222">
        <v>103.55959954701648</v>
      </c>
      <c r="BU1222" s="6">
        <v>19.970119396124147</v>
      </c>
      <c r="BV1222" s="6">
        <v>9.2554819100021746</v>
      </c>
      <c r="BW1222" s="6">
        <v>0</v>
      </c>
      <c r="BX1222" s="17">
        <v>17.624867594545698</v>
      </c>
      <c r="BY1222" s="17">
        <v>18.809242328480174</v>
      </c>
      <c r="BZ1222" s="17">
        <v>19.498475657614918</v>
      </c>
      <c r="CA1222" s="17">
        <v>19.742486800526621</v>
      </c>
      <c r="CB1222" s="17">
        <v>19.860601581291672</v>
      </c>
      <c r="CC1222" s="17">
        <v>19.926325203805661</v>
      </c>
      <c r="CD1222" s="17">
        <v>19.949098893614281</v>
      </c>
      <c r="CE1222">
        <v>0.30264566353093725</v>
      </c>
      <c r="CF1222">
        <v>2.483042117267141E-4</v>
      </c>
      <c r="CG1222">
        <v>4.9941369546420727E-2</v>
      </c>
      <c r="CH1222">
        <v>7.1549188455967319E-2</v>
      </c>
      <c r="CI1222">
        <v>1.2674725904675544E-3</v>
      </c>
      <c r="CJ1222">
        <v>5.4279755942774422E-3</v>
      </c>
      <c r="CK1222">
        <v>7.6121420504864853E-2</v>
      </c>
      <c r="CL1222">
        <v>0.50720139443466183</v>
      </c>
    </row>
    <row r="1223" spans="1:90" x14ac:dyDescent="0.25">
      <c r="A1223" s="1">
        <v>42328</v>
      </c>
      <c r="B1223">
        <v>12</v>
      </c>
      <c r="C1223" s="2">
        <v>17.425000000000001</v>
      </c>
      <c r="D1223" s="2">
        <v>18.274999999999999</v>
      </c>
      <c r="E1223" s="2">
        <v>18.875</v>
      </c>
      <c r="F1223" s="2">
        <v>19.175000000000001</v>
      </c>
      <c r="G1223" s="2">
        <v>19.625</v>
      </c>
      <c r="H1223" s="2">
        <v>19.824999999999999</v>
      </c>
      <c r="I1223" s="2">
        <v>20.024999999999999</v>
      </c>
      <c r="J1223" s="2">
        <v>20.274999999999999</v>
      </c>
      <c r="K1223" s="2">
        <v>20.574999999999999</v>
      </c>
      <c r="L1223" s="3">
        <v>4.8800000000000003E-2</v>
      </c>
      <c r="M1223" s="3">
        <v>4.4299999999999999E-2</v>
      </c>
      <c r="N1223" s="3">
        <v>1.4800000000000001E-2</v>
      </c>
      <c r="O1223" s="9">
        <v>42354</v>
      </c>
      <c r="P1223" s="9">
        <v>42389</v>
      </c>
      <c r="Q1223" s="9">
        <v>42417</v>
      </c>
      <c r="R1223" s="9">
        <v>42445</v>
      </c>
      <c r="S1223" s="9">
        <v>42480</v>
      </c>
      <c r="T1223" s="9">
        <v>42508</v>
      </c>
      <c r="U1223" s="9">
        <v>42536</v>
      </c>
      <c r="V1223" s="9">
        <v>42571</v>
      </c>
      <c r="W1223">
        <v>15.47</v>
      </c>
      <c r="X1223" s="8">
        <v>18</v>
      </c>
      <c r="Y1223" s="8">
        <v>43</v>
      </c>
      <c r="Z1223" s="8">
        <v>63</v>
      </c>
      <c r="AA1223" s="8">
        <v>83</v>
      </c>
      <c r="AB1223" s="8">
        <v>108</v>
      </c>
      <c r="AC1223" s="8">
        <v>128</v>
      </c>
      <c r="AD1223" s="8">
        <v>148</v>
      </c>
      <c r="AE1223" s="8">
        <v>173</v>
      </c>
      <c r="AF1223" s="6">
        <v>16.519801090808858</v>
      </c>
      <c r="AG1223" s="6">
        <v>17.779025670511128</v>
      </c>
      <c r="AH1223" s="6">
        <v>18.634689632055075</v>
      </c>
      <c r="AI1223" s="6">
        <v>19.37111232699808</v>
      </c>
      <c r="AJ1223" s="6">
        <v>20.146210223680253</v>
      </c>
      <c r="AK1223" s="6">
        <v>20.666694280752424</v>
      </c>
      <c r="AL1223" s="6">
        <v>21.112082185895176</v>
      </c>
      <c r="AM1223">
        <v>0.81938506520083387</v>
      </c>
      <c r="AN1223">
        <v>0.2459905355119345</v>
      </c>
      <c r="AO1223">
        <v>5.7749072941825338E-2</v>
      </c>
      <c r="AP1223">
        <v>3.8460044800601688E-2</v>
      </c>
      <c r="AQ1223">
        <v>0.27166009726881929</v>
      </c>
      <c r="AR1223">
        <v>0.70844926225134097</v>
      </c>
      <c r="AS1223">
        <v>1.1817476788906365</v>
      </c>
      <c r="AT1223" s="4">
        <v>0.68904092319542154</v>
      </c>
      <c r="AV1223">
        <v>-0.90519890919114232</v>
      </c>
      <c r="AW1223">
        <v>-0.49597432948887032</v>
      </c>
      <c r="AX1223">
        <v>-0.24031036794492522</v>
      </c>
      <c r="AY1223">
        <v>0.19611232699807957</v>
      </c>
      <c r="AZ1223">
        <v>0.52121022368025294</v>
      </c>
      <c r="BA1223">
        <v>0.84169428075242436</v>
      </c>
      <c r="BB1223">
        <v>1.0870821858951771</v>
      </c>
      <c r="BC1223" s="5">
        <v>25</v>
      </c>
      <c r="BD1223" s="5">
        <v>20</v>
      </c>
      <c r="BE1223" s="7">
        <v>0.9</v>
      </c>
      <c r="BF1223" s="7">
        <v>9.9999999999999978E-2</v>
      </c>
      <c r="BG1223">
        <v>0</v>
      </c>
      <c r="BH1223">
        <v>0</v>
      </c>
      <c r="BI1223">
        <v>0</v>
      </c>
      <c r="BJ1223">
        <v>-4.0663024198483479E-2</v>
      </c>
      <c r="BK1223">
        <f t="shared" si="18"/>
        <v>5.4435484305115764</v>
      </c>
      <c r="BL1223">
        <v>77.720000999999996</v>
      </c>
      <c r="BM1223">
        <v>4.2209766996826525</v>
      </c>
      <c r="BN1223" s="3"/>
      <c r="BO1223">
        <v>17.151984412524609</v>
      </c>
      <c r="BP1223">
        <v>-7.3919144205891962E-2</v>
      </c>
      <c r="BQ1223">
        <v>2.9446110729987041E-3</v>
      </c>
      <c r="BR1223">
        <v>-7.6863755278890666E-2</v>
      </c>
      <c r="BS1223">
        <v>4.1836930257632634</v>
      </c>
      <c r="BT1223">
        <v>95.904562574196135</v>
      </c>
      <c r="BU1223" s="6">
        <v>19.623879780838323</v>
      </c>
      <c r="BV1223" s="6">
        <v>12.916818412769638</v>
      </c>
      <c r="BW1223" s="6">
        <v>0</v>
      </c>
      <c r="BX1223" s="17">
        <v>16.620723014229668</v>
      </c>
      <c r="BY1223" s="17">
        <v>18.489121432752384</v>
      </c>
      <c r="BZ1223" s="17">
        <v>19.302065198975907</v>
      </c>
      <c r="CA1223" s="17">
        <v>19.507822173485096</v>
      </c>
      <c r="CB1223" s="17">
        <v>19.582166067983955</v>
      </c>
      <c r="CC1223" s="17">
        <v>19.612289549174502</v>
      </c>
      <c r="CD1223" s="17">
        <v>19.619721064555613</v>
      </c>
      <c r="CE1223">
        <v>0.64686146983981196</v>
      </c>
      <c r="CF1223">
        <v>4.5847987963934342E-2</v>
      </c>
      <c r="CG1223">
        <v>0.18238468417633075</v>
      </c>
      <c r="CH1223">
        <v>0.11077059916334261</v>
      </c>
      <c r="CI1223">
        <v>1.8347457319551378E-3</v>
      </c>
      <c r="CJ1223">
        <v>4.5245735890386315E-2</v>
      </c>
      <c r="CK1223">
        <v>0.16425101551493479</v>
      </c>
      <c r="CL1223">
        <v>1.197196238280696</v>
      </c>
    </row>
    <row r="1224" spans="1:90" x14ac:dyDescent="0.25">
      <c r="A1224" s="1">
        <v>42331</v>
      </c>
      <c r="B1224">
        <v>12</v>
      </c>
      <c r="C1224" s="2">
        <v>17.024999999999999</v>
      </c>
      <c r="D1224" s="2">
        <v>17.824999999999999</v>
      </c>
      <c r="E1224" s="2">
        <v>18.475000000000001</v>
      </c>
      <c r="F1224" s="2">
        <v>18.774999999999999</v>
      </c>
      <c r="G1224" s="2">
        <v>19.274999999999999</v>
      </c>
      <c r="H1224" s="2">
        <v>19.475000000000001</v>
      </c>
      <c r="I1224" s="2">
        <v>19.725000000000001</v>
      </c>
      <c r="J1224" s="2">
        <v>19.975000000000001</v>
      </c>
      <c r="K1224" s="2">
        <v>20.5</v>
      </c>
      <c r="L1224" s="3">
        <v>4.7E-2</v>
      </c>
      <c r="M1224" s="3">
        <v>5.0599999999999999E-2</v>
      </c>
      <c r="N1224" s="3">
        <v>1.6899999999999998E-2</v>
      </c>
      <c r="O1224" s="9">
        <v>42354</v>
      </c>
      <c r="P1224" s="9">
        <v>42389</v>
      </c>
      <c r="Q1224" s="9">
        <v>42417</v>
      </c>
      <c r="R1224" s="9">
        <v>42445</v>
      </c>
      <c r="S1224" s="9">
        <v>42480</v>
      </c>
      <c r="T1224" s="9">
        <v>42508</v>
      </c>
      <c r="U1224" s="9">
        <v>42536</v>
      </c>
      <c r="V1224" s="9">
        <v>42571</v>
      </c>
      <c r="W1224">
        <v>15.62</v>
      </c>
      <c r="X1224" s="8">
        <v>17</v>
      </c>
      <c r="Y1224" s="8">
        <v>42</v>
      </c>
      <c r="Z1224" s="8">
        <v>62</v>
      </c>
      <c r="AA1224" s="8">
        <v>82</v>
      </c>
      <c r="AB1224" s="8">
        <v>107</v>
      </c>
      <c r="AC1224" s="8">
        <v>127</v>
      </c>
      <c r="AD1224" s="8">
        <v>147</v>
      </c>
      <c r="AE1224" s="8">
        <v>172</v>
      </c>
      <c r="AF1224" s="6">
        <v>16.607250225125284</v>
      </c>
      <c r="AG1224" s="6">
        <v>17.862788890998491</v>
      </c>
      <c r="AH1224" s="6">
        <v>18.714118532342141</v>
      </c>
      <c r="AI1224" s="6">
        <v>19.445444302008269</v>
      </c>
      <c r="AJ1224" s="6">
        <v>20.213618136047554</v>
      </c>
      <c r="AK1224" s="6">
        <v>20.728434523558594</v>
      </c>
      <c r="AL1224" s="6">
        <v>21.168241016107078</v>
      </c>
      <c r="AM1224">
        <v>0.1745148744078745</v>
      </c>
      <c r="AN1224">
        <v>1.4280002828958953E-3</v>
      </c>
      <c r="AO1224">
        <v>5.7177672509458884E-2</v>
      </c>
      <c r="AP1224">
        <v>0.44949556209535724</v>
      </c>
      <c r="AQ1224">
        <v>0.88100400531738721</v>
      </c>
      <c r="AR1224">
        <v>1.5710981048485555</v>
      </c>
      <c r="AS1224">
        <v>2.0829446305737882</v>
      </c>
      <c r="AT1224" s="4">
        <v>0.8633541609026405</v>
      </c>
      <c r="AV1224">
        <v>-0.41774977487471432</v>
      </c>
      <c r="AW1224">
        <v>3.7788890998491809E-2</v>
      </c>
      <c r="AX1224">
        <v>0.23911853234213964</v>
      </c>
      <c r="AY1224">
        <v>0.67044430200827065</v>
      </c>
      <c r="AZ1224">
        <v>0.9386181360475554</v>
      </c>
      <c r="BA1224">
        <v>1.2534345235585924</v>
      </c>
      <c r="BB1224">
        <v>1.443241016107077</v>
      </c>
      <c r="BC1224" s="5">
        <v>25</v>
      </c>
      <c r="BD1224" s="5">
        <v>20</v>
      </c>
      <c r="BE1224" s="7">
        <v>0.85</v>
      </c>
      <c r="BF1224" s="7">
        <v>0.15000000000000002</v>
      </c>
      <c r="BG1224">
        <v>0</v>
      </c>
      <c r="BH1224">
        <v>0</v>
      </c>
      <c r="BI1224">
        <v>0</v>
      </c>
      <c r="BJ1224">
        <v>-2.3122351606553092E-2</v>
      </c>
      <c r="BK1224">
        <f t="shared" si="18"/>
        <v>5.3176807897139877</v>
      </c>
      <c r="BL1224">
        <v>75.599997999999999</v>
      </c>
      <c r="BM1224">
        <v>4.1058392427716921</v>
      </c>
      <c r="BN1224" s="3"/>
      <c r="BO1224">
        <v>17.288134917186195</v>
      </c>
      <c r="BP1224">
        <v>7.9378864501629121E-3</v>
      </c>
      <c r="BQ1224">
        <v>2.8921081197350595E-3</v>
      </c>
      <c r="BR1224">
        <v>5.0457783304278525E-3</v>
      </c>
      <c r="BS1224">
        <v>4.2048030133738221</v>
      </c>
      <c r="BT1224">
        <v>96.665842101962653</v>
      </c>
      <c r="BU1224" s="6">
        <v>19.568405001143784</v>
      </c>
      <c r="BV1224" s="6">
        <v>6.1053351389238584</v>
      </c>
      <c r="BW1224" s="6">
        <v>1.50872114667271</v>
      </c>
      <c r="BX1224" s="17">
        <v>16.378647017194744</v>
      </c>
      <c r="BY1224" s="17">
        <v>17.814579371555414</v>
      </c>
      <c r="BZ1224" s="17">
        <v>18.707436220962421</v>
      </c>
      <c r="CA1224" s="17">
        <v>19.067303289681103</v>
      </c>
      <c r="CB1224" s="17">
        <v>19.271174702046874</v>
      </c>
      <c r="CC1224" s="17">
        <v>19.410839422776156</v>
      </c>
      <c r="CD1224" s="17">
        <v>19.472679433381384</v>
      </c>
      <c r="CE1224">
        <v>0.41777217838124941</v>
      </c>
      <c r="CF1224">
        <v>1.0858949718009679E-4</v>
      </c>
      <c r="CG1224">
        <v>5.4026596815290831E-2</v>
      </c>
      <c r="CH1224">
        <v>8.5441213158395646E-2</v>
      </c>
      <c r="CI1224">
        <v>1.4632904430177437E-5</v>
      </c>
      <c r="CJ1224">
        <v>4.1165796696969702E-3</v>
      </c>
      <c r="CK1224">
        <v>6.3665668338740392E-2</v>
      </c>
      <c r="CL1224">
        <v>0.62514545876498351</v>
      </c>
    </row>
    <row r="1225" spans="1:90" x14ac:dyDescent="0.25">
      <c r="A1225" s="1">
        <v>42332</v>
      </c>
      <c r="B1225">
        <v>12</v>
      </c>
      <c r="C1225" s="2">
        <v>17.425000000000001</v>
      </c>
      <c r="D1225" s="2">
        <v>18.324999999999999</v>
      </c>
      <c r="E1225" s="2">
        <v>18.925000000000001</v>
      </c>
      <c r="F1225" s="2">
        <v>19.225000000000001</v>
      </c>
      <c r="G1225" s="2">
        <v>19.625</v>
      </c>
      <c r="H1225" s="2">
        <v>19.824999999999999</v>
      </c>
      <c r="I1225" s="2">
        <v>20.074999999999999</v>
      </c>
      <c r="J1225" s="2">
        <v>20.324999999999999</v>
      </c>
      <c r="K1225" s="2">
        <v>21.024999999999999</v>
      </c>
      <c r="L1225" s="3">
        <v>5.16E-2</v>
      </c>
      <c r="M1225" s="3">
        <v>4.4200000000000003E-2</v>
      </c>
      <c r="N1225" s="3">
        <v>1.47E-2</v>
      </c>
      <c r="O1225" s="9">
        <v>42354</v>
      </c>
      <c r="P1225" s="9">
        <v>42389</v>
      </c>
      <c r="Q1225" s="9">
        <v>42417</v>
      </c>
      <c r="R1225" s="9">
        <v>42445</v>
      </c>
      <c r="S1225" s="9">
        <v>42480</v>
      </c>
      <c r="T1225" s="9">
        <v>42508</v>
      </c>
      <c r="U1225" s="9">
        <v>42536</v>
      </c>
      <c r="V1225" s="9">
        <v>42571</v>
      </c>
      <c r="W1225">
        <v>15.93</v>
      </c>
      <c r="X1225" s="8">
        <v>16</v>
      </c>
      <c r="Y1225" s="8">
        <v>41</v>
      </c>
      <c r="Z1225" s="8">
        <v>61</v>
      </c>
      <c r="AA1225" s="8">
        <v>81</v>
      </c>
      <c r="AB1225" s="8">
        <v>106</v>
      </c>
      <c r="AC1225" s="8">
        <v>126</v>
      </c>
      <c r="AD1225" s="8">
        <v>146</v>
      </c>
      <c r="AE1225" s="8">
        <v>171</v>
      </c>
      <c r="AF1225" s="6">
        <v>16.847361478753321</v>
      </c>
      <c r="AG1225" s="6">
        <v>18.085490181657971</v>
      </c>
      <c r="AH1225" s="6">
        <v>18.920898085569164</v>
      </c>
      <c r="AI1225" s="6">
        <v>19.635553997931225</v>
      </c>
      <c r="AJ1225" s="6">
        <v>20.38287313572356</v>
      </c>
      <c r="AK1225" s="6">
        <v>20.881563887075679</v>
      </c>
      <c r="AL1225" s="6">
        <v>21.306069353110935</v>
      </c>
      <c r="AM1225">
        <v>0.3336662612280511</v>
      </c>
      <c r="AN1225">
        <v>5.7364953082231628E-2</v>
      </c>
      <c r="AO1225">
        <v>1.6825701997910335E-5</v>
      </c>
      <c r="AP1225">
        <v>0.16855458521731151</v>
      </c>
      <c r="AQ1225">
        <v>0.57437168985146225</v>
      </c>
      <c r="AR1225">
        <v>1.1163272474724688</v>
      </c>
      <c r="AS1225">
        <v>1.515531752168978</v>
      </c>
      <c r="AT1225" s="4">
        <v>0.73346860043051609</v>
      </c>
      <c r="AV1225">
        <v>-0.57763852124667991</v>
      </c>
      <c r="AW1225">
        <v>-0.23950981834202878</v>
      </c>
      <c r="AX1225">
        <v>-4.1019144308371835E-3</v>
      </c>
      <c r="AY1225">
        <v>0.41055399793122405</v>
      </c>
      <c r="AZ1225">
        <v>0.75787313572356041</v>
      </c>
      <c r="BA1225">
        <v>1.0565638870756793</v>
      </c>
      <c r="BB1225">
        <v>1.2310693531109358</v>
      </c>
      <c r="BC1225" s="5">
        <v>25</v>
      </c>
      <c r="BD1225" s="5">
        <v>20</v>
      </c>
      <c r="BE1225" s="7">
        <v>0.8</v>
      </c>
      <c r="BF1225" s="7">
        <v>0.19999999999999996</v>
      </c>
      <c r="BG1225">
        <v>0</v>
      </c>
      <c r="BH1225">
        <v>0</v>
      </c>
      <c r="BI1225">
        <v>0</v>
      </c>
      <c r="BJ1225">
        <v>2.4178205056914658E-2</v>
      </c>
      <c r="BK1225">
        <f t="shared" si="18"/>
        <v>5.4462527662749078</v>
      </c>
      <c r="BL1225">
        <v>76.120002999999997</v>
      </c>
      <c r="BM1225">
        <v>4.1340807373738153</v>
      </c>
      <c r="BN1225" s="3"/>
      <c r="BO1225">
        <v>17.568767880460122</v>
      </c>
      <c r="BP1225">
        <v>1.6232691647665831E-2</v>
      </c>
      <c r="BQ1225">
        <v>2.7851814272792375E-3</v>
      </c>
      <c r="BR1225">
        <v>1.3447510220386594E-2</v>
      </c>
      <c r="BS1225">
        <v>4.2613471448708786</v>
      </c>
      <c r="BT1225">
        <v>98.234988909665759</v>
      </c>
      <c r="BU1225" s="6">
        <v>19.822300166972301</v>
      </c>
      <c r="BV1225" s="6">
        <v>7.2596961180656825</v>
      </c>
      <c r="BW1225" s="6">
        <v>1.6783677960858892</v>
      </c>
      <c r="BX1225" s="17">
        <v>16.820646464873171</v>
      </c>
      <c r="BY1225" s="17">
        <v>18.36545924512637</v>
      </c>
      <c r="BZ1225" s="17">
        <v>19.197369977732862</v>
      </c>
      <c r="CA1225" s="17">
        <v>19.491846209183077</v>
      </c>
      <c r="CB1225" s="17">
        <v>19.643289986808764</v>
      </c>
      <c r="CC1225" s="17">
        <v>19.737367494085351</v>
      </c>
      <c r="CD1225" s="17">
        <v>19.775076750529166</v>
      </c>
      <c r="CE1225">
        <v>0.36524319542029615</v>
      </c>
      <c r="CF1225">
        <v>1.6369505161957757E-3</v>
      </c>
      <c r="CG1225">
        <v>7.4185404770199304E-2</v>
      </c>
      <c r="CH1225">
        <v>7.1206899355377662E-2</v>
      </c>
      <c r="CI1225">
        <v>3.3452361746475433E-4</v>
      </c>
      <c r="CJ1225">
        <v>7.6794560928808353E-3</v>
      </c>
      <c r="CK1225">
        <v>8.9953955573143549E-2</v>
      </c>
      <c r="CL1225">
        <v>0.61024038534555802</v>
      </c>
    </row>
    <row r="1226" spans="1:90" x14ac:dyDescent="0.25">
      <c r="A1226" s="1">
        <v>42333</v>
      </c>
      <c r="B1226">
        <v>12</v>
      </c>
      <c r="C1226" s="2">
        <v>16.774999999999999</v>
      </c>
      <c r="D1226" s="2">
        <v>17.774999999999999</v>
      </c>
      <c r="E1226" s="2">
        <v>18.524999999999999</v>
      </c>
      <c r="F1226" s="2">
        <v>18.875</v>
      </c>
      <c r="G1226" s="2">
        <v>19.399999999999999</v>
      </c>
      <c r="H1226" s="2">
        <v>19.649999999999999</v>
      </c>
      <c r="I1226" s="2">
        <v>19.925000000000001</v>
      </c>
      <c r="J1226" s="2">
        <v>20.2</v>
      </c>
      <c r="K1226" s="2">
        <v>21.1</v>
      </c>
      <c r="L1226" s="3">
        <v>5.96E-2</v>
      </c>
      <c r="M1226" s="3">
        <v>5.5599999999999997E-2</v>
      </c>
      <c r="N1226" s="3">
        <v>1.8499999999999999E-2</v>
      </c>
      <c r="O1226" s="9">
        <v>42354</v>
      </c>
      <c r="P1226" s="9">
        <v>42389</v>
      </c>
      <c r="Q1226" s="9">
        <v>42417</v>
      </c>
      <c r="R1226" s="9">
        <v>42445</v>
      </c>
      <c r="S1226" s="9">
        <v>42480</v>
      </c>
      <c r="T1226" s="9">
        <v>42508</v>
      </c>
      <c r="U1226" s="9">
        <v>42536</v>
      </c>
      <c r="V1226" s="9">
        <v>42571</v>
      </c>
      <c r="W1226">
        <v>15.19</v>
      </c>
      <c r="X1226" s="8">
        <v>15</v>
      </c>
      <c r="Y1226" s="8">
        <v>40</v>
      </c>
      <c r="Z1226" s="8">
        <v>60</v>
      </c>
      <c r="AA1226" s="8">
        <v>80</v>
      </c>
      <c r="AB1226" s="8">
        <v>105</v>
      </c>
      <c r="AC1226" s="8">
        <v>125</v>
      </c>
      <c r="AD1226" s="8">
        <v>145</v>
      </c>
      <c r="AE1226" s="8">
        <v>170</v>
      </c>
      <c r="AF1226" s="6">
        <v>16.085273021257962</v>
      </c>
      <c r="AG1226" s="6">
        <v>17.394169609786285</v>
      </c>
      <c r="AH1226" s="6">
        <v>18.28865050741253</v>
      </c>
      <c r="AI1226" s="6">
        <v>19.061883486047616</v>
      </c>
      <c r="AJ1226" s="6">
        <v>19.879284231920682</v>
      </c>
      <c r="AK1226" s="6">
        <v>20.430333799686391</v>
      </c>
      <c r="AL1226" s="6">
        <v>20.903334538692192</v>
      </c>
      <c r="AM1226">
        <v>0.47572330520461842</v>
      </c>
      <c r="AN1226">
        <v>0.14503178611032916</v>
      </c>
      <c r="AO1226">
        <v>5.5861082646353727E-2</v>
      </c>
      <c r="AP1226">
        <v>3.4925437357309588E-2</v>
      </c>
      <c r="AQ1226">
        <v>0.22971337496779939</v>
      </c>
      <c r="AR1226">
        <v>0.60892083893300275</v>
      </c>
      <c r="AS1226">
        <v>0.95713846959806326</v>
      </c>
      <c r="AT1226" s="4">
        <v>0.59848789160892524</v>
      </c>
      <c r="AV1226">
        <v>-0.68972697874203703</v>
      </c>
      <c r="AW1226">
        <v>-0.38083039021371334</v>
      </c>
      <c r="AX1226">
        <v>-0.23634949258746829</v>
      </c>
      <c r="AY1226">
        <v>0.18688348604761629</v>
      </c>
      <c r="AZ1226">
        <v>0.47928423192068337</v>
      </c>
      <c r="BA1226">
        <v>0.78033379968639238</v>
      </c>
      <c r="BB1226">
        <v>0.97833453869219156</v>
      </c>
      <c r="BC1226" s="5">
        <v>25</v>
      </c>
      <c r="BD1226" s="5">
        <v>20</v>
      </c>
      <c r="BE1226" s="7">
        <v>0.75</v>
      </c>
      <c r="BF1226" s="7">
        <v>0.25</v>
      </c>
      <c r="BG1226">
        <v>0</v>
      </c>
      <c r="BH1226">
        <v>0</v>
      </c>
      <c r="BI1226">
        <v>0</v>
      </c>
      <c r="BJ1226">
        <v>-3.5844909287709496E-2</v>
      </c>
      <c r="BK1226">
        <f t="shared" si="18"/>
        <v>5.2510323299098474</v>
      </c>
      <c r="BL1226">
        <v>74.959998999999996</v>
      </c>
      <c r="BM1226">
        <v>4.0710808687101663</v>
      </c>
      <c r="BN1226" s="3"/>
      <c r="BO1226">
        <v>16.897196115443158</v>
      </c>
      <c r="BP1226">
        <v>-3.8225319475242325E-2</v>
      </c>
      <c r="BQ1226">
        <v>3.043993084095753E-3</v>
      </c>
      <c r="BR1226">
        <v>-4.1269312559338078E-2</v>
      </c>
      <c r="BS1226">
        <v>4.0854842776253593</v>
      </c>
      <c r="BT1226">
        <v>94.479925074946905</v>
      </c>
      <c r="BU1226" s="6">
        <v>19.733264209983723</v>
      </c>
      <c r="BV1226" s="6">
        <v>6.3210769982144264</v>
      </c>
      <c r="BW1226" s="6">
        <v>1.6696475111368787</v>
      </c>
      <c r="BX1226" s="17">
        <v>16.081517337979186</v>
      </c>
      <c r="BY1226" s="17">
        <v>17.759717104696815</v>
      </c>
      <c r="BZ1226" s="17">
        <v>18.785809243896722</v>
      </c>
      <c r="CA1226" s="17">
        <v>19.191184697008403</v>
      </c>
      <c r="CB1226" s="17">
        <v>19.41702468254589</v>
      </c>
      <c r="CC1226" s="17">
        <v>19.569024931018593</v>
      </c>
      <c r="CD1226" s="17">
        <v>19.635110972851319</v>
      </c>
      <c r="CE1226">
        <v>0.48091820252347284</v>
      </c>
      <c r="CF1226">
        <v>2.3356688884807158E-4</v>
      </c>
      <c r="CG1226">
        <v>6.8021461701980521E-2</v>
      </c>
      <c r="CH1226">
        <v>9.9972762622295472E-2</v>
      </c>
      <c r="CI1226">
        <v>2.8983981578836797E-4</v>
      </c>
      <c r="CJ1226">
        <v>6.5569617965434502E-3</v>
      </c>
      <c r="CK1226">
        <v>8.4035648061209306E-2</v>
      </c>
      <c r="CL1226">
        <v>0.74002844341013796</v>
      </c>
    </row>
    <row r="1227" spans="1:90" x14ac:dyDescent="0.25">
      <c r="A1227" s="1">
        <v>42334</v>
      </c>
      <c r="B1227">
        <v>12</v>
      </c>
      <c r="C1227" s="2">
        <v>16.774999999999999</v>
      </c>
      <c r="D1227" s="2">
        <v>17.774999999999999</v>
      </c>
      <c r="E1227" s="2">
        <v>18.524999999999999</v>
      </c>
      <c r="F1227" s="2">
        <v>18.875</v>
      </c>
      <c r="G1227" s="2">
        <v>19.399999999999999</v>
      </c>
      <c r="H1227" s="2">
        <v>19.649999999999999</v>
      </c>
      <c r="I1227" s="2">
        <v>19.925000000000001</v>
      </c>
      <c r="J1227" s="2">
        <v>20.2</v>
      </c>
      <c r="K1227" s="2">
        <v>21.1</v>
      </c>
      <c r="L1227" s="3">
        <v>5.96E-2</v>
      </c>
      <c r="M1227" s="3">
        <v>5.5599999999999997E-2</v>
      </c>
      <c r="N1227" s="3">
        <v>1.8499999999999999E-2</v>
      </c>
      <c r="O1227" s="9">
        <v>42354</v>
      </c>
      <c r="P1227" s="9">
        <v>42389</v>
      </c>
      <c r="Q1227" s="9">
        <v>42417</v>
      </c>
      <c r="R1227" s="9">
        <v>42445</v>
      </c>
      <c r="S1227" s="9">
        <v>42480</v>
      </c>
      <c r="T1227" s="9">
        <v>42508</v>
      </c>
      <c r="U1227" s="9">
        <v>42536</v>
      </c>
      <c r="V1227" s="9">
        <v>42571</v>
      </c>
      <c r="W1227">
        <v>15.19</v>
      </c>
      <c r="X1227" s="8">
        <v>14</v>
      </c>
      <c r="Y1227" s="8">
        <v>39</v>
      </c>
      <c r="Z1227" s="8">
        <v>59</v>
      </c>
      <c r="AA1227" s="8">
        <v>79</v>
      </c>
      <c r="AB1227" s="8">
        <v>104</v>
      </c>
      <c r="AC1227" s="8">
        <v>124</v>
      </c>
      <c r="AD1227" s="8">
        <v>144</v>
      </c>
      <c r="AE1227" s="8">
        <v>169</v>
      </c>
      <c r="AF1227" s="6">
        <v>16.02821877601416</v>
      </c>
      <c r="AG1227" s="6">
        <v>17.346015372258616</v>
      </c>
      <c r="AH1227" s="6">
        <v>18.246922489780438</v>
      </c>
      <c r="AI1227" s="6">
        <v>19.025884170627101</v>
      </c>
      <c r="AJ1227" s="6">
        <v>19.849467767663921</v>
      </c>
      <c r="AK1227" s="6">
        <v>20.404731996183287</v>
      </c>
      <c r="AL1227" s="6">
        <v>20.881363186259009</v>
      </c>
      <c r="AM1227">
        <v>0.55768219649778672</v>
      </c>
      <c r="AN1227">
        <v>0.1840278108384123</v>
      </c>
      <c r="AO1227">
        <v>7.7327101689909777E-2</v>
      </c>
      <c r="AP1227">
        <v>2.2766032945828234E-2</v>
      </c>
      <c r="AQ1227">
        <v>0.2020212741687894</v>
      </c>
      <c r="AR1227">
        <v>0.56962038606281118</v>
      </c>
      <c r="AS1227">
        <v>0.9146305440314817</v>
      </c>
      <c r="AT1227" s="4">
        <v>0.60096058181108436</v>
      </c>
      <c r="AV1227">
        <v>-0.74678122398583824</v>
      </c>
      <c r="AW1227">
        <v>-0.42898462774138224</v>
      </c>
      <c r="AX1227">
        <v>-0.27807751021956051</v>
      </c>
      <c r="AY1227">
        <v>0.15088417062710135</v>
      </c>
      <c r="AZ1227">
        <v>0.44946776766392205</v>
      </c>
      <c r="BA1227">
        <v>0.75473199618328835</v>
      </c>
      <c r="BB1227">
        <v>0.95636318625900785</v>
      </c>
      <c r="BC1227" s="5">
        <v>25</v>
      </c>
      <c r="BD1227" s="5">
        <v>20</v>
      </c>
      <c r="BE1227" s="7">
        <v>0.7</v>
      </c>
      <c r="BF1227" s="7">
        <v>0.30000000000000004</v>
      </c>
      <c r="BG1227">
        <v>0</v>
      </c>
      <c r="BH1227">
        <v>0</v>
      </c>
      <c r="BI1227">
        <v>0</v>
      </c>
      <c r="BJ1227">
        <v>0</v>
      </c>
      <c r="BK1227">
        <f t="shared" si="18"/>
        <v>5.2510323299098474</v>
      </c>
      <c r="BL1227" t="e">
        <v>#N/A</v>
      </c>
      <c r="BM1227" t="e">
        <v>#N/A</v>
      </c>
      <c r="BN1227" s="3"/>
      <c r="BO1227">
        <v>16.897196115443158</v>
      </c>
      <c r="BP1227">
        <v>0</v>
      </c>
      <c r="BQ1227">
        <v>3.043993084095753E-3</v>
      </c>
      <c r="BR1227">
        <v>-3.043993084095753E-3</v>
      </c>
      <c r="BS1227">
        <v>4.0730480917390857</v>
      </c>
      <c r="BT1227">
        <v>94.479925074946905</v>
      </c>
      <c r="BU1227" s="6">
        <v>19.733264209983723</v>
      </c>
      <c r="BV1227" s="6">
        <v>6.3210769982144264</v>
      </c>
      <c r="BW1227" s="6">
        <v>1.6696475111368787</v>
      </c>
      <c r="BX1227" s="17">
        <v>16.081517337979186</v>
      </c>
      <c r="BY1227" s="17">
        <v>17.759717104696815</v>
      </c>
      <c r="BZ1227" s="17">
        <v>18.785809243896722</v>
      </c>
      <c r="CA1227" s="17">
        <v>19.191184697008403</v>
      </c>
      <c r="CB1227" s="17">
        <v>19.41702468254589</v>
      </c>
      <c r="CC1227" s="17">
        <v>19.569024931018593</v>
      </c>
      <c r="CD1227" s="17">
        <v>19.635110972851319</v>
      </c>
      <c r="CE1227">
        <v>0.48091820252347284</v>
      </c>
      <c r="CF1227">
        <v>2.3356688884807158E-4</v>
      </c>
      <c r="CG1227">
        <v>6.8021461701980521E-2</v>
      </c>
      <c r="CH1227">
        <v>9.9972762622295472E-2</v>
      </c>
      <c r="CI1227">
        <v>2.8983981578836797E-4</v>
      </c>
      <c r="CJ1227">
        <v>6.5569617965434502E-3</v>
      </c>
      <c r="CK1227">
        <v>8.4035648061209306E-2</v>
      </c>
      <c r="CL1227">
        <v>0.74002844341013796</v>
      </c>
    </row>
    <row r="1228" spans="1:90" x14ac:dyDescent="0.25">
      <c r="A1228" s="1">
        <v>42335</v>
      </c>
      <c r="B1228">
        <v>12</v>
      </c>
      <c r="C1228" s="2">
        <v>17.175000000000001</v>
      </c>
      <c r="D1228" s="2">
        <v>18.024999999999999</v>
      </c>
      <c r="E1228" s="2">
        <v>18.675000000000001</v>
      </c>
      <c r="F1228" s="2">
        <v>18.975000000000001</v>
      </c>
      <c r="G1228" s="2">
        <v>19.475000000000001</v>
      </c>
      <c r="H1228" s="2">
        <v>19.725000000000001</v>
      </c>
      <c r="I1228" s="2">
        <v>20.024999999999999</v>
      </c>
      <c r="J1228" s="2">
        <v>20.25</v>
      </c>
      <c r="K1228" s="2">
        <v>20.774999999999999</v>
      </c>
      <c r="L1228" s="3">
        <v>4.9500000000000002E-2</v>
      </c>
      <c r="M1228" s="3">
        <v>5.5300000000000002E-2</v>
      </c>
      <c r="N1228" s="3">
        <v>1.84E-2</v>
      </c>
      <c r="O1228" s="9">
        <v>42354</v>
      </c>
      <c r="P1228" s="9">
        <v>42389</v>
      </c>
      <c r="Q1228" s="9">
        <v>42417</v>
      </c>
      <c r="R1228" s="9">
        <v>42445</v>
      </c>
      <c r="S1228" s="9">
        <v>42480</v>
      </c>
      <c r="T1228" s="9">
        <v>42508</v>
      </c>
      <c r="U1228" s="9">
        <v>42536</v>
      </c>
      <c r="V1228" s="9">
        <v>42571</v>
      </c>
      <c r="W1228">
        <v>15.12</v>
      </c>
      <c r="X1228" s="8">
        <v>13</v>
      </c>
      <c r="Y1228" s="8">
        <v>38</v>
      </c>
      <c r="Z1228" s="8">
        <v>58</v>
      </c>
      <c r="AA1228" s="8">
        <v>78</v>
      </c>
      <c r="AB1228" s="8">
        <v>103</v>
      </c>
      <c r="AC1228" s="8">
        <v>123</v>
      </c>
      <c r="AD1228" s="8">
        <v>143</v>
      </c>
      <c r="AE1228" s="8">
        <v>168</v>
      </c>
      <c r="AF1228" s="6">
        <v>15.903268321878338</v>
      </c>
      <c r="AG1228" s="6">
        <v>17.235555507826398</v>
      </c>
      <c r="AH1228" s="6">
        <v>18.14777024507082</v>
      </c>
      <c r="AI1228" s="6">
        <v>18.937433601479128</v>
      </c>
      <c r="AJ1228" s="6">
        <v>19.773283177053493</v>
      </c>
      <c r="AK1228" s="6">
        <v>20.337384809178097</v>
      </c>
      <c r="AL1228" s="6">
        <v>20.821979250244819</v>
      </c>
      <c r="AM1228">
        <v>1.6173014611381404</v>
      </c>
      <c r="AN1228">
        <v>0.62322260622323478</v>
      </c>
      <c r="AO1228">
        <v>0.27797121448268391</v>
      </c>
      <c r="AP1228">
        <v>1.4112342978290626E-3</v>
      </c>
      <c r="AQ1228">
        <v>8.8972853713124564E-2</v>
      </c>
      <c r="AR1228">
        <v>0.37501515451209266</v>
      </c>
      <c r="AS1228">
        <v>0.63517592532079659</v>
      </c>
      <c r="AT1228" s="4">
        <v>0.71903411896872382</v>
      </c>
      <c r="AV1228">
        <v>-1.2717316781216628</v>
      </c>
      <c r="AW1228">
        <v>-0.78944449217360102</v>
      </c>
      <c r="AX1228">
        <v>-0.52722975492918067</v>
      </c>
      <c r="AY1228">
        <v>-3.7566398520873179E-2</v>
      </c>
      <c r="AZ1228">
        <v>0.2982831770534915</v>
      </c>
      <c r="BA1228">
        <v>0.61238480917809568</v>
      </c>
      <c r="BB1228">
        <v>0.79697925024482075</v>
      </c>
      <c r="BC1228" s="5">
        <v>25</v>
      </c>
      <c r="BD1228" s="5">
        <v>20</v>
      </c>
      <c r="BE1228" s="7">
        <v>0.65</v>
      </c>
      <c r="BF1228" s="7">
        <v>0.35</v>
      </c>
      <c r="BG1228">
        <v>0</v>
      </c>
      <c r="BH1228">
        <v>0</v>
      </c>
      <c r="BI1228">
        <v>0</v>
      </c>
      <c r="BJ1228">
        <v>2.0910914498795917E-2</v>
      </c>
      <c r="BK1228">
        <f t="shared" ref="BK1228:BK1291" si="19">BK1227*(1+BJ1228)</f>
        <v>5.3608362179910056</v>
      </c>
      <c r="BL1228">
        <v>75.639999000000003</v>
      </c>
      <c r="BM1228">
        <v>4.10801169885496</v>
      </c>
      <c r="BN1228" s="3"/>
      <c r="BO1228">
        <v>16.833366987306285</v>
      </c>
      <c r="BP1228">
        <v>-3.777498213359598E-3</v>
      </c>
      <c r="BQ1228">
        <v>3.0691248324159481E-3</v>
      </c>
      <c r="BR1228">
        <v>-6.8466230457755461E-3</v>
      </c>
      <c r="BS1228">
        <v>4.0451614668076328</v>
      </c>
      <c r="BT1228">
        <v>94.123027326777944</v>
      </c>
      <c r="BU1228" s="6">
        <v>19.586625834382964</v>
      </c>
      <c r="BV1228" s="6">
        <v>8.7640243138712179</v>
      </c>
      <c r="BW1228" s="6">
        <v>2.067768976698714</v>
      </c>
      <c r="BX1228" s="17">
        <v>16.323488272145667</v>
      </c>
      <c r="BY1228" s="17">
        <v>18.222979916095181</v>
      </c>
      <c r="BZ1228" s="17">
        <v>19.089480673891526</v>
      </c>
      <c r="CA1228" s="17">
        <v>19.352901006024048</v>
      </c>
      <c r="CB1228" s="17">
        <v>19.473662553141931</v>
      </c>
      <c r="CC1228" s="17">
        <v>19.540158882590674</v>
      </c>
      <c r="CD1228" s="17">
        <v>19.563608806599618</v>
      </c>
      <c r="CE1228">
        <v>0.72507222267347271</v>
      </c>
      <c r="CF1228">
        <v>3.9196047177055326E-2</v>
      </c>
      <c r="CG1228">
        <v>0.17179422902957267</v>
      </c>
      <c r="CH1228">
        <v>0.14280917035398652</v>
      </c>
      <c r="CI1228">
        <v>1.7887640981613785E-6</v>
      </c>
      <c r="CJ1228">
        <v>3.4166238685128678E-2</v>
      </c>
      <c r="CK1228">
        <v>0.21288183334742772</v>
      </c>
      <c r="CL1228">
        <v>1.3259215300307416</v>
      </c>
    </row>
    <row r="1229" spans="1:90" x14ac:dyDescent="0.25">
      <c r="A1229" s="1">
        <v>42338</v>
      </c>
      <c r="B1229">
        <v>12</v>
      </c>
      <c r="C1229" s="2">
        <v>16.975000000000001</v>
      </c>
      <c r="D1229" s="2">
        <v>17.774999999999999</v>
      </c>
      <c r="E1229" s="2">
        <v>18.475000000000001</v>
      </c>
      <c r="F1229" s="2">
        <v>18.774999999999999</v>
      </c>
      <c r="G1229" s="2">
        <v>19.225000000000001</v>
      </c>
      <c r="H1229" s="2">
        <v>19.475000000000001</v>
      </c>
      <c r="I1229" s="2">
        <v>19.725000000000001</v>
      </c>
      <c r="J1229" s="2">
        <v>20.074999999999999</v>
      </c>
      <c r="K1229" s="2">
        <v>20.399999999999999</v>
      </c>
      <c r="L1229" s="3">
        <v>4.7100000000000003E-2</v>
      </c>
      <c r="M1229" s="3">
        <v>5.0599999999999999E-2</v>
      </c>
      <c r="N1229" s="3">
        <v>1.6899999999999998E-2</v>
      </c>
      <c r="O1229" s="9">
        <v>42354</v>
      </c>
      <c r="P1229" s="9">
        <v>42389</v>
      </c>
      <c r="Q1229" s="9">
        <v>42417</v>
      </c>
      <c r="R1229" s="9">
        <v>42445</v>
      </c>
      <c r="S1229" s="9">
        <v>42480</v>
      </c>
      <c r="T1229" s="9">
        <v>42508</v>
      </c>
      <c r="U1229" s="9">
        <v>42536</v>
      </c>
      <c r="V1229" s="9">
        <v>42571</v>
      </c>
      <c r="W1229">
        <v>16.129999000000002</v>
      </c>
      <c r="X1229" s="8">
        <v>12</v>
      </c>
      <c r="Y1229" s="8">
        <v>37</v>
      </c>
      <c r="Z1229" s="8">
        <v>57</v>
      </c>
      <c r="AA1229" s="8">
        <v>77</v>
      </c>
      <c r="AB1229" s="8">
        <v>102</v>
      </c>
      <c r="AC1229" s="8">
        <v>122</v>
      </c>
      <c r="AD1229" s="8">
        <v>142</v>
      </c>
      <c r="AE1229" s="8">
        <v>167</v>
      </c>
      <c r="AF1229" s="6">
        <v>16.820200101352992</v>
      </c>
      <c r="AG1229" s="6">
        <v>18.078073242125036</v>
      </c>
      <c r="AH1229" s="6">
        <v>18.925016427695223</v>
      </c>
      <c r="AI1229" s="6">
        <v>19.647983914753649</v>
      </c>
      <c r="AJ1229" s="6">
        <v>20.402031320118123</v>
      </c>
      <c r="AK1229" s="6">
        <v>20.903833956205688</v>
      </c>
      <c r="AL1229" s="6">
        <v>21.329943369885331</v>
      </c>
      <c r="AM1229">
        <v>2.3963008621124514E-2</v>
      </c>
      <c r="AN1229">
        <v>9.1853390092181741E-2</v>
      </c>
      <c r="AO1229">
        <v>0.20251478519556826</v>
      </c>
      <c r="AP1229">
        <v>0.76210091541860847</v>
      </c>
      <c r="AQ1229">
        <v>1.3854027285390083</v>
      </c>
      <c r="AR1229">
        <v>2.0415664744063928</v>
      </c>
      <c r="AS1229">
        <v>2.575843220538879</v>
      </c>
      <c r="AT1229" s="4">
        <v>1.0059284640009918</v>
      </c>
      <c r="AV1229">
        <v>-0.15479989864700983</v>
      </c>
      <c r="AW1229">
        <v>0.30307324212503772</v>
      </c>
      <c r="AX1229">
        <v>0.45001642769522121</v>
      </c>
      <c r="AY1229">
        <v>0.87298391475365023</v>
      </c>
      <c r="AZ1229">
        <v>1.1770313201181217</v>
      </c>
      <c r="BA1229">
        <v>1.4288339562056862</v>
      </c>
      <c r="BB1229">
        <v>1.6049433698853299</v>
      </c>
      <c r="BC1229" s="5">
        <v>25</v>
      </c>
      <c r="BD1229" s="5">
        <v>20</v>
      </c>
      <c r="BE1229" s="7">
        <v>0.6</v>
      </c>
      <c r="BF1229" s="7">
        <v>0.4</v>
      </c>
      <c r="BG1229">
        <v>0</v>
      </c>
      <c r="BH1229">
        <v>0</v>
      </c>
      <c r="BI1229">
        <v>0</v>
      </c>
      <c r="BJ1229">
        <v>-1.2423510125634168E-2</v>
      </c>
      <c r="BK1229">
        <f t="shared" si="19"/>
        <v>5.294235814954928</v>
      </c>
      <c r="BL1229">
        <v>75.199996999999996</v>
      </c>
      <c r="BM1229">
        <v>4.0841151707294161</v>
      </c>
      <c r="BN1229" s="3"/>
      <c r="BO1229">
        <v>17.749296486319011</v>
      </c>
      <c r="BP1229">
        <v>5.4411544624638042E-2</v>
      </c>
      <c r="BQ1229">
        <v>2.7172954960921203E-3</v>
      </c>
      <c r="BR1229">
        <v>5.1694249128545922E-2</v>
      </c>
      <c r="BS1229">
        <v>4.2542730514379805</v>
      </c>
      <c r="BT1229">
        <v>99.244406628374946</v>
      </c>
      <c r="BU1229" s="6">
        <v>19.878234382206429</v>
      </c>
      <c r="BV1229" s="6">
        <v>4.1926705279753458</v>
      </c>
      <c r="BW1229" s="6">
        <v>1.1237523643437459</v>
      </c>
      <c r="BX1229" s="17">
        <v>16.626863495910399</v>
      </c>
      <c r="BY1229" s="17">
        <v>17.702040447110875</v>
      </c>
      <c r="BZ1229" s="17">
        <v>18.541606885880153</v>
      </c>
      <c r="CA1229" s="17">
        <v>18.961832419014208</v>
      </c>
      <c r="CB1229" s="17">
        <v>19.243617681839361</v>
      </c>
      <c r="CC1229" s="17">
        <v>19.472665134242654</v>
      </c>
      <c r="CD1229" s="17">
        <v>19.592715887216553</v>
      </c>
      <c r="CE1229">
        <v>0.12119902547972966</v>
      </c>
      <c r="CF1229">
        <v>5.3230963577808547E-3</v>
      </c>
      <c r="CG1229">
        <v>4.4364772466515415E-3</v>
      </c>
      <c r="CH1229">
        <v>3.4906352794700959E-2</v>
      </c>
      <c r="CI1229">
        <v>3.4661807707160087E-4</v>
      </c>
      <c r="CJ1229">
        <v>5.4515981048356441E-6</v>
      </c>
      <c r="CK1229">
        <v>1.7499086494904163E-2</v>
      </c>
      <c r="CL1229">
        <v>0.18371610804894362</v>
      </c>
    </row>
    <row r="1230" spans="1:90" x14ac:dyDescent="0.25">
      <c r="A1230" s="1">
        <v>42339</v>
      </c>
      <c r="B1230">
        <v>12</v>
      </c>
      <c r="C1230" s="2">
        <v>16.125</v>
      </c>
      <c r="D1230" s="2">
        <v>17.125</v>
      </c>
      <c r="E1230" s="2">
        <v>17.875</v>
      </c>
      <c r="F1230" s="2">
        <v>18.225000000000001</v>
      </c>
      <c r="G1230" s="2">
        <v>18.725000000000001</v>
      </c>
      <c r="H1230" s="2">
        <v>19.024999999999999</v>
      </c>
      <c r="I1230" s="2">
        <v>19.324999999999999</v>
      </c>
      <c r="J1230" s="2">
        <v>19.649999999999999</v>
      </c>
      <c r="K1230" s="2">
        <v>19.975000000000001</v>
      </c>
      <c r="L1230" s="3">
        <v>6.2E-2</v>
      </c>
      <c r="M1230" s="3">
        <v>6.0400000000000002E-2</v>
      </c>
      <c r="N1230" s="3">
        <v>2.01E-2</v>
      </c>
      <c r="O1230" s="9">
        <v>42354</v>
      </c>
      <c r="P1230" s="9">
        <v>42389</v>
      </c>
      <c r="Q1230" s="9">
        <v>42417</v>
      </c>
      <c r="R1230" s="9">
        <v>42445</v>
      </c>
      <c r="S1230" s="9">
        <v>42480</v>
      </c>
      <c r="T1230" s="9">
        <v>42508</v>
      </c>
      <c r="U1230" s="9">
        <v>42536</v>
      </c>
      <c r="V1230" s="9">
        <v>42571</v>
      </c>
      <c r="W1230">
        <v>14.67</v>
      </c>
      <c r="X1230" s="8">
        <v>11</v>
      </c>
      <c r="Y1230" s="8">
        <v>36</v>
      </c>
      <c r="Z1230" s="8">
        <v>56</v>
      </c>
      <c r="AA1230" s="8">
        <v>76</v>
      </c>
      <c r="AB1230" s="8">
        <v>101</v>
      </c>
      <c r="AC1230" s="8">
        <v>121</v>
      </c>
      <c r="AD1230" s="8">
        <v>141</v>
      </c>
      <c r="AE1230" s="8">
        <v>166</v>
      </c>
      <c r="AF1230" s="6">
        <v>15.349677279653662</v>
      </c>
      <c r="AG1230" s="6">
        <v>16.734204948728763</v>
      </c>
      <c r="AH1230" s="6">
        <v>17.689929316331387</v>
      </c>
      <c r="AI1230" s="6">
        <v>18.52263146702105</v>
      </c>
      <c r="AJ1230" s="6">
        <v>19.409822728843135</v>
      </c>
      <c r="AK1230" s="6">
        <v>20.012170331812918</v>
      </c>
      <c r="AL1230" s="6">
        <v>20.532100059284289</v>
      </c>
      <c r="AM1230">
        <v>0.60112532068524616</v>
      </c>
      <c r="AN1230">
        <v>0.1527207720980886</v>
      </c>
      <c r="AO1230">
        <v>3.4251157953567785E-2</v>
      </c>
      <c r="AP1230">
        <v>8.8584490161101467E-2</v>
      </c>
      <c r="AQ1230">
        <v>0.46898216994015646</v>
      </c>
      <c r="AR1230">
        <v>0.97450526401162907</v>
      </c>
      <c r="AS1230">
        <v>1.4570905531241365</v>
      </c>
      <c r="AT1230" s="4">
        <v>0.73458051469372898</v>
      </c>
      <c r="AV1230">
        <v>-0.7753227203463382</v>
      </c>
      <c r="AW1230">
        <v>-0.39079505127123682</v>
      </c>
      <c r="AX1230">
        <v>-0.1850706836686129</v>
      </c>
      <c r="AY1230">
        <v>0.29763146702104848</v>
      </c>
      <c r="AZ1230">
        <v>0.68482272884313389</v>
      </c>
      <c r="BA1230">
        <v>0.98717033181291924</v>
      </c>
      <c r="BB1230">
        <v>1.20710005928429</v>
      </c>
      <c r="BC1230" s="5">
        <v>25</v>
      </c>
      <c r="BD1230" s="5">
        <v>20</v>
      </c>
      <c r="BE1230" s="7">
        <v>0.55000000000000004</v>
      </c>
      <c r="BF1230" s="7">
        <v>0.44999999999999996</v>
      </c>
      <c r="BG1230">
        <v>0</v>
      </c>
      <c r="BH1230">
        <v>0</v>
      </c>
      <c r="BI1230">
        <v>0</v>
      </c>
      <c r="BJ1230">
        <v>-4.4671468134863668E-2</v>
      </c>
      <c r="BK1230">
        <f t="shared" si="19"/>
        <v>5.057734528448715</v>
      </c>
      <c r="BL1230">
        <v>71.919998000000007</v>
      </c>
      <c r="BM1230">
        <v>3.9059782796351614</v>
      </c>
      <c r="BN1230" s="3"/>
      <c r="BO1230">
        <v>16.421749044658597</v>
      </c>
      <c r="BP1230">
        <v>-7.4794369606912325E-2</v>
      </c>
      <c r="BQ1230">
        <v>3.2335184198513112E-3</v>
      </c>
      <c r="BR1230">
        <v>-7.8027888026763637E-2</v>
      </c>
      <c r="BS1230">
        <v>3.9223211101450999</v>
      </c>
      <c r="BT1230">
        <v>91.821483797593572</v>
      </c>
      <c r="BU1230" s="6">
        <v>19.175032174344267</v>
      </c>
      <c r="BV1230" s="6">
        <v>5.7871877957648996</v>
      </c>
      <c r="BW1230" s="6">
        <v>1.5949302524046358</v>
      </c>
      <c r="BX1230" s="17">
        <v>15.478758324312981</v>
      </c>
      <c r="BY1230" s="17">
        <v>17.062235122838274</v>
      </c>
      <c r="BZ1230" s="17">
        <v>18.095852342327518</v>
      </c>
      <c r="CA1230" s="17">
        <v>18.529460824557606</v>
      </c>
      <c r="CB1230" s="17">
        <v>18.78221989971177</v>
      </c>
      <c r="CC1230" s="17">
        <v>18.960292511860306</v>
      </c>
      <c r="CD1230" s="17">
        <v>19.041351395845368</v>
      </c>
      <c r="CE1230">
        <v>0.41762830339476631</v>
      </c>
      <c r="CF1230">
        <v>3.9394298051265491E-3</v>
      </c>
      <c r="CG1230">
        <v>4.8775757111551271E-2</v>
      </c>
      <c r="CH1230">
        <v>9.2696393690296752E-2</v>
      </c>
      <c r="CI1230">
        <v>3.2741169230247999E-3</v>
      </c>
      <c r="CJ1230">
        <v>4.1870590213484472E-3</v>
      </c>
      <c r="CK1230">
        <v>8.0456530638870871E-2</v>
      </c>
      <c r="CL1230">
        <v>0.65095759058498515</v>
      </c>
    </row>
    <row r="1231" spans="1:90" x14ac:dyDescent="0.25">
      <c r="A1231" s="1">
        <v>42340</v>
      </c>
      <c r="B1231">
        <v>12</v>
      </c>
      <c r="C1231" s="2">
        <v>16.774999999999999</v>
      </c>
      <c r="D1231" s="2">
        <v>17.574999999999999</v>
      </c>
      <c r="E1231" s="2">
        <v>18.225000000000001</v>
      </c>
      <c r="F1231" s="2">
        <v>18.524999999999999</v>
      </c>
      <c r="G1231" s="2">
        <v>19.024999999999999</v>
      </c>
      <c r="H1231" s="2">
        <v>19.274999999999999</v>
      </c>
      <c r="I1231" s="2">
        <v>19.574999999999999</v>
      </c>
      <c r="J1231" s="2">
        <v>19.875</v>
      </c>
      <c r="K1231" s="2">
        <v>19.925000000000001</v>
      </c>
      <c r="L1231" s="3">
        <v>4.7699999999999999E-2</v>
      </c>
      <c r="M1231" s="3">
        <v>5.67E-2</v>
      </c>
      <c r="N1231" s="3">
        <v>1.89E-2</v>
      </c>
      <c r="O1231" s="9">
        <v>42354</v>
      </c>
      <c r="P1231" s="9">
        <v>42389</v>
      </c>
      <c r="Q1231" s="9">
        <v>42417</v>
      </c>
      <c r="R1231" s="9">
        <v>42445</v>
      </c>
      <c r="S1231" s="9">
        <v>42480</v>
      </c>
      <c r="T1231" s="9">
        <v>42508</v>
      </c>
      <c r="U1231" s="9">
        <v>42536</v>
      </c>
      <c r="V1231" s="9">
        <v>42571</v>
      </c>
      <c r="W1231">
        <v>15.91</v>
      </c>
      <c r="X1231" s="8">
        <v>10</v>
      </c>
      <c r="Y1231" s="8">
        <v>35</v>
      </c>
      <c r="Z1231" s="8">
        <v>55</v>
      </c>
      <c r="AA1231" s="8">
        <v>75</v>
      </c>
      <c r="AB1231" s="8">
        <v>100</v>
      </c>
      <c r="AC1231" s="8">
        <v>120</v>
      </c>
      <c r="AD1231" s="8">
        <v>140</v>
      </c>
      <c r="AE1231" s="8">
        <v>165</v>
      </c>
      <c r="AF1231" s="6">
        <v>16.495854541121904</v>
      </c>
      <c r="AG1231" s="6">
        <v>17.791207890736619</v>
      </c>
      <c r="AH1231" s="6">
        <v>18.667400018319036</v>
      </c>
      <c r="AI1231" s="6">
        <v>19.418057413604295</v>
      </c>
      <c r="AJ1231" s="6">
        <v>20.203859275068353</v>
      </c>
      <c r="AK1231" s="6">
        <v>20.728555890896423</v>
      </c>
      <c r="AL1231" s="6">
        <v>21.175308700684411</v>
      </c>
      <c r="AM1231">
        <v>7.7922187212261879E-2</v>
      </c>
      <c r="AN1231">
        <v>4.6745852016777951E-2</v>
      </c>
      <c r="AO1231">
        <v>0.195717776208682</v>
      </c>
      <c r="AP1231">
        <v>0.79755154399359529</v>
      </c>
      <c r="AQ1231">
        <v>1.3897091904146872</v>
      </c>
      <c r="AR1231">
        <v>2.112824727959699</v>
      </c>
      <c r="AS1231">
        <v>2.5609879374862308</v>
      </c>
      <c r="AT1231" s="4">
        <v>1.0128784453436182</v>
      </c>
      <c r="AV1231">
        <v>-0.27914545887809439</v>
      </c>
      <c r="AW1231">
        <v>0.21620789073661939</v>
      </c>
      <c r="AX1231">
        <v>0.44240001831903442</v>
      </c>
      <c r="AY1231">
        <v>0.89305741360429636</v>
      </c>
      <c r="AZ1231">
        <v>1.1788592750683549</v>
      </c>
      <c r="BA1231">
        <v>1.4535558908964248</v>
      </c>
      <c r="BB1231">
        <v>1.6003087006844119</v>
      </c>
      <c r="BC1231" s="5">
        <v>25</v>
      </c>
      <c r="BD1231" s="5">
        <v>20</v>
      </c>
      <c r="BE1231" s="7">
        <v>0.5</v>
      </c>
      <c r="BF1231" s="7">
        <v>0.5</v>
      </c>
      <c r="BG1231">
        <v>0</v>
      </c>
      <c r="BH1231">
        <v>0</v>
      </c>
      <c r="BI1231">
        <v>0</v>
      </c>
      <c r="BJ1231">
        <v>3.3995360153906931E-2</v>
      </c>
      <c r="BK1231">
        <f t="shared" si="19"/>
        <v>5.2296740353061795</v>
      </c>
      <c r="BL1231">
        <v>74.720000999999996</v>
      </c>
      <c r="BM1231">
        <v>4.0580465666909156</v>
      </c>
      <c r="BN1231" s="3"/>
      <c r="BO1231">
        <v>17.550692487280084</v>
      </c>
      <c r="BP1231">
        <v>6.8746845390911249E-2</v>
      </c>
      <c r="BQ1231">
        <v>2.7920168726982553E-3</v>
      </c>
      <c r="BR1231">
        <v>6.5954828518212993E-2</v>
      </c>
      <c r="BS1231">
        <v>4.1810171263580864</v>
      </c>
      <c r="BT1231">
        <v>98.133921147790801</v>
      </c>
      <c r="BU1231" s="6">
        <v>19.741928427844915</v>
      </c>
      <c r="BV1231" s="6">
        <v>4.0182695863806561</v>
      </c>
      <c r="BW1231" s="6">
        <v>1.1103916583363458</v>
      </c>
      <c r="BX1231" s="17">
        <v>16.395144578565596</v>
      </c>
      <c r="BY1231" s="17">
        <v>17.459586874752425</v>
      </c>
      <c r="BZ1231" s="17">
        <v>18.309784679650804</v>
      </c>
      <c r="CA1231" s="17">
        <v>18.744483412076967</v>
      </c>
      <c r="CB1231" s="17">
        <v>19.040890835432592</v>
      </c>
      <c r="CC1231" s="17">
        <v>19.285933479659935</v>
      </c>
      <c r="CD1231" s="17">
        <v>19.416474745895993</v>
      </c>
      <c r="CE1231">
        <v>0.1442901411931079</v>
      </c>
      <c r="CF1231">
        <v>1.3320189479412272E-2</v>
      </c>
      <c r="CG1231">
        <v>7.1884419034891657E-3</v>
      </c>
      <c r="CH1231">
        <v>4.8172968176948328E-2</v>
      </c>
      <c r="CI1231">
        <v>2.5251865074575521E-4</v>
      </c>
      <c r="CJ1231">
        <v>1.1954097747424071E-4</v>
      </c>
      <c r="CK1231">
        <v>2.513025618873977E-2</v>
      </c>
      <c r="CL1231">
        <v>0.23847405656991741</v>
      </c>
    </row>
    <row r="1232" spans="1:90" x14ac:dyDescent="0.25">
      <c r="A1232" s="1">
        <v>42341</v>
      </c>
      <c r="B1232">
        <v>12</v>
      </c>
      <c r="C1232" s="2">
        <v>18.324999999999999</v>
      </c>
      <c r="D1232" s="2">
        <v>18.524999999999999</v>
      </c>
      <c r="E1232" s="2">
        <v>19.024999999999999</v>
      </c>
      <c r="F1232" s="2">
        <v>19.225000000000001</v>
      </c>
      <c r="G1232" s="2">
        <v>19.625</v>
      </c>
      <c r="H1232" s="2">
        <v>19.824999999999999</v>
      </c>
      <c r="I1232" s="2">
        <v>20.05</v>
      </c>
      <c r="J1232" s="2">
        <v>20.3</v>
      </c>
      <c r="K1232" s="2">
        <v>20.375</v>
      </c>
      <c r="L1232" s="3">
        <v>1.09E-2</v>
      </c>
      <c r="M1232" s="3">
        <v>4.2900000000000001E-2</v>
      </c>
      <c r="N1232" s="3">
        <v>1.43E-2</v>
      </c>
      <c r="O1232" s="9">
        <v>42354</v>
      </c>
      <c r="P1232" s="9">
        <v>42389</v>
      </c>
      <c r="Q1232" s="9">
        <v>42417</v>
      </c>
      <c r="R1232" s="9">
        <v>42445</v>
      </c>
      <c r="S1232" s="9">
        <v>42480</v>
      </c>
      <c r="T1232" s="9">
        <v>42508</v>
      </c>
      <c r="U1232" s="9">
        <v>42536</v>
      </c>
      <c r="V1232" s="9">
        <v>42571</v>
      </c>
      <c r="W1232">
        <v>18.110001</v>
      </c>
      <c r="X1232" s="8">
        <v>9</v>
      </c>
      <c r="Y1232" s="8">
        <v>34</v>
      </c>
      <c r="Z1232" s="8">
        <v>54</v>
      </c>
      <c r="AA1232" s="8">
        <v>74</v>
      </c>
      <c r="AB1232" s="8">
        <v>99</v>
      </c>
      <c r="AC1232" s="8">
        <v>119</v>
      </c>
      <c r="AD1232" s="8">
        <v>139</v>
      </c>
      <c r="AE1232" s="8">
        <v>164</v>
      </c>
      <c r="AF1232" s="6">
        <v>18.572155521563015</v>
      </c>
      <c r="AG1232" s="6">
        <v>19.675577606684548</v>
      </c>
      <c r="AH1232" s="6">
        <v>20.390823830151675</v>
      </c>
      <c r="AI1232" s="6">
        <v>20.981575032186022</v>
      </c>
      <c r="AJ1232" s="6">
        <v>21.57588624509922</v>
      </c>
      <c r="AK1232" s="6">
        <v>21.957488286526843</v>
      </c>
      <c r="AL1232" s="6">
        <v>22.271731697984727</v>
      </c>
      <c r="AM1232">
        <v>6.1085851839086526E-2</v>
      </c>
      <c r="AN1232">
        <v>1.3238288290039468</v>
      </c>
      <c r="AO1232">
        <v>1.8654747350101946</v>
      </c>
      <c r="AP1232">
        <v>3.0855558436993196</v>
      </c>
      <c r="AQ1232">
        <v>3.8059571413173328</v>
      </c>
      <c r="AR1232">
        <v>4.5475062921741927</v>
      </c>
      <c r="AS1232">
        <v>4.9360917378300941</v>
      </c>
      <c r="AT1232" s="4">
        <v>1.6744082294041407</v>
      </c>
      <c r="AV1232">
        <v>0.24715552156301612</v>
      </c>
      <c r="AW1232">
        <v>1.1505776066845499</v>
      </c>
      <c r="AX1232">
        <v>1.3658238301516761</v>
      </c>
      <c r="AY1232">
        <v>1.7565750321860207</v>
      </c>
      <c r="AZ1232">
        <v>1.9508862450992197</v>
      </c>
      <c r="BA1232">
        <v>2.1324882865268435</v>
      </c>
      <c r="BB1232">
        <v>2.2217316979847261</v>
      </c>
      <c r="BC1232" s="5">
        <v>25</v>
      </c>
      <c r="BD1232" s="5">
        <v>20</v>
      </c>
      <c r="BE1232" s="7">
        <v>0.45</v>
      </c>
      <c r="BF1232" s="7">
        <v>0.55000000000000004</v>
      </c>
      <c r="BG1232">
        <v>0</v>
      </c>
      <c r="BH1232">
        <v>0</v>
      </c>
      <c r="BI1232">
        <v>0</v>
      </c>
      <c r="BJ1232">
        <v>7.3226728964433829E-2</v>
      </c>
      <c r="BK1232">
        <f t="shared" si="19"/>
        <v>5.6126259584618818</v>
      </c>
      <c r="BL1232">
        <v>80.080001999999993</v>
      </c>
      <c r="BM1232">
        <v>4.3491484586128637</v>
      </c>
      <c r="BN1232" s="3"/>
      <c r="BO1232">
        <v>19.515636947732801</v>
      </c>
      <c r="BP1232">
        <v>0.11195822967537117</v>
      </c>
      <c r="BQ1232">
        <v>2.0873158868774944E-3</v>
      </c>
      <c r="BR1232">
        <v>0.10987091378849367</v>
      </c>
      <c r="BS1232">
        <v>4.640389298596391</v>
      </c>
      <c r="BT1232">
        <v>109.12082123059993</v>
      </c>
      <c r="BU1232" s="6">
        <v>23.391040348114753</v>
      </c>
      <c r="BV1232" s="6">
        <v>0.94398889333489433</v>
      </c>
      <c r="BW1232" s="6">
        <v>0</v>
      </c>
      <c r="BX1232" s="17">
        <v>18.231553068693128</v>
      </c>
      <c r="BY1232" s="17">
        <v>18.565588712330381</v>
      </c>
      <c r="BZ1232" s="17">
        <v>18.956384386216417</v>
      </c>
      <c r="CA1232" s="17">
        <v>19.248525740990978</v>
      </c>
      <c r="CB1232" s="17">
        <v>19.523278378886477</v>
      </c>
      <c r="CC1232" s="17">
        <v>19.843451954857983</v>
      </c>
      <c r="CD1232" s="17">
        <v>20.081928467571036</v>
      </c>
      <c r="CE1232">
        <v>8.7323289706712093E-3</v>
      </c>
      <c r="CF1232">
        <v>1.6474435686385646E-3</v>
      </c>
      <c r="CG1232">
        <v>4.7081024548976348E-3</v>
      </c>
      <c r="CH1232">
        <v>5.53460489174506E-4</v>
      </c>
      <c r="CI1232">
        <v>1.0347288201963085E-2</v>
      </c>
      <c r="CJ1232">
        <v>3.4047463808106331E-4</v>
      </c>
      <c r="CK1232">
        <v>1.019427041434631E-3</v>
      </c>
      <c r="CL1232">
        <v>2.7348525364860692E-2</v>
      </c>
    </row>
    <row r="1233" spans="1:90" x14ac:dyDescent="0.25">
      <c r="A1233" s="1">
        <v>42342</v>
      </c>
      <c r="B1233">
        <v>12</v>
      </c>
      <c r="C1233" s="2">
        <v>16.225000000000001</v>
      </c>
      <c r="D1233" s="2">
        <v>17.324999999999999</v>
      </c>
      <c r="E1233" s="2">
        <v>18.024999999999999</v>
      </c>
      <c r="F1233" s="2">
        <v>18.350000000000001</v>
      </c>
      <c r="G1233" s="2">
        <v>18.875</v>
      </c>
      <c r="H1233" s="2">
        <v>19.125</v>
      </c>
      <c r="I1233" s="2">
        <v>19.399999999999999</v>
      </c>
      <c r="J1233" s="2">
        <v>19.725000000000001</v>
      </c>
      <c r="K1233" s="2">
        <v>21.8</v>
      </c>
      <c r="L1233" s="3">
        <v>6.7799999999999999E-2</v>
      </c>
      <c r="M1233" s="3">
        <v>5.7200000000000001E-2</v>
      </c>
      <c r="N1233" s="3">
        <v>1.9099999999999999E-2</v>
      </c>
      <c r="O1233" s="9">
        <v>42354</v>
      </c>
      <c r="P1233" s="9">
        <v>42389</v>
      </c>
      <c r="Q1233" s="9">
        <v>42417</v>
      </c>
      <c r="R1233" s="9">
        <v>42445</v>
      </c>
      <c r="S1233" s="9">
        <v>42480</v>
      </c>
      <c r="T1233" s="9">
        <v>42508</v>
      </c>
      <c r="U1233" s="9">
        <v>42536</v>
      </c>
      <c r="V1233" s="9">
        <v>42571</v>
      </c>
      <c r="W1233">
        <v>14.81</v>
      </c>
      <c r="X1233" s="8">
        <v>8</v>
      </c>
      <c r="Y1233" s="8">
        <v>33</v>
      </c>
      <c r="Z1233" s="8">
        <v>53</v>
      </c>
      <c r="AA1233" s="8">
        <v>73</v>
      </c>
      <c r="AB1233" s="8">
        <v>98</v>
      </c>
      <c r="AC1233" s="8">
        <v>118</v>
      </c>
      <c r="AD1233" s="8">
        <v>138</v>
      </c>
      <c r="AE1233" s="8">
        <v>163</v>
      </c>
      <c r="AF1233" s="6">
        <v>15.305886332453953</v>
      </c>
      <c r="AG1233" s="6">
        <v>16.706475374408868</v>
      </c>
      <c r="AH1233" s="6">
        <v>17.672372797202978</v>
      </c>
      <c r="AI1233" s="6">
        <v>18.513051158348986</v>
      </c>
      <c r="AJ1233" s="6">
        <v>19.40755154680738</v>
      </c>
      <c r="AK1233" s="6">
        <v>20.013996138447837</v>
      </c>
      <c r="AL1233" s="6">
        <v>20.53679007975494</v>
      </c>
      <c r="AM1233">
        <v>0.84476993386994736</v>
      </c>
      <c r="AN1233">
        <v>0.38257271246264957</v>
      </c>
      <c r="AO1233">
        <v>0.12434594415245073</v>
      </c>
      <c r="AP1233">
        <v>2.6585680238945739E-2</v>
      </c>
      <c r="AQ1233">
        <v>0.2836111500069326</v>
      </c>
      <c r="AR1233">
        <v>0.79031413417516549</v>
      </c>
      <c r="AS1233">
        <v>1.2922916854292468</v>
      </c>
      <c r="AT1233" s="4">
        <v>0.73138725723648301</v>
      </c>
      <c r="AV1233">
        <v>-0.91911366754604806</v>
      </c>
      <c r="AW1233">
        <v>-0.61852462559113164</v>
      </c>
      <c r="AX1233">
        <v>-0.35262720279702009</v>
      </c>
      <c r="AY1233">
        <v>0.16305115834898487</v>
      </c>
      <c r="AZ1233">
        <v>0.53255154680737959</v>
      </c>
      <c r="BA1233">
        <v>0.88899613844783687</v>
      </c>
      <c r="BB1233">
        <v>1.1367900797549417</v>
      </c>
      <c r="BC1233" s="5">
        <v>25</v>
      </c>
      <c r="BD1233" s="5">
        <v>20</v>
      </c>
      <c r="BE1233" s="7">
        <v>0.4</v>
      </c>
      <c r="BF1233" s="7">
        <v>0.6</v>
      </c>
      <c r="BG1233">
        <v>0</v>
      </c>
      <c r="BH1233">
        <v>0</v>
      </c>
      <c r="BI1233">
        <v>0</v>
      </c>
      <c r="BJ1233">
        <v>-8.7196425316623402E-2</v>
      </c>
      <c r="BK1233">
        <f t="shared" si="19"/>
        <v>5.1232250382447182</v>
      </c>
      <c r="BL1233">
        <v>72.879997000000003</v>
      </c>
      <c r="BM1233">
        <v>3.9581158678824733</v>
      </c>
      <c r="BN1233" s="3"/>
      <c r="BO1233">
        <v>16.550049213172159</v>
      </c>
      <c r="BP1233">
        <v>-0.15195956670556765</v>
      </c>
      <c r="BQ1233">
        <v>3.1818394738638567E-3</v>
      </c>
      <c r="BR1233">
        <v>-0.15514140617943151</v>
      </c>
      <c r="BS1233">
        <v>3.9204727775921611</v>
      </c>
      <c r="BT1233">
        <v>92.538868517842261</v>
      </c>
      <c r="BU1233" s="6">
        <v>19.236713818038901</v>
      </c>
      <c r="BV1233" s="6">
        <v>6.080479906551215</v>
      </c>
      <c r="BW1233" s="6">
        <v>1.6329059648085693</v>
      </c>
      <c r="BX1233" s="17">
        <v>15.647861516652076</v>
      </c>
      <c r="BY1233" s="17">
        <v>17.250752101797111</v>
      </c>
      <c r="BZ1233" s="17">
        <v>18.257813687833728</v>
      </c>
      <c r="CA1233" s="17">
        <v>18.665792213379994</v>
      </c>
      <c r="CB1233" s="17">
        <v>18.897472573744118</v>
      </c>
      <c r="CC1233" s="17">
        <v>19.056492677846983</v>
      </c>
      <c r="CD1233" s="17">
        <v>19.127032017328958</v>
      </c>
      <c r="CE1233">
        <v>0.33308882896114306</v>
      </c>
      <c r="CF1233">
        <v>5.5127503875463885E-3</v>
      </c>
      <c r="CG1233">
        <v>5.4202213242741333E-2</v>
      </c>
      <c r="CH1233">
        <v>9.972472203143494E-2</v>
      </c>
      <c r="CI1233">
        <v>5.0501657068480362E-4</v>
      </c>
      <c r="CJ1233">
        <v>4.6932531885773184E-3</v>
      </c>
      <c r="CK1233">
        <v>7.4511519563497705E-2</v>
      </c>
      <c r="CL1233">
        <v>0.57223830394562558</v>
      </c>
    </row>
    <row r="1234" spans="1:90" x14ac:dyDescent="0.25">
      <c r="A1234" s="1">
        <v>42345</v>
      </c>
      <c r="B1234">
        <v>12</v>
      </c>
      <c r="C1234" s="2">
        <v>16.524999999999999</v>
      </c>
      <c r="D1234" s="2">
        <v>17.524999999999999</v>
      </c>
      <c r="E1234" s="2">
        <v>18.125</v>
      </c>
      <c r="F1234" s="2">
        <v>18.425000000000001</v>
      </c>
      <c r="G1234" s="2">
        <v>18.925000000000001</v>
      </c>
      <c r="H1234" s="2">
        <v>19.175000000000001</v>
      </c>
      <c r="I1234" s="2">
        <v>19.45</v>
      </c>
      <c r="J1234" s="2">
        <v>19.824999999999999</v>
      </c>
      <c r="K1234" s="2">
        <v>20.05</v>
      </c>
      <c r="L1234" s="3">
        <v>6.0499999999999998E-2</v>
      </c>
      <c r="M1234" s="3">
        <v>5.5599999999999997E-2</v>
      </c>
      <c r="N1234" s="3">
        <v>1.8499999999999999E-2</v>
      </c>
      <c r="O1234" s="9">
        <v>42354</v>
      </c>
      <c r="P1234" s="9">
        <v>42389</v>
      </c>
      <c r="Q1234" s="9">
        <v>42417</v>
      </c>
      <c r="R1234" s="9">
        <v>42445</v>
      </c>
      <c r="S1234" s="9">
        <v>42480</v>
      </c>
      <c r="T1234" s="9">
        <v>42508</v>
      </c>
      <c r="U1234" s="9">
        <v>42536</v>
      </c>
      <c r="V1234" s="9">
        <v>42571</v>
      </c>
      <c r="W1234">
        <v>15.84</v>
      </c>
      <c r="X1234" s="8">
        <v>7</v>
      </c>
      <c r="Y1234" s="8">
        <v>32</v>
      </c>
      <c r="Z1234" s="8">
        <v>52</v>
      </c>
      <c r="AA1234" s="8">
        <v>72</v>
      </c>
      <c r="AB1234" s="8">
        <v>97</v>
      </c>
      <c r="AC1234" s="8">
        <v>117</v>
      </c>
      <c r="AD1234" s="8">
        <v>137</v>
      </c>
      <c r="AE1234" s="8">
        <v>162</v>
      </c>
      <c r="AF1234" s="6">
        <v>16.255733096356668</v>
      </c>
      <c r="AG1234" s="6">
        <v>17.585164288469127</v>
      </c>
      <c r="AH1234" s="6">
        <v>18.486560258234434</v>
      </c>
      <c r="AI1234" s="6">
        <v>19.260112066624934</v>
      </c>
      <c r="AJ1234" s="6">
        <v>20.071104826868485</v>
      </c>
      <c r="AK1234" s="6">
        <v>20.61328972813838</v>
      </c>
      <c r="AL1234" s="6">
        <v>21.075338409356682</v>
      </c>
      <c r="AM1234">
        <v>7.2504665397666812E-2</v>
      </c>
      <c r="AN1234">
        <v>3.6197416069964515E-3</v>
      </c>
      <c r="AO1234">
        <v>0.13072582033455041</v>
      </c>
      <c r="AP1234">
        <v>0.69741216382256765</v>
      </c>
      <c r="AQ1234">
        <v>1.3135562741712381</v>
      </c>
      <c r="AR1234">
        <v>2.0686773420683724</v>
      </c>
      <c r="AS1234">
        <v>2.6417249449301123</v>
      </c>
      <c r="AT1234" s="4">
        <v>0.99485971389592009</v>
      </c>
      <c r="AV1234">
        <v>-0.26926690364333083</v>
      </c>
      <c r="AW1234">
        <v>6.0164288469128024E-2</v>
      </c>
      <c r="AX1234">
        <v>0.36156025823443372</v>
      </c>
      <c r="AY1234">
        <v>0.83511206662493365</v>
      </c>
      <c r="AZ1234">
        <v>1.1461048268684841</v>
      </c>
      <c r="BA1234">
        <v>1.4382897281383791</v>
      </c>
      <c r="BB1234">
        <v>1.6253384093566829</v>
      </c>
      <c r="BC1234" s="5">
        <v>25</v>
      </c>
      <c r="BD1234" s="5">
        <v>20</v>
      </c>
      <c r="BE1234" s="7">
        <v>0.35</v>
      </c>
      <c r="BF1234" s="7">
        <v>0.65</v>
      </c>
      <c r="BG1234">
        <v>0</v>
      </c>
      <c r="BH1234">
        <v>0</v>
      </c>
      <c r="BI1234">
        <v>0</v>
      </c>
      <c r="BJ1234">
        <v>1.4322400763078624E-2</v>
      </c>
      <c r="BK1234">
        <f t="shared" si="19"/>
        <v>5.1966019204418981</v>
      </c>
      <c r="BL1234">
        <v>74.599997999999999</v>
      </c>
      <c r="BM1234">
        <v>4.0515291984411128</v>
      </c>
      <c r="BN1234" s="3"/>
      <c r="BO1234">
        <v>17.487396247138179</v>
      </c>
      <c r="BP1234">
        <v>5.6637114602655414E-2</v>
      </c>
      <c r="BQ1234">
        <v>2.8160087836122116E-3</v>
      </c>
      <c r="BR1234">
        <v>5.3821105819043202E-2</v>
      </c>
      <c r="BS1234">
        <v>4.131476957815627</v>
      </c>
      <c r="BT1234">
        <v>97.780003019287349</v>
      </c>
      <c r="BU1234" s="6">
        <v>19.548447897826872</v>
      </c>
      <c r="BV1234" s="6">
        <v>5.2074996400518829</v>
      </c>
      <c r="BW1234" s="6">
        <v>0</v>
      </c>
      <c r="BX1234" s="17">
        <v>16.296082039083664</v>
      </c>
      <c r="BY1234" s="17">
        <v>17.332931909213247</v>
      </c>
      <c r="BZ1234" s="17">
        <v>18.195566160929587</v>
      </c>
      <c r="CA1234" s="17">
        <v>18.642973092082538</v>
      </c>
      <c r="CB1234" s="17">
        <v>18.944813486229009</v>
      </c>
      <c r="CC1234" s="17">
        <v>19.186132090964897</v>
      </c>
      <c r="CD1234" s="17">
        <v>19.308045907231801</v>
      </c>
      <c r="CE1234">
        <v>5.2403432830092266E-2</v>
      </c>
      <c r="CF1234">
        <v>3.6890151498467763E-2</v>
      </c>
      <c r="CG1234">
        <v>4.9795830683404185E-3</v>
      </c>
      <c r="CH1234">
        <v>4.7512268872022499E-2</v>
      </c>
      <c r="CI1234">
        <v>3.9257423654709948E-4</v>
      </c>
      <c r="CJ1234">
        <v>1.239234492507187E-4</v>
      </c>
      <c r="CK1234">
        <v>2.0150964453642332E-2</v>
      </c>
      <c r="CL1234">
        <v>0.16245289840836308</v>
      </c>
    </row>
    <row r="1235" spans="1:90" x14ac:dyDescent="0.25">
      <c r="A1235" s="1">
        <v>42346</v>
      </c>
      <c r="B1235">
        <v>12</v>
      </c>
      <c r="C1235" s="2">
        <v>17.774999999999999</v>
      </c>
      <c r="D1235" s="2">
        <v>18.324999999999999</v>
      </c>
      <c r="E1235" s="2">
        <v>18.774999999999999</v>
      </c>
      <c r="F1235" s="2">
        <v>18.975000000000001</v>
      </c>
      <c r="G1235" s="2">
        <v>19.425000000000001</v>
      </c>
      <c r="H1235" s="2">
        <v>19.675000000000001</v>
      </c>
      <c r="I1235" s="2">
        <v>19.925000000000001</v>
      </c>
      <c r="J1235" s="2">
        <v>20.2</v>
      </c>
      <c r="K1235" s="2">
        <v>20.175000000000001</v>
      </c>
      <c r="L1235" s="3">
        <v>3.09E-2</v>
      </c>
      <c r="M1235" s="3">
        <v>5.0099999999999999E-2</v>
      </c>
      <c r="N1235" s="3">
        <v>1.67E-2</v>
      </c>
      <c r="O1235" s="9">
        <v>42354</v>
      </c>
      <c r="P1235" s="9">
        <v>42389</v>
      </c>
      <c r="Q1235" s="9">
        <v>42417</v>
      </c>
      <c r="R1235" s="9">
        <v>42445</v>
      </c>
      <c r="S1235" s="9">
        <v>42480</v>
      </c>
      <c r="T1235" s="9">
        <v>42508</v>
      </c>
      <c r="U1235" s="9">
        <v>42536</v>
      </c>
      <c r="V1235" s="9">
        <v>42571</v>
      </c>
      <c r="W1235">
        <v>17.600000000000001</v>
      </c>
      <c r="X1235" s="8">
        <v>6</v>
      </c>
      <c r="Y1235" s="8">
        <v>31</v>
      </c>
      <c r="Z1235" s="8">
        <v>51</v>
      </c>
      <c r="AA1235" s="8">
        <v>71</v>
      </c>
      <c r="AB1235" s="8">
        <v>96</v>
      </c>
      <c r="AC1235" s="8">
        <v>116</v>
      </c>
      <c r="AD1235" s="8">
        <v>136</v>
      </c>
      <c r="AE1235" s="8">
        <v>161</v>
      </c>
      <c r="AF1235" s="6">
        <v>17.923356844551552</v>
      </c>
      <c r="AG1235" s="6">
        <v>19.106729583803848</v>
      </c>
      <c r="AH1235" s="6">
        <v>19.883051062655888</v>
      </c>
      <c r="AI1235" s="6">
        <v>20.530778332984031</v>
      </c>
      <c r="AJ1235" s="6">
        <v>21.189566409926424</v>
      </c>
      <c r="AK1235" s="6">
        <v>21.617144656096659</v>
      </c>
      <c r="AL1235" s="6">
        <v>21.97250837101948</v>
      </c>
      <c r="AM1235">
        <v>2.2009753325293879E-2</v>
      </c>
      <c r="AN1235">
        <v>0.6111011421941378</v>
      </c>
      <c r="AO1235">
        <v>1.2277771574528449</v>
      </c>
      <c r="AP1235">
        <v>2.4204462213825666</v>
      </c>
      <c r="AQ1235">
        <v>3.1136946150406279</v>
      </c>
      <c r="AR1235">
        <v>3.7719258652048087</v>
      </c>
      <c r="AS1235">
        <v>4.1922905293948398</v>
      </c>
      <c r="AT1235" s="4">
        <v>1.4812757669365917</v>
      </c>
      <c r="AV1235">
        <v>0.14835684455155373</v>
      </c>
      <c r="AW1235">
        <v>0.78172958380384827</v>
      </c>
      <c r="AX1235">
        <v>1.108051062655889</v>
      </c>
      <c r="AY1235">
        <v>1.5557783329840298</v>
      </c>
      <c r="AZ1235">
        <v>1.7645664099264238</v>
      </c>
      <c r="BA1235">
        <v>1.9421446560966587</v>
      </c>
      <c r="BB1235">
        <v>2.0475083710194788</v>
      </c>
      <c r="BC1235" s="5">
        <v>25</v>
      </c>
      <c r="BD1235" s="5">
        <v>20</v>
      </c>
      <c r="BE1235" s="7">
        <v>0.3</v>
      </c>
      <c r="BF1235" s="7">
        <v>0.7</v>
      </c>
      <c r="BG1235">
        <v>0</v>
      </c>
      <c r="BH1235">
        <v>0</v>
      </c>
      <c r="BI1235">
        <v>0</v>
      </c>
      <c r="BJ1235">
        <v>5.6146935111068955E-2</v>
      </c>
      <c r="BK1235">
        <f t="shared" si="19"/>
        <v>5.4883751912670062</v>
      </c>
      <c r="BL1235">
        <v>76.919998000000007</v>
      </c>
      <c r="BM1235">
        <v>4.177528501288057</v>
      </c>
      <c r="BN1235" s="3"/>
      <c r="BO1235">
        <v>19.064161859826498</v>
      </c>
      <c r="BP1235">
        <v>9.0165830887852128E-2</v>
      </c>
      <c r="BQ1235">
        <v>2.24274075996167E-3</v>
      </c>
      <c r="BR1235">
        <v>8.7923090127890458E-2</v>
      </c>
      <c r="BS1235">
        <v>4.4947291787389529</v>
      </c>
      <c r="BT1235">
        <v>106.59641823573808</v>
      </c>
      <c r="BU1235" s="6">
        <v>21.160163933123851</v>
      </c>
      <c r="BV1235" s="6">
        <v>2.021848614543682</v>
      </c>
      <c r="BW1235" s="6">
        <v>0</v>
      </c>
      <c r="BX1235" s="17">
        <v>17.779105160508063</v>
      </c>
      <c r="BY1235" s="17">
        <v>18.246504660142072</v>
      </c>
      <c r="BZ1235" s="17">
        <v>18.746697114931454</v>
      </c>
      <c r="CA1235" s="17">
        <v>19.087602745105155</v>
      </c>
      <c r="CB1235" s="17">
        <v>19.382492354245063</v>
      </c>
      <c r="CC1235" s="17">
        <v>19.694911337969181</v>
      </c>
      <c r="CD1235" s="17">
        <v>19.906030558031482</v>
      </c>
      <c r="CE1235">
        <v>1.6852342796973554E-5</v>
      </c>
      <c r="CF1235">
        <v>6.1615183794114462E-3</v>
      </c>
      <c r="CG1235">
        <v>8.0105330320325192E-4</v>
      </c>
      <c r="CH1235">
        <v>1.2679378205216158E-2</v>
      </c>
      <c r="CI1235">
        <v>1.806899947627302E-3</v>
      </c>
      <c r="CJ1235">
        <v>3.9646137972291747E-4</v>
      </c>
      <c r="CK1235">
        <v>3.5983972859700649E-4</v>
      </c>
      <c r="CL1235">
        <v>2.2222003286575052E-2</v>
      </c>
    </row>
    <row r="1236" spans="1:90" x14ac:dyDescent="0.25">
      <c r="A1236" s="1">
        <v>42347</v>
      </c>
      <c r="B1236">
        <v>12</v>
      </c>
      <c r="C1236" s="2">
        <v>18.975000000000001</v>
      </c>
      <c r="D1236" s="2">
        <v>19.024999999999999</v>
      </c>
      <c r="E1236" s="2">
        <v>19.274999999999999</v>
      </c>
      <c r="F1236" s="2">
        <v>19.425000000000001</v>
      </c>
      <c r="G1236" s="2">
        <v>19.774999999999999</v>
      </c>
      <c r="H1236" s="2">
        <v>19.95</v>
      </c>
      <c r="I1236" s="2">
        <v>20.175000000000001</v>
      </c>
      <c r="J1236" s="2">
        <v>20.425000000000001</v>
      </c>
      <c r="K1236" s="2">
        <v>20.425000000000001</v>
      </c>
      <c r="L1236" s="3">
        <v>2.5999999999999999E-3</v>
      </c>
      <c r="M1236" s="3">
        <v>3.8600000000000002E-2</v>
      </c>
      <c r="N1236" s="3">
        <v>1.29E-2</v>
      </c>
      <c r="O1236" s="9">
        <v>42354</v>
      </c>
      <c r="P1236" s="9">
        <v>42389</v>
      </c>
      <c r="Q1236" s="9">
        <v>42417</v>
      </c>
      <c r="R1236" s="9">
        <v>42445</v>
      </c>
      <c r="S1236" s="9">
        <v>42480</v>
      </c>
      <c r="T1236" s="9">
        <v>42508</v>
      </c>
      <c r="U1236" s="9">
        <v>42536</v>
      </c>
      <c r="V1236" s="9">
        <v>42571</v>
      </c>
      <c r="W1236">
        <v>19.610001</v>
      </c>
      <c r="X1236" s="8">
        <v>5</v>
      </c>
      <c r="Y1236" s="8">
        <v>30</v>
      </c>
      <c r="Z1236" s="8">
        <v>50</v>
      </c>
      <c r="AA1236" s="8">
        <v>70</v>
      </c>
      <c r="AB1236" s="8">
        <v>95</v>
      </c>
      <c r="AC1236" s="8">
        <v>115</v>
      </c>
      <c r="AD1236" s="8">
        <v>135</v>
      </c>
      <c r="AE1236" s="8">
        <v>160</v>
      </c>
      <c r="AF1236" s="6">
        <v>19.841283349109162</v>
      </c>
      <c r="AG1236" s="6">
        <v>20.830497548395719</v>
      </c>
      <c r="AH1236" s="6">
        <v>21.448700817722287</v>
      </c>
      <c r="AI1236" s="6">
        <v>21.942353624206017</v>
      </c>
      <c r="AJ1236" s="6">
        <v>22.419796653096459</v>
      </c>
      <c r="AK1236" s="6">
        <v>22.713774192775357</v>
      </c>
      <c r="AL1236" s="6">
        <v>22.946714412624967</v>
      </c>
      <c r="AM1236">
        <v>0.75044684094378344</v>
      </c>
      <c r="AN1236">
        <v>3.2598213972629582</v>
      </c>
      <c r="AO1236">
        <v>4.7249752449665445</v>
      </c>
      <c r="AP1236">
        <v>6.3370692693031669</v>
      </c>
      <c r="AQ1236">
        <v>6.9949493362302366</v>
      </c>
      <c r="AR1236">
        <v>7.6384477886510824</v>
      </c>
      <c r="AS1236">
        <v>7.6824007851529625</v>
      </c>
      <c r="AT1236" s="4">
        <v>2.3110946899841558</v>
      </c>
      <c r="AV1236">
        <v>0.86628334910916038</v>
      </c>
      <c r="AW1236">
        <v>1.8054975483957207</v>
      </c>
      <c r="AX1236">
        <v>2.1737008177222883</v>
      </c>
      <c r="AY1236">
        <v>2.5173536242060166</v>
      </c>
      <c r="AZ1236">
        <v>2.6447966530964599</v>
      </c>
      <c r="BA1236">
        <v>2.7637741927753581</v>
      </c>
      <c r="BB1236">
        <v>2.7717144126249664</v>
      </c>
      <c r="BC1236" s="5">
        <v>25</v>
      </c>
      <c r="BD1236" s="5">
        <v>20</v>
      </c>
      <c r="BE1236" s="7">
        <v>0.25</v>
      </c>
      <c r="BF1236" s="7">
        <v>0.75</v>
      </c>
      <c r="BG1236">
        <v>0</v>
      </c>
      <c r="BH1236">
        <v>0</v>
      </c>
      <c r="BI1236">
        <v>0</v>
      </c>
      <c r="BJ1236">
        <v>4.6992591569240294E-2</v>
      </c>
      <c r="BK1236">
        <f t="shared" si="19"/>
        <v>5.7462881650089672</v>
      </c>
      <c r="BL1236">
        <v>79.959998999999996</v>
      </c>
      <c r="BM1236">
        <v>4.3426310903630618</v>
      </c>
      <c r="BN1236" s="3"/>
      <c r="BO1236">
        <v>20.830497548395719</v>
      </c>
      <c r="BP1236">
        <v>9.2652155471433684E-2</v>
      </c>
      <c r="BQ1236">
        <v>1.654345229721077E-3</v>
      </c>
      <c r="BR1236">
        <v>9.0997810241712607E-2</v>
      </c>
      <c r="BS1236">
        <v>4.9037396916337288</v>
      </c>
      <c r="BT1236">
        <v>116.47280615081365</v>
      </c>
      <c r="BU1236" s="6">
        <v>23.690086915010344</v>
      </c>
      <c r="BV1236" s="6">
        <v>0</v>
      </c>
      <c r="BW1236" s="6">
        <v>0</v>
      </c>
      <c r="BX1236" s="17">
        <v>19.621642487107589</v>
      </c>
      <c r="BY1236" s="17">
        <v>19.654722706172535</v>
      </c>
      <c r="BZ1236" s="17">
        <v>19.695697966208989</v>
      </c>
      <c r="CA1236" s="17">
        <v>19.728180582523741</v>
      </c>
      <c r="CB1236" s="17">
        <v>19.760400812798309</v>
      </c>
      <c r="CC1236" s="17">
        <v>19.800310113555902</v>
      </c>
      <c r="CD1236" s="17">
        <v>19.83194714686795</v>
      </c>
      <c r="CE1236">
        <v>0.41814650613268711</v>
      </c>
      <c r="CF1236">
        <v>0.3965506866692628</v>
      </c>
      <c r="CG1236">
        <v>0.17698677877238109</v>
      </c>
      <c r="CH1236">
        <v>9.1918465619434675E-2</v>
      </c>
      <c r="CI1236">
        <v>2.1313626694996837E-4</v>
      </c>
      <c r="CJ1236">
        <v>2.2407062103646715E-2</v>
      </c>
      <c r="CK1236">
        <v>0.11768526004204019</v>
      </c>
      <c r="CL1236">
        <v>1.2239078956064027</v>
      </c>
    </row>
    <row r="1237" spans="1:90" x14ac:dyDescent="0.25">
      <c r="A1237" s="1">
        <v>42348</v>
      </c>
      <c r="B1237">
        <v>12</v>
      </c>
      <c r="C1237" s="2">
        <v>19.324999999999999</v>
      </c>
      <c r="D1237" s="2">
        <v>19.125</v>
      </c>
      <c r="E1237" s="2">
        <v>19.475000000000001</v>
      </c>
      <c r="F1237" s="2">
        <v>19.625</v>
      </c>
      <c r="G1237" s="2">
        <v>20.024999999999999</v>
      </c>
      <c r="H1237" s="2">
        <v>20.225000000000001</v>
      </c>
      <c r="I1237" s="2">
        <v>20.425000000000001</v>
      </c>
      <c r="J1237" s="2">
        <v>20.7</v>
      </c>
      <c r="K1237" s="2">
        <v>20.75</v>
      </c>
      <c r="L1237" s="3">
        <v>-1.03E-2</v>
      </c>
      <c r="M1237" s="3">
        <v>4.0800000000000003E-2</v>
      </c>
      <c r="N1237" s="3">
        <v>1.3599999999999999E-2</v>
      </c>
      <c r="O1237" s="9">
        <v>42354</v>
      </c>
      <c r="P1237" s="9">
        <v>42389</v>
      </c>
      <c r="Q1237" s="9">
        <v>42417</v>
      </c>
      <c r="R1237" s="9">
        <v>42445</v>
      </c>
      <c r="S1237" s="9">
        <v>42480</v>
      </c>
      <c r="T1237" s="9">
        <v>42508</v>
      </c>
      <c r="U1237" s="9">
        <v>42536</v>
      </c>
      <c r="V1237" s="9">
        <v>42571</v>
      </c>
      <c r="W1237">
        <v>19.34</v>
      </c>
      <c r="X1237" s="8">
        <v>4</v>
      </c>
      <c r="Y1237" s="8">
        <v>29</v>
      </c>
      <c r="Z1237" s="8">
        <v>49</v>
      </c>
      <c r="AA1237" s="8">
        <v>69</v>
      </c>
      <c r="AB1237" s="8">
        <v>94</v>
      </c>
      <c r="AC1237" s="8">
        <v>114</v>
      </c>
      <c r="AD1237" s="8">
        <v>134</v>
      </c>
      <c r="AE1237" s="8">
        <v>159</v>
      </c>
      <c r="AF1237" s="6">
        <v>19.530518325230673</v>
      </c>
      <c r="AG1237" s="6">
        <v>20.559387357627578</v>
      </c>
      <c r="AH1237" s="6">
        <v>21.207532532427265</v>
      </c>
      <c r="AI1237" s="6">
        <v>21.728891850185228</v>
      </c>
      <c r="AJ1237" s="6">
        <v>22.23745845114588</v>
      </c>
      <c r="AK1237" s="6">
        <v>22.553493308713847</v>
      </c>
      <c r="AL1237" s="6">
        <v>22.806071935252799</v>
      </c>
      <c r="AM1237">
        <v>4.2237782005621109E-2</v>
      </c>
      <c r="AN1237">
        <v>2.0574670917218261</v>
      </c>
      <c r="AO1237">
        <v>3.0016689759188284</v>
      </c>
      <c r="AP1237">
        <v>4.4263609172758214</v>
      </c>
      <c r="AQ1237">
        <v>4.894972398046832</v>
      </c>
      <c r="AR1237">
        <v>5.4218810887251516</v>
      </c>
      <c r="AS1237">
        <v>5.669503560848506</v>
      </c>
      <c r="AT1237" s="4">
        <v>1.9091543309068468</v>
      </c>
      <c r="AV1237">
        <v>0.20551832523067404</v>
      </c>
      <c r="AW1237">
        <v>1.4343873576275783</v>
      </c>
      <c r="AX1237">
        <v>1.732532532427264</v>
      </c>
      <c r="AY1237">
        <v>2.103891850185228</v>
      </c>
      <c r="AZ1237">
        <v>2.2124584511458814</v>
      </c>
      <c r="BA1237">
        <v>2.3284933087138455</v>
      </c>
      <c r="BB1237">
        <v>2.3810719352527983</v>
      </c>
      <c r="BC1237" s="5">
        <v>25</v>
      </c>
      <c r="BD1237" s="5">
        <v>20</v>
      </c>
      <c r="BE1237" s="7">
        <v>0.2</v>
      </c>
      <c r="BF1237" s="7">
        <v>0.8</v>
      </c>
      <c r="BG1237">
        <v>0</v>
      </c>
      <c r="BH1237">
        <v>0</v>
      </c>
      <c r="BI1237">
        <v>0</v>
      </c>
      <c r="BJ1237">
        <v>8.5535120386288632E-3</v>
      </c>
      <c r="BK1237">
        <f t="shared" si="19"/>
        <v>5.7954391100058018</v>
      </c>
      <c r="BL1237">
        <v>81.120002999999997</v>
      </c>
      <c r="BM1237">
        <v>4.4056309590267109</v>
      </c>
      <c r="BN1237" s="3"/>
      <c r="BO1237">
        <v>20.59520238288254</v>
      </c>
      <c r="BP1237">
        <v>-1.1295705489823948E-2</v>
      </c>
      <c r="BQ1237">
        <v>1.7297805401774724E-3</v>
      </c>
      <c r="BR1237">
        <v>-1.3025486030001421E-2</v>
      </c>
      <c r="BS1237">
        <v>4.8398660987855902</v>
      </c>
      <c r="BT1237">
        <v>115.15716363496071</v>
      </c>
      <c r="BU1237" s="6">
        <v>36.201735121407594</v>
      </c>
      <c r="BV1237" s="6">
        <v>0.13695712408667657</v>
      </c>
      <c r="BW1237" s="6">
        <v>0</v>
      </c>
      <c r="BX1237" s="17">
        <v>19.387433228621511</v>
      </c>
      <c r="BY1237" s="17">
        <v>19.522544569077596</v>
      </c>
      <c r="BZ1237" s="17">
        <v>19.690566412207236</v>
      </c>
      <c r="CA1237" s="17">
        <v>19.824281640748243</v>
      </c>
      <c r="CB1237" s="17">
        <v>19.957365476998429</v>
      </c>
      <c r="CC1237" s="17">
        <v>20.122822693341174</v>
      </c>
      <c r="CD1237" s="17">
        <v>20.254462957774706</v>
      </c>
      <c r="CE1237">
        <v>3.897908036105918E-3</v>
      </c>
      <c r="CF1237">
        <v>0.15804168440309119</v>
      </c>
      <c r="CG1237">
        <v>4.6468878071899339E-2</v>
      </c>
      <c r="CH1237">
        <v>3.9713172339311764E-2</v>
      </c>
      <c r="CI1237">
        <v>4.5744287016497845E-3</v>
      </c>
      <c r="CJ1237">
        <v>1.0440201996052055E-2</v>
      </c>
      <c r="CK1237">
        <v>2.9082882770951966E-2</v>
      </c>
      <c r="CL1237">
        <v>0.29221915631906198</v>
      </c>
    </row>
    <row r="1238" spans="1:90" x14ac:dyDescent="0.25">
      <c r="A1238" s="1">
        <v>42349</v>
      </c>
      <c r="B1238">
        <v>12</v>
      </c>
      <c r="C1238" s="2">
        <v>23.65</v>
      </c>
      <c r="D1238" s="2">
        <v>21.925000000000001</v>
      </c>
      <c r="E1238" s="2">
        <v>21.574999999999999</v>
      </c>
      <c r="F1238" s="2">
        <v>21.425000000000001</v>
      </c>
      <c r="G1238" s="2">
        <v>21.55</v>
      </c>
      <c r="H1238" s="2">
        <v>21.574999999999999</v>
      </c>
      <c r="I1238" s="2">
        <v>21.725000000000001</v>
      </c>
      <c r="J1238" s="2">
        <v>21.524999999999999</v>
      </c>
      <c r="K1238" s="2">
        <v>21.774999999999999</v>
      </c>
      <c r="L1238" s="3">
        <v>-7.2900000000000006E-2</v>
      </c>
      <c r="M1238" s="3">
        <v>1.4E-2</v>
      </c>
      <c r="N1238" s="3">
        <v>4.7000000000000002E-3</v>
      </c>
      <c r="O1238" s="9">
        <v>42354</v>
      </c>
      <c r="P1238" s="9">
        <v>42389</v>
      </c>
      <c r="Q1238" s="9">
        <v>42417</v>
      </c>
      <c r="R1238" s="9">
        <v>42445</v>
      </c>
      <c r="S1238" s="9">
        <v>42480</v>
      </c>
      <c r="T1238" s="9">
        <v>42508</v>
      </c>
      <c r="U1238" s="9">
        <v>42536</v>
      </c>
      <c r="V1238" s="9">
        <v>42571</v>
      </c>
      <c r="W1238">
        <v>24.389999</v>
      </c>
      <c r="X1238" s="8">
        <v>3</v>
      </c>
      <c r="Y1238" s="8">
        <v>28</v>
      </c>
      <c r="Z1238" s="8">
        <v>48</v>
      </c>
      <c r="AA1238" s="8">
        <v>68</v>
      </c>
      <c r="AB1238" s="8">
        <v>93</v>
      </c>
      <c r="AC1238" s="8">
        <v>113</v>
      </c>
      <c r="AD1238" s="8">
        <v>133</v>
      </c>
      <c r="AE1238" s="8">
        <v>158</v>
      </c>
      <c r="AF1238" s="6">
        <v>24.458922489201093</v>
      </c>
      <c r="AG1238" s="6">
        <v>24.883131159909087</v>
      </c>
      <c r="AH1238" s="6">
        <v>25.069610261780877</v>
      </c>
      <c r="AI1238" s="6">
        <v>25.160195238722057</v>
      </c>
      <c r="AJ1238" s="6">
        <v>25.180932219116169</v>
      </c>
      <c r="AK1238" s="6">
        <v>25.148765080392806</v>
      </c>
      <c r="AL1238" s="6">
        <v>25.089597220158943</v>
      </c>
      <c r="AM1238">
        <v>0.65435559353529515</v>
      </c>
      <c r="AN1238">
        <v>8.7505399592250779</v>
      </c>
      <c r="AO1238">
        <v>12.212300881744214</v>
      </c>
      <c r="AP1238">
        <v>13.95168347137192</v>
      </c>
      <c r="AQ1238">
        <v>13.183668779815862</v>
      </c>
      <c r="AR1238">
        <v>12.771796849835006</v>
      </c>
      <c r="AS1238">
        <v>11.320514453901277</v>
      </c>
      <c r="AT1238" s="4">
        <v>3.2258965528854735</v>
      </c>
      <c r="AV1238">
        <v>0.80892248920109466</v>
      </c>
      <c r="AW1238">
        <v>2.9581311599090867</v>
      </c>
      <c r="AX1238">
        <v>3.4946102617808776</v>
      </c>
      <c r="AY1238">
        <v>3.7351952387220564</v>
      </c>
      <c r="AZ1238">
        <v>3.6309322191161684</v>
      </c>
      <c r="BA1238">
        <v>3.5737650803928069</v>
      </c>
      <c r="BB1238">
        <v>3.3645972201589416</v>
      </c>
      <c r="BC1238" s="5">
        <v>25</v>
      </c>
      <c r="BD1238" s="5">
        <v>20</v>
      </c>
      <c r="BE1238" s="7">
        <v>0.15</v>
      </c>
      <c r="BF1238" s="7">
        <v>0.85</v>
      </c>
      <c r="BG1238">
        <v>0</v>
      </c>
      <c r="BH1238">
        <v>0</v>
      </c>
      <c r="BI1238">
        <v>0</v>
      </c>
      <c r="BJ1238">
        <v>0.16188485571028766</v>
      </c>
      <c r="BK1238">
        <f t="shared" si="19"/>
        <v>6.7336329341068488</v>
      </c>
      <c r="BL1238">
        <v>93.279999000000004</v>
      </c>
      <c r="BM1238">
        <v>5.0660408808463764</v>
      </c>
      <c r="BN1238" s="3"/>
      <c r="BO1238">
        <v>24.907061709365909</v>
      </c>
      <c r="BP1238">
        <v>0.20936231877318767</v>
      </c>
      <c r="BQ1238">
        <v>4.6747794642154616E-4</v>
      </c>
      <c r="BR1238">
        <v>0.20889484082676613</v>
      </c>
      <c r="BS1238">
        <v>5.8508891571142678</v>
      </c>
      <c r="BT1238">
        <v>139.26673443691948</v>
      </c>
      <c r="BU1238" s="6">
        <v>21.524798087870376</v>
      </c>
      <c r="BV1238" s="6">
        <v>14.656836494954206</v>
      </c>
      <c r="BW1238" s="6">
        <v>0</v>
      </c>
      <c r="BX1238" s="17">
        <v>23.392520945891189</v>
      </c>
      <c r="BY1238" s="17">
        <v>22.092162232616413</v>
      </c>
      <c r="BZ1238" s="17">
        <v>21.656057006612244</v>
      </c>
      <c r="CA1238" s="17">
        <v>21.565728981678159</v>
      </c>
      <c r="CB1238" s="17">
        <v>21.537579669014917</v>
      </c>
      <c r="CC1238" s="17">
        <v>21.527783480853987</v>
      </c>
      <c r="CD1238" s="17">
        <v>21.525730895543031</v>
      </c>
      <c r="CE1238">
        <v>6.6295463304767446E-2</v>
      </c>
      <c r="CF1238">
        <v>2.7943212013303638E-2</v>
      </c>
      <c r="CG1238">
        <v>6.5702383209374432E-3</v>
      </c>
      <c r="CH1238">
        <v>1.9804646284171473E-2</v>
      </c>
      <c r="CI1238">
        <v>1.5426462177902373E-4</v>
      </c>
      <c r="CJ1238">
        <v>2.2293996802657274E-3</v>
      </c>
      <c r="CK1238">
        <v>3.970817599108295E-2</v>
      </c>
      <c r="CL1238">
        <v>0.16270540021630769</v>
      </c>
    </row>
    <row r="1239" spans="1:90" x14ac:dyDescent="0.25">
      <c r="A1239" s="1">
        <v>42352</v>
      </c>
      <c r="B1239">
        <v>12</v>
      </c>
      <c r="C1239" s="2">
        <v>22.425000000000001</v>
      </c>
      <c r="D1239" s="2">
        <v>20.425000000000001</v>
      </c>
      <c r="E1239" s="2">
        <v>20.45</v>
      </c>
      <c r="F1239" s="2">
        <v>20.425000000000001</v>
      </c>
      <c r="G1239" s="2">
        <v>20.65</v>
      </c>
      <c r="H1239" s="2">
        <v>20.824999999999999</v>
      </c>
      <c r="I1239" s="2">
        <v>20.975000000000001</v>
      </c>
      <c r="J1239" s="2">
        <v>21.175000000000001</v>
      </c>
      <c r="K1239" s="2">
        <v>21.3</v>
      </c>
      <c r="L1239" s="3">
        <v>-8.9200000000000002E-2</v>
      </c>
      <c r="M1239" s="3">
        <v>2.69E-2</v>
      </c>
      <c r="N1239" s="3">
        <v>8.9999999999999993E-3</v>
      </c>
      <c r="O1239" s="9">
        <v>42354</v>
      </c>
      <c r="P1239" s="9">
        <v>42389</v>
      </c>
      <c r="Q1239" s="9">
        <v>42417</v>
      </c>
      <c r="R1239" s="9">
        <v>42445</v>
      </c>
      <c r="S1239" s="9">
        <v>42480</v>
      </c>
      <c r="T1239" s="9">
        <v>42508</v>
      </c>
      <c r="U1239" s="9">
        <v>42536</v>
      </c>
      <c r="V1239" s="9">
        <v>42571</v>
      </c>
      <c r="W1239">
        <v>22.73</v>
      </c>
      <c r="X1239" s="8">
        <v>2</v>
      </c>
      <c r="Y1239" s="8">
        <v>27</v>
      </c>
      <c r="Z1239" s="8">
        <v>47</v>
      </c>
      <c r="AA1239" s="8">
        <v>67</v>
      </c>
      <c r="AB1239" s="8">
        <v>92</v>
      </c>
      <c r="AC1239" s="8">
        <v>112</v>
      </c>
      <c r="AD1239" s="8">
        <v>132</v>
      </c>
      <c r="AE1239" s="8">
        <v>157</v>
      </c>
      <c r="AF1239" s="6">
        <v>22.794459751574117</v>
      </c>
      <c r="AG1239" s="6">
        <v>23.447679832530639</v>
      </c>
      <c r="AH1239" s="6">
        <v>23.802616451171151</v>
      </c>
      <c r="AI1239" s="6">
        <v>24.04629485904001</v>
      </c>
      <c r="AJ1239" s="6">
        <v>24.236233796744813</v>
      </c>
      <c r="AK1239" s="6">
        <v>24.322381178477993</v>
      </c>
      <c r="AL1239" s="6">
        <v>24.367521006668913</v>
      </c>
      <c r="AM1239">
        <v>0.13650050803320737</v>
      </c>
      <c r="AN1239">
        <v>9.1365933699874482</v>
      </c>
      <c r="AO1239">
        <v>11.240037068663446</v>
      </c>
      <c r="AP1239">
        <v>13.113776456109603</v>
      </c>
      <c r="AQ1239">
        <v>12.861072844914725</v>
      </c>
      <c r="AR1239">
        <v>12.231675107572123</v>
      </c>
      <c r="AS1239">
        <v>11.509198780689841</v>
      </c>
      <c r="AT1239" s="4">
        <v>3.1674427300261909</v>
      </c>
      <c r="AV1239">
        <v>0.36945975157411581</v>
      </c>
      <c r="AW1239">
        <v>3.0226798325306383</v>
      </c>
      <c r="AX1239">
        <v>3.3526164511711514</v>
      </c>
      <c r="AY1239">
        <v>3.6212948590400096</v>
      </c>
      <c r="AZ1239">
        <v>3.5862337967448141</v>
      </c>
      <c r="BA1239">
        <v>3.497381178477994</v>
      </c>
      <c r="BB1239">
        <v>3.3925210066689111</v>
      </c>
      <c r="BC1239" s="5">
        <v>25</v>
      </c>
      <c r="BD1239" s="5">
        <v>20</v>
      </c>
      <c r="BE1239" s="7">
        <v>0.1</v>
      </c>
      <c r="BF1239" s="7">
        <v>0.9</v>
      </c>
      <c r="BG1239">
        <v>0</v>
      </c>
      <c r="BH1239">
        <v>0</v>
      </c>
      <c r="BI1239">
        <v>0</v>
      </c>
      <c r="BJ1239">
        <v>-6.5922349639965142E-2</v>
      </c>
      <c r="BK1239">
        <f t="shared" si="19"/>
        <v>6.2897360294774725</v>
      </c>
      <c r="BL1239">
        <v>86.68</v>
      </c>
      <c r="BM1239">
        <v>4.7075946425745974</v>
      </c>
      <c r="BN1239" s="3"/>
      <c r="BO1239">
        <v>23.509288762916668</v>
      </c>
      <c r="BP1239">
        <v>-5.6119544037730895E-2</v>
      </c>
      <c r="BQ1239">
        <v>8.5100159084117166E-4</v>
      </c>
      <c r="BR1239">
        <v>-5.6970545628572067E-2</v>
      </c>
      <c r="BS1239">
        <v>5.5175608094211714</v>
      </c>
      <c r="BT1239">
        <v>131.45114880069579</v>
      </c>
      <c r="BU1239" s="6">
        <v>20.610658500093372</v>
      </c>
      <c r="BV1239" s="6">
        <v>17.557475725214459</v>
      </c>
      <c r="BW1239" s="6">
        <v>0</v>
      </c>
      <c r="BX1239" s="17">
        <v>21.888073847060763</v>
      </c>
      <c r="BY1239" s="17">
        <v>20.920814223230508</v>
      </c>
      <c r="BZ1239" s="17">
        <v>20.664674247731302</v>
      </c>
      <c r="CA1239" s="17">
        <v>20.624053349252652</v>
      </c>
      <c r="CB1239" s="17">
        <v>20.613982546367705</v>
      </c>
      <c r="CC1239" s="17">
        <v>20.611240843589929</v>
      </c>
      <c r="CD1239" s="17">
        <v>20.610803046370588</v>
      </c>
      <c r="CE1239">
        <v>0.28828969371012947</v>
      </c>
      <c r="CF1239">
        <v>0.24583174395767118</v>
      </c>
      <c r="CG1239">
        <v>4.6085032639000684E-2</v>
      </c>
      <c r="CH1239">
        <v>3.9622235848697833E-2</v>
      </c>
      <c r="CI1239">
        <v>1.2972569661544263E-3</v>
      </c>
      <c r="CJ1239">
        <v>4.5692976949144884E-2</v>
      </c>
      <c r="CK1239">
        <v>0.1326394210329451</v>
      </c>
      <c r="CL1239">
        <v>0.79945836110374358</v>
      </c>
    </row>
    <row r="1240" spans="1:90" x14ac:dyDescent="0.25">
      <c r="A1240" s="1">
        <v>42353</v>
      </c>
      <c r="B1240">
        <v>12</v>
      </c>
      <c r="C1240" s="2">
        <v>20.625</v>
      </c>
      <c r="D1240" s="2">
        <v>18.875</v>
      </c>
      <c r="E1240" s="2">
        <v>19.274999999999999</v>
      </c>
      <c r="F1240" s="2">
        <v>19.375</v>
      </c>
      <c r="G1240" s="2">
        <v>19.675000000000001</v>
      </c>
      <c r="H1240" s="2">
        <v>19.850000000000001</v>
      </c>
      <c r="I1240" s="2">
        <v>20.074999999999999</v>
      </c>
      <c r="J1240" s="2">
        <v>20.324999999999999</v>
      </c>
      <c r="K1240" s="2">
        <v>20.375</v>
      </c>
      <c r="L1240" s="3">
        <v>-8.48E-2</v>
      </c>
      <c r="M1240" s="3">
        <v>3.61E-2</v>
      </c>
      <c r="N1240" s="3">
        <v>1.2E-2</v>
      </c>
      <c r="O1240" s="9">
        <v>42354</v>
      </c>
      <c r="P1240" s="9">
        <v>42389</v>
      </c>
      <c r="Q1240" s="9">
        <v>42417</v>
      </c>
      <c r="R1240" s="9">
        <v>42445</v>
      </c>
      <c r="S1240" s="9">
        <v>42480</v>
      </c>
      <c r="T1240" s="9">
        <v>42508</v>
      </c>
      <c r="U1240" s="9">
        <v>42536</v>
      </c>
      <c r="V1240" s="9">
        <v>42571</v>
      </c>
      <c r="W1240">
        <v>20.950001</v>
      </c>
      <c r="X1240" s="8">
        <v>1</v>
      </c>
      <c r="Y1240" s="8">
        <v>26</v>
      </c>
      <c r="Z1240" s="8">
        <v>46</v>
      </c>
      <c r="AA1240" s="8">
        <v>66</v>
      </c>
      <c r="AB1240" s="8">
        <v>91</v>
      </c>
      <c r="AC1240" s="8">
        <v>111</v>
      </c>
      <c r="AD1240" s="8">
        <v>131</v>
      </c>
      <c r="AE1240" s="8">
        <v>156</v>
      </c>
      <c r="AF1240" s="6">
        <v>20.99126350045832</v>
      </c>
      <c r="AG1240" s="6">
        <v>21.872901378044634</v>
      </c>
      <c r="AH1240" s="6">
        <v>22.400629719129313</v>
      </c>
      <c r="AI1240" s="6">
        <v>22.804431901736898</v>
      </c>
      <c r="AJ1240" s="6">
        <v>23.174506674140819</v>
      </c>
      <c r="AK1240" s="6">
        <v>23.388488556177723</v>
      </c>
      <c r="AL1240" s="6">
        <v>23.547567856432011</v>
      </c>
      <c r="AM1240">
        <v>0.13414895176798186</v>
      </c>
      <c r="AN1240">
        <v>8.9874126724819181</v>
      </c>
      <c r="AO1240">
        <v>9.769561141104397</v>
      </c>
      <c r="AP1240">
        <v>11.761003168650754</v>
      </c>
      <c r="AQ1240">
        <v>12.246546962356129</v>
      </c>
      <c r="AR1240">
        <v>12.520901262200697</v>
      </c>
      <c r="AS1240">
        <v>12.058727517524813</v>
      </c>
      <c r="AT1240" s="4">
        <v>3.1047958680560788</v>
      </c>
      <c r="AV1240">
        <v>0.36626350045832012</v>
      </c>
      <c r="AW1240">
        <v>2.9979013780446344</v>
      </c>
      <c r="AX1240">
        <v>3.1256297191293143</v>
      </c>
      <c r="AY1240">
        <v>3.4294319017368977</v>
      </c>
      <c r="AZ1240">
        <v>3.4995066741408181</v>
      </c>
      <c r="BA1240">
        <v>3.5384885561777217</v>
      </c>
      <c r="BB1240">
        <v>3.4725678564320113</v>
      </c>
      <c r="BC1240" s="5">
        <v>25</v>
      </c>
      <c r="BD1240" s="5">
        <v>20</v>
      </c>
      <c r="BE1240" s="7">
        <v>0.05</v>
      </c>
      <c r="BF1240" s="7">
        <v>0.95</v>
      </c>
      <c r="BG1240">
        <v>0</v>
      </c>
      <c r="BH1240">
        <v>0</v>
      </c>
      <c r="BI1240">
        <v>0</v>
      </c>
      <c r="BJ1240">
        <v>-7.6325409463613922E-2</v>
      </c>
      <c r="BK1240">
        <f t="shared" si="19"/>
        <v>5.8096693516095597</v>
      </c>
      <c r="BL1240">
        <v>83.040001000000004</v>
      </c>
      <c r="BM1240">
        <v>4.5099061355213346</v>
      </c>
      <c r="BN1240" s="3"/>
      <c r="BO1240">
        <v>21.989785352217996</v>
      </c>
      <c r="BP1240">
        <v>-6.4634171880840641E-2</v>
      </c>
      <c r="BQ1240">
        <v>1.2946996402880551E-3</v>
      </c>
      <c r="BR1240">
        <v>-6.5928871521128696E-2</v>
      </c>
      <c r="BS1240">
        <v>5.1537942517068283</v>
      </c>
      <c r="BT1240">
        <v>122.95491265517767</v>
      </c>
      <c r="BU1240" s="6">
        <v>0</v>
      </c>
      <c r="BV1240" s="6">
        <v>0</v>
      </c>
      <c r="BW1240" s="6">
        <v>0</v>
      </c>
      <c r="BX1240" s="17" t="e">
        <v>#VALUE!</v>
      </c>
      <c r="BY1240" s="17" t="e">
        <v>#VALUE!</v>
      </c>
      <c r="BZ1240" s="17" t="e">
        <v>#VALUE!</v>
      </c>
      <c r="CA1240" s="17" t="e">
        <v>#VALUE!</v>
      </c>
      <c r="CB1240" s="17" t="e">
        <v>#VALUE!</v>
      </c>
      <c r="CC1240" s="17" t="e">
        <v>#VALUE!</v>
      </c>
      <c r="CD1240" s="17" t="e">
        <v>#VALUE!</v>
      </c>
      <c r="CE1240" t="e">
        <v>#VALUE!</v>
      </c>
      <c r="CF1240" t="e">
        <v>#VALUE!</v>
      </c>
      <c r="CG1240" t="e">
        <v>#VALUE!</v>
      </c>
      <c r="CH1240" t="e">
        <v>#VALUE!</v>
      </c>
      <c r="CI1240" t="e">
        <v>#VALUE!</v>
      </c>
      <c r="CJ1240" t="e">
        <v>#VALUE!</v>
      </c>
      <c r="CK1240" t="e">
        <v>#VALUE!</v>
      </c>
      <c r="CL1240" t="e">
        <v>#VALUE!</v>
      </c>
    </row>
    <row r="1241" spans="1:90" x14ac:dyDescent="0.25">
      <c r="A1241" s="1">
        <v>42354</v>
      </c>
      <c r="B1241">
        <v>1</v>
      </c>
      <c r="C1241" s="2">
        <v>18.125</v>
      </c>
      <c r="D1241" s="2">
        <v>18.675000000000001</v>
      </c>
      <c r="E1241" s="2">
        <v>18.925000000000001</v>
      </c>
      <c r="F1241" s="2">
        <v>19.324999999999999</v>
      </c>
      <c r="G1241" s="2">
        <v>19.524999999999999</v>
      </c>
      <c r="H1241" s="2">
        <v>19.774999999999999</v>
      </c>
      <c r="I1241" s="2">
        <v>20.125</v>
      </c>
      <c r="J1241" s="2">
        <v>20.2</v>
      </c>
      <c r="K1241" s="2">
        <v>20.375</v>
      </c>
      <c r="L1241" s="3">
        <v>3.0300000000000001E-2</v>
      </c>
      <c r="M1241" s="3">
        <v>4.1399999999999999E-2</v>
      </c>
      <c r="N1241" s="3">
        <v>1.38E-2</v>
      </c>
      <c r="O1241" s="9">
        <v>42389</v>
      </c>
      <c r="P1241" s="9">
        <v>42417</v>
      </c>
      <c r="Q1241" s="9">
        <v>42445</v>
      </c>
      <c r="R1241" s="9">
        <v>42480</v>
      </c>
      <c r="S1241" s="9">
        <v>42508</v>
      </c>
      <c r="T1241" s="9">
        <v>42536</v>
      </c>
      <c r="U1241" s="9">
        <v>42571</v>
      </c>
      <c r="V1241" s="9">
        <v>42599</v>
      </c>
      <c r="W1241">
        <v>17.860001</v>
      </c>
      <c r="X1241" s="8">
        <v>25</v>
      </c>
      <c r="Y1241" s="8">
        <v>45</v>
      </c>
      <c r="Z1241" s="8">
        <v>65</v>
      </c>
      <c r="AA1241" s="8">
        <v>90</v>
      </c>
      <c r="AB1241" s="8">
        <v>110</v>
      </c>
      <c r="AC1241" s="8">
        <v>130</v>
      </c>
      <c r="AD1241" s="8">
        <v>155</v>
      </c>
      <c r="AE1241" s="8">
        <v>175</v>
      </c>
      <c r="AF1241" s="6">
        <v>19.081167914713713</v>
      </c>
      <c r="AG1241" s="6">
        <v>19.879655848707799</v>
      </c>
      <c r="AH1241" s="6">
        <v>20.543476840511392</v>
      </c>
      <c r="AI1241" s="6">
        <v>21.215522549981472</v>
      </c>
      <c r="AJ1241" s="6">
        <v>21.649472449349862</v>
      </c>
      <c r="AK1241" s="6">
        <v>22.00840503957409</v>
      </c>
      <c r="AL1241" s="6">
        <v>22.37154763821632</v>
      </c>
      <c r="AM1241">
        <v>0.91425708112797111</v>
      </c>
      <c r="AN1241">
        <v>1.4511957138259053</v>
      </c>
      <c r="AO1241">
        <v>2.6194672832717361</v>
      </c>
      <c r="AP1241">
        <v>3.5740755119884495</v>
      </c>
      <c r="AQ1241">
        <v>4.513383188046606</v>
      </c>
      <c r="AR1241">
        <v>4.9880980707949467</v>
      </c>
      <c r="AS1241">
        <v>5.0469762907753264</v>
      </c>
      <c r="AT1241" s="4">
        <v>1.8168832472840855</v>
      </c>
      <c r="AV1241">
        <v>0.95616791471371343</v>
      </c>
      <c r="AW1241">
        <v>1.2046558487077981</v>
      </c>
      <c r="AX1241">
        <v>1.6184768405113914</v>
      </c>
      <c r="AY1241">
        <v>1.8905225499814726</v>
      </c>
      <c r="AZ1241">
        <v>2.124472449349863</v>
      </c>
      <c r="BA1241">
        <v>2.233405039574091</v>
      </c>
      <c r="BB1241">
        <v>2.2465476382163203</v>
      </c>
      <c r="BC1241" s="5">
        <v>20</v>
      </c>
      <c r="BD1241" s="5">
        <v>25</v>
      </c>
      <c r="BE1241" s="7">
        <v>1</v>
      </c>
      <c r="BF1241" s="7">
        <v>0</v>
      </c>
      <c r="BG1241">
        <v>1</v>
      </c>
      <c r="BH1241">
        <v>1</v>
      </c>
      <c r="BI1241">
        <v>0</v>
      </c>
      <c r="BJ1241">
        <v>-3.1558739402684978E-2</v>
      </c>
      <c r="BK1241">
        <f t="shared" si="19"/>
        <v>5.6263235105263476</v>
      </c>
      <c r="BL1241">
        <v>77.360000999999997</v>
      </c>
      <c r="BM1241">
        <v>4.2014250837236444</v>
      </c>
      <c r="BN1241" s="3"/>
      <c r="BO1241">
        <v>19.294617090636386</v>
      </c>
      <c r="BP1241">
        <v>-0.12256455524290799</v>
      </c>
      <c r="BQ1241">
        <v>2.1629497643944617E-3</v>
      </c>
      <c r="BR1241">
        <v>-0.12472750500730245</v>
      </c>
      <c r="BS1241">
        <v>4.5109743533704583</v>
      </c>
      <c r="BT1241">
        <v>107.88499847066521</v>
      </c>
      <c r="BU1241" s="6">
        <v>20.841768966487983</v>
      </c>
      <c r="BV1241" s="6">
        <v>2.4764249910083338</v>
      </c>
      <c r="BW1241" s="6">
        <v>0</v>
      </c>
      <c r="BX1241" s="17">
        <v>18.045385725477001</v>
      </c>
      <c r="BY1241" s="17">
        <v>18.51767435006904</v>
      </c>
      <c r="BZ1241" s="17">
        <v>19.002699505917619</v>
      </c>
      <c r="CA1241" s="17">
        <v>19.319551001534037</v>
      </c>
      <c r="CB1241" s="17">
        <v>19.583476123040843</v>
      </c>
      <c r="CC1241" s="17">
        <v>19.851488137175377</v>
      </c>
      <c r="CD1241" s="17">
        <v>20.024969166528077</v>
      </c>
      <c r="CE1241">
        <v>6.3384327078234949E-3</v>
      </c>
      <c r="CF1241">
        <v>2.4751360126199214E-2</v>
      </c>
      <c r="CG1241">
        <v>6.0372132198419524E-3</v>
      </c>
      <c r="CH1241">
        <v>2.969158428205413E-5</v>
      </c>
      <c r="CI1241">
        <v>3.4194569658879182E-3</v>
      </c>
      <c r="CJ1241">
        <v>5.8504351285594506E-3</v>
      </c>
      <c r="CK1241">
        <v>1.0006167645087567E-2</v>
      </c>
      <c r="CL1241">
        <v>5.643275737768165E-2</v>
      </c>
    </row>
    <row r="1242" spans="1:90" x14ac:dyDescent="0.25">
      <c r="A1242" s="1">
        <v>42355</v>
      </c>
      <c r="B1242">
        <v>1</v>
      </c>
      <c r="C1242" s="2">
        <v>19.274999999999999</v>
      </c>
      <c r="D1242" s="2">
        <v>19.574999999999999</v>
      </c>
      <c r="E1242" s="2">
        <v>19.725000000000001</v>
      </c>
      <c r="F1242" s="2">
        <v>20.074999999999999</v>
      </c>
      <c r="G1242" s="2">
        <v>20.225000000000001</v>
      </c>
      <c r="H1242" s="2">
        <v>20.45</v>
      </c>
      <c r="I1242" s="2">
        <v>20.774999999999999</v>
      </c>
      <c r="J1242" s="2">
        <v>20.725000000000001</v>
      </c>
      <c r="K1242" s="2">
        <v>20.375</v>
      </c>
      <c r="L1242" s="3">
        <v>1.5599999999999999E-2</v>
      </c>
      <c r="M1242" s="3">
        <v>3.49E-2</v>
      </c>
      <c r="N1242" s="3">
        <v>1.1599999999999999E-2</v>
      </c>
      <c r="O1242" s="9">
        <v>42389</v>
      </c>
      <c r="P1242" s="9">
        <v>42417</v>
      </c>
      <c r="Q1242" s="9">
        <v>42445</v>
      </c>
      <c r="R1242" s="9">
        <v>42480</v>
      </c>
      <c r="S1242" s="9">
        <v>42508</v>
      </c>
      <c r="T1242" s="9">
        <v>42536</v>
      </c>
      <c r="U1242" s="9">
        <v>42571</v>
      </c>
      <c r="V1242" s="9">
        <v>42599</v>
      </c>
      <c r="W1242">
        <v>18.940000999999999</v>
      </c>
      <c r="X1242" s="8">
        <v>24</v>
      </c>
      <c r="Y1242" s="8">
        <v>44</v>
      </c>
      <c r="Z1242" s="8">
        <v>64</v>
      </c>
      <c r="AA1242" s="8">
        <v>89</v>
      </c>
      <c r="AB1242" s="8">
        <v>109</v>
      </c>
      <c r="AC1242" s="8">
        <v>129</v>
      </c>
      <c r="AD1242" s="8">
        <v>154</v>
      </c>
      <c r="AE1242" s="8">
        <v>174</v>
      </c>
      <c r="AF1242" s="6">
        <v>20.014638231932274</v>
      </c>
      <c r="AG1242" s="6">
        <v>20.732317255745379</v>
      </c>
      <c r="AH1242" s="6">
        <v>21.315857421800285</v>
      </c>
      <c r="AI1242" s="6">
        <v>21.891921034271068</v>
      </c>
      <c r="AJ1242" s="6">
        <v>22.254320347042611</v>
      </c>
      <c r="AK1242" s="6">
        <v>22.54715931964931</v>
      </c>
      <c r="AL1242" s="6">
        <v>22.835739516375984</v>
      </c>
      <c r="AM1242">
        <v>0.54706471413590241</v>
      </c>
      <c r="AN1242">
        <v>1.339383230446016</v>
      </c>
      <c r="AO1242">
        <v>2.5308273364970444</v>
      </c>
      <c r="AP1242">
        <v>3.301202044776649</v>
      </c>
      <c r="AQ1242">
        <v>4.1181410709211388</v>
      </c>
      <c r="AR1242">
        <v>4.3980772119919607</v>
      </c>
      <c r="AS1242">
        <v>4.2466473543535299</v>
      </c>
      <c r="AT1242" s="4">
        <v>1.7105280288814013</v>
      </c>
      <c r="AV1242">
        <v>0.7396382319322754</v>
      </c>
      <c r="AW1242">
        <v>1.1573172557453795</v>
      </c>
      <c r="AX1242">
        <v>1.5908574218002833</v>
      </c>
      <c r="AY1242">
        <v>1.8169210342710684</v>
      </c>
      <c r="AZ1242">
        <v>2.02932034704261</v>
      </c>
      <c r="BA1242">
        <v>2.097159319649311</v>
      </c>
      <c r="BB1242">
        <v>2.0607395163759854</v>
      </c>
      <c r="BC1242" s="5">
        <v>20</v>
      </c>
      <c r="BD1242" s="5">
        <v>25</v>
      </c>
      <c r="BE1242" s="7">
        <v>0.96</v>
      </c>
      <c r="BF1242" s="7">
        <v>4.0000000000000036E-2</v>
      </c>
      <c r="BG1242">
        <v>0</v>
      </c>
      <c r="BH1242">
        <v>0</v>
      </c>
      <c r="BI1242">
        <v>0</v>
      </c>
      <c r="BJ1242">
        <v>6.3448275862068915E-2</v>
      </c>
      <c r="BK1242">
        <f t="shared" si="19"/>
        <v>5.9833040367114672</v>
      </c>
      <c r="BL1242">
        <v>80.639999000000003</v>
      </c>
      <c r="BM1242">
        <v>4.3795619205078555</v>
      </c>
      <c r="BN1242" s="3"/>
      <c r="BO1242">
        <v>20.245524162957267</v>
      </c>
      <c r="BP1242">
        <v>4.928354202905405E-2</v>
      </c>
      <c r="BQ1242">
        <v>1.8434941898384238E-3</v>
      </c>
      <c r="BR1242">
        <v>4.7440047839215627E-2</v>
      </c>
      <c r="BS1242">
        <v>4.7249751924958279</v>
      </c>
      <c r="BT1242">
        <v>113.20195332709866</v>
      </c>
      <c r="BU1242" s="6">
        <v>21.655515056936764</v>
      </c>
      <c r="BV1242" s="6">
        <v>1.950081298302538</v>
      </c>
      <c r="BW1242" s="6">
        <v>0</v>
      </c>
      <c r="BX1242" s="17">
        <v>19.075501592928646</v>
      </c>
      <c r="BY1242" s="17">
        <v>19.42839184950455</v>
      </c>
      <c r="BZ1242" s="17">
        <v>19.805250526480169</v>
      </c>
      <c r="CA1242" s="17">
        <v>20.061925750265758</v>
      </c>
      <c r="CB1242" s="17">
        <v>20.284060600926985</v>
      </c>
      <c r="CC1242" s="17">
        <v>20.519757236668841</v>
      </c>
      <c r="CD1242" s="17">
        <v>20.679408517370316</v>
      </c>
      <c r="CE1242">
        <v>3.9799614424007188E-2</v>
      </c>
      <c r="CF1242">
        <v>2.149394979169637E-2</v>
      </c>
      <c r="CG1242">
        <v>6.4401470003440479E-3</v>
      </c>
      <c r="CH1242">
        <v>1.7093600611332076E-4</v>
      </c>
      <c r="CI1242">
        <v>3.4881545818563923E-3</v>
      </c>
      <c r="CJ1242">
        <v>4.8660720676728247E-3</v>
      </c>
      <c r="CK1242">
        <v>9.1377315513409187E-3</v>
      </c>
      <c r="CL1242">
        <v>8.5396605423031055E-2</v>
      </c>
    </row>
    <row r="1243" spans="1:90" x14ac:dyDescent="0.25">
      <c r="A1243" s="1">
        <v>42356</v>
      </c>
      <c r="B1243">
        <v>1</v>
      </c>
      <c r="C1243" s="2">
        <v>20.425000000000001</v>
      </c>
      <c r="D1243" s="2">
        <v>20.574999999999999</v>
      </c>
      <c r="E1243" s="2">
        <v>20.574999999999999</v>
      </c>
      <c r="F1243" s="2">
        <v>20.824999999999999</v>
      </c>
      <c r="G1243" s="2">
        <v>20.925000000000001</v>
      </c>
      <c r="H1243" s="2">
        <v>21.125</v>
      </c>
      <c r="I1243" s="2">
        <v>21.35</v>
      </c>
      <c r="J1243" s="2">
        <v>21.35</v>
      </c>
      <c r="K1243" s="2">
        <v>20.375</v>
      </c>
      <c r="L1243" s="3">
        <v>7.3000000000000001E-3</v>
      </c>
      <c r="M1243" s="3">
        <v>2.52E-2</v>
      </c>
      <c r="N1243" s="3">
        <v>8.3999999999999995E-3</v>
      </c>
      <c r="O1243" s="9">
        <v>42389</v>
      </c>
      <c r="P1243" s="9">
        <v>42417</v>
      </c>
      <c r="Q1243" s="9">
        <v>42445</v>
      </c>
      <c r="R1243" s="9">
        <v>42480</v>
      </c>
      <c r="S1243" s="9">
        <v>42508</v>
      </c>
      <c r="T1243" s="9">
        <v>42536</v>
      </c>
      <c r="U1243" s="9">
        <v>42571</v>
      </c>
      <c r="V1243" s="9">
        <v>42599</v>
      </c>
      <c r="W1243">
        <v>20.700001</v>
      </c>
      <c r="X1243" s="8">
        <v>23</v>
      </c>
      <c r="Y1243" s="8">
        <v>43</v>
      </c>
      <c r="Z1243" s="8">
        <v>63</v>
      </c>
      <c r="AA1243" s="8">
        <v>88</v>
      </c>
      <c r="AB1243" s="8">
        <v>108</v>
      </c>
      <c r="AC1243" s="8">
        <v>128</v>
      </c>
      <c r="AD1243" s="8">
        <v>153</v>
      </c>
      <c r="AE1243" s="8">
        <v>173</v>
      </c>
      <c r="AF1243" s="6">
        <v>21.557900242059095</v>
      </c>
      <c r="AG1243" s="6">
        <v>22.129498056855923</v>
      </c>
      <c r="AH1243" s="6">
        <v>22.571632300867591</v>
      </c>
      <c r="AI1243" s="6">
        <v>22.982388527819889</v>
      </c>
      <c r="AJ1243" s="6">
        <v>23.223759215443003</v>
      </c>
      <c r="AK1243" s="6">
        <v>23.406250125859984</v>
      </c>
      <c r="AL1243" s="6">
        <v>23.57184991100349</v>
      </c>
      <c r="AM1243">
        <v>1.2834629584575536</v>
      </c>
      <c r="AN1243">
        <v>2.4164642087688413</v>
      </c>
      <c r="AO1243">
        <v>3.9865405448678151</v>
      </c>
      <c r="AP1243">
        <v>4.6543252599688731</v>
      </c>
      <c r="AQ1243">
        <v>5.2842939305841288</v>
      </c>
      <c r="AR1243">
        <v>5.2041021367361919</v>
      </c>
      <c r="AS1243">
        <v>4.9366170270262089</v>
      </c>
      <c r="AT1243" s="4">
        <v>1.9916183680044734</v>
      </c>
      <c r="AV1243">
        <v>1.1329002420590939</v>
      </c>
      <c r="AW1243">
        <v>1.5544980568559232</v>
      </c>
      <c r="AX1243">
        <v>1.9966323008675921</v>
      </c>
      <c r="AY1243">
        <v>2.1573885278198901</v>
      </c>
      <c r="AZ1243">
        <v>2.2987592154430025</v>
      </c>
      <c r="BA1243">
        <v>2.2812501258599838</v>
      </c>
      <c r="BB1243">
        <v>2.2218499110034884</v>
      </c>
      <c r="BC1243" s="5">
        <v>20</v>
      </c>
      <c r="BD1243" s="5">
        <v>25</v>
      </c>
      <c r="BE1243" s="7">
        <v>0.92</v>
      </c>
      <c r="BF1243" s="7">
        <v>7.999999999999996E-2</v>
      </c>
      <c r="BG1243">
        <v>0</v>
      </c>
      <c r="BH1243">
        <v>0</v>
      </c>
      <c r="BI1243">
        <v>0</v>
      </c>
      <c r="BJ1243">
        <v>5.9319687324517603E-2</v>
      </c>
      <c r="BK1243">
        <f t="shared" si="19"/>
        <v>6.3382317613367158</v>
      </c>
      <c r="BL1243">
        <v>87.080001999999993</v>
      </c>
      <c r="BM1243">
        <v>4.7293187689269169</v>
      </c>
      <c r="BN1243" s="3"/>
      <c r="BO1243">
        <v>21.774541916025104</v>
      </c>
      <c r="BP1243">
        <v>7.5523742470715804E-2</v>
      </c>
      <c r="BQ1243">
        <v>1.3600187149855891E-3</v>
      </c>
      <c r="BR1243">
        <v>7.4163723755730215E-2</v>
      </c>
      <c r="BS1243">
        <v>5.0753969474247667</v>
      </c>
      <c r="BT1243">
        <v>121.75138849735646</v>
      </c>
      <c r="BU1243" s="6">
        <v>24.180306665142009</v>
      </c>
      <c r="BV1243" s="6">
        <v>0.23496597167770741</v>
      </c>
      <c r="BW1243" s="6">
        <v>0</v>
      </c>
      <c r="BX1243" s="17">
        <v>20.722364230272358</v>
      </c>
      <c r="BY1243" s="17">
        <v>20.785490156330376</v>
      </c>
      <c r="BZ1243" s="17">
        <v>20.862818247627072</v>
      </c>
      <c r="CA1243" s="17">
        <v>20.923439827070194</v>
      </c>
      <c r="CB1243" s="17">
        <v>20.982978184158341</v>
      </c>
      <c r="CC1243" s="17">
        <v>21.055905296003264</v>
      </c>
      <c r="CD1243" s="17">
        <v>21.113071979629439</v>
      </c>
      <c r="CE1243">
        <v>8.8425485445471713E-2</v>
      </c>
      <c r="CF1243">
        <v>4.4306105911986242E-2</v>
      </c>
      <c r="CG1243">
        <v>8.2839343667118717E-2</v>
      </c>
      <c r="CH1243">
        <v>9.6903995536097975E-3</v>
      </c>
      <c r="CI1243">
        <v>3.3614698382984382E-3</v>
      </c>
      <c r="CJ1243">
        <v>4.7740781203965974E-3</v>
      </c>
      <c r="CK1243">
        <v>5.6134886836713832E-2</v>
      </c>
      <c r="CL1243">
        <v>0.28953176937359537</v>
      </c>
    </row>
    <row r="1244" spans="1:90" x14ac:dyDescent="0.25">
      <c r="A1244" s="1">
        <v>42359</v>
      </c>
      <c r="B1244">
        <v>1</v>
      </c>
      <c r="C1244" s="2">
        <v>18.824999999999999</v>
      </c>
      <c r="D1244" s="2">
        <v>19.274999999999999</v>
      </c>
      <c r="E1244" s="2">
        <v>19.524999999999999</v>
      </c>
      <c r="F1244" s="2">
        <v>19.875</v>
      </c>
      <c r="G1244" s="2">
        <v>20.074999999999999</v>
      </c>
      <c r="H1244" s="2">
        <v>20.350000000000001</v>
      </c>
      <c r="I1244" s="2">
        <v>20.625</v>
      </c>
      <c r="J1244" s="2">
        <v>20.65</v>
      </c>
      <c r="K1244" s="2">
        <v>21</v>
      </c>
      <c r="L1244" s="3">
        <v>2.3900000000000001E-2</v>
      </c>
      <c r="M1244" s="3">
        <v>3.7699999999999997E-2</v>
      </c>
      <c r="N1244" s="3">
        <v>1.26E-2</v>
      </c>
      <c r="O1244" s="9">
        <v>42389</v>
      </c>
      <c r="P1244" s="9">
        <v>42417</v>
      </c>
      <c r="Q1244" s="9">
        <v>42445</v>
      </c>
      <c r="R1244" s="9">
        <v>42480</v>
      </c>
      <c r="S1244" s="9">
        <v>42508</v>
      </c>
      <c r="T1244" s="9">
        <v>42536</v>
      </c>
      <c r="U1244" s="9">
        <v>42571</v>
      </c>
      <c r="V1244" s="9">
        <v>42599</v>
      </c>
      <c r="W1244">
        <v>18.700001</v>
      </c>
      <c r="X1244" s="8">
        <v>22</v>
      </c>
      <c r="Y1244" s="8">
        <v>42</v>
      </c>
      <c r="Z1244" s="8">
        <v>62</v>
      </c>
      <c r="AA1244" s="8">
        <v>87</v>
      </c>
      <c r="AB1244" s="8">
        <v>107</v>
      </c>
      <c r="AC1244" s="8">
        <v>127</v>
      </c>
      <c r="AD1244" s="8">
        <v>152</v>
      </c>
      <c r="AE1244" s="8">
        <v>172</v>
      </c>
      <c r="AF1244" s="6">
        <v>19.71605810644029</v>
      </c>
      <c r="AG1244" s="6">
        <v>20.468542159318226</v>
      </c>
      <c r="AH1244" s="6">
        <v>21.083962406940735</v>
      </c>
      <c r="AI1244" s="6">
        <v>21.695431848960439</v>
      </c>
      <c r="AJ1244" s="6">
        <v>22.082643596984134</v>
      </c>
      <c r="AK1244" s="6">
        <v>22.397365378434927</v>
      </c>
      <c r="AL1244" s="6">
        <v>22.709558410253685</v>
      </c>
      <c r="AM1244">
        <v>0.79398454905295601</v>
      </c>
      <c r="AN1244">
        <v>1.4245428860700158</v>
      </c>
      <c r="AO1244">
        <v>2.4303637862544543</v>
      </c>
      <c r="AP1244">
        <v>3.3139721167095226</v>
      </c>
      <c r="AQ1244">
        <v>4.0306328125113957</v>
      </c>
      <c r="AR1244">
        <v>4.1917049928139845</v>
      </c>
      <c r="AS1244">
        <v>4.3453837657593697</v>
      </c>
      <c r="AT1244" s="4">
        <v>1.7125830494636582</v>
      </c>
      <c r="AV1244">
        <v>0.89105810644029049</v>
      </c>
      <c r="AW1244">
        <v>1.1935421593182269</v>
      </c>
      <c r="AX1244">
        <v>1.5589624069407364</v>
      </c>
      <c r="AY1244">
        <v>1.820431848960439</v>
      </c>
      <c r="AZ1244">
        <v>2.0076435969841349</v>
      </c>
      <c r="BA1244">
        <v>2.0473653784349253</v>
      </c>
      <c r="BB1244">
        <v>2.0845584102536847</v>
      </c>
      <c r="BC1244" s="5">
        <v>20</v>
      </c>
      <c r="BD1244" s="5">
        <v>25</v>
      </c>
      <c r="BE1244" s="7">
        <v>0.88</v>
      </c>
      <c r="BF1244" s="7">
        <v>0.12</v>
      </c>
      <c r="BG1244">
        <v>0</v>
      </c>
      <c r="BH1244">
        <v>0</v>
      </c>
      <c r="BI1244">
        <v>0</v>
      </c>
      <c r="BJ1244">
        <v>-7.7123221458942903E-2</v>
      </c>
      <c r="BK1244">
        <f t="shared" si="19"/>
        <v>5.8494069095490389</v>
      </c>
      <c r="BL1244">
        <v>83.040001000000004</v>
      </c>
      <c r="BM1244">
        <v>4.5099061355213346</v>
      </c>
      <c r="BN1244" s="3"/>
      <c r="BO1244">
        <v>20.035077303869272</v>
      </c>
      <c r="BP1244">
        <v>-7.9885244836111258E-2</v>
      </c>
      <c r="BQ1244">
        <v>1.9128810627844217E-3</v>
      </c>
      <c r="BR1244">
        <v>-8.1798125898895679E-2</v>
      </c>
      <c r="BS1244">
        <v>4.6602389889324449</v>
      </c>
      <c r="BT1244">
        <v>112.02524901810864</v>
      </c>
      <c r="BU1244" s="6">
        <v>22.289407285309874</v>
      </c>
      <c r="BV1244" s="6">
        <v>1.446505428917404</v>
      </c>
      <c r="BW1244" s="6">
        <v>0</v>
      </c>
      <c r="BX1244" s="17">
        <v>18.830998162214353</v>
      </c>
      <c r="BY1244" s="17">
        <v>19.181480502545817</v>
      </c>
      <c r="BZ1244" s="17">
        <v>19.573302183501252</v>
      </c>
      <c r="CA1244" s="17">
        <v>19.852937799307497</v>
      </c>
      <c r="CB1244" s="17">
        <v>20.105232293056915</v>
      </c>
      <c r="CC1244" s="17">
        <v>20.385756814786202</v>
      </c>
      <c r="CD1244" s="17">
        <v>20.584999334587618</v>
      </c>
      <c r="CE1244">
        <v>3.5977949949702848E-5</v>
      </c>
      <c r="CF1244">
        <v>8.7458964040826662E-3</v>
      </c>
      <c r="CG1244">
        <v>2.3331009309887104E-3</v>
      </c>
      <c r="CH1244">
        <v>4.8674069939626409E-4</v>
      </c>
      <c r="CI1244">
        <v>9.1399154347921742E-4</v>
      </c>
      <c r="CJ1244">
        <v>1.2785498036546401E-3</v>
      </c>
      <c r="CK1244">
        <v>1.6000532334333431E-3</v>
      </c>
      <c r="CL1244">
        <v>1.5394310564984545E-2</v>
      </c>
    </row>
    <row r="1245" spans="1:90" x14ac:dyDescent="0.25">
      <c r="A1245" s="1">
        <v>42360</v>
      </c>
      <c r="B1245">
        <v>1</v>
      </c>
      <c r="C1245" s="2">
        <v>17.824999999999999</v>
      </c>
      <c r="D1245" s="2">
        <v>18.475000000000001</v>
      </c>
      <c r="E1245" s="2">
        <v>18.824999999999999</v>
      </c>
      <c r="F1245" s="2">
        <v>19.274999999999999</v>
      </c>
      <c r="G1245" s="2">
        <v>19.5</v>
      </c>
      <c r="H1245" s="2">
        <v>19.774999999999999</v>
      </c>
      <c r="I1245" s="2">
        <v>20.125</v>
      </c>
      <c r="J1245" s="2">
        <v>20.175000000000001</v>
      </c>
      <c r="K1245" s="2">
        <v>20.375</v>
      </c>
      <c r="L1245" s="3">
        <v>3.6499999999999998E-2</v>
      </c>
      <c r="M1245" s="3">
        <v>4.41E-2</v>
      </c>
      <c r="N1245" s="3">
        <v>1.47E-2</v>
      </c>
      <c r="O1245" s="9">
        <v>42389</v>
      </c>
      <c r="P1245" s="9">
        <v>42417</v>
      </c>
      <c r="Q1245" s="9">
        <v>42445</v>
      </c>
      <c r="R1245" s="9">
        <v>42480</v>
      </c>
      <c r="S1245" s="9">
        <v>42508</v>
      </c>
      <c r="T1245" s="9">
        <v>42536</v>
      </c>
      <c r="U1245" s="9">
        <v>42571</v>
      </c>
      <c r="V1245" s="9">
        <v>42599</v>
      </c>
      <c r="W1245">
        <v>16.600000000000001</v>
      </c>
      <c r="X1245" s="8">
        <v>21</v>
      </c>
      <c r="Y1245" s="8">
        <v>41</v>
      </c>
      <c r="Z1245" s="8">
        <v>61</v>
      </c>
      <c r="AA1245" s="8">
        <v>86</v>
      </c>
      <c r="AB1245" s="8">
        <v>106</v>
      </c>
      <c r="AC1245" s="8">
        <v>126</v>
      </c>
      <c r="AD1245" s="8">
        <v>151</v>
      </c>
      <c r="AE1245" s="8">
        <v>171</v>
      </c>
      <c r="AF1245" s="6">
        <v>17.737871863412142</v>
      </c>
      <c r="AG1245" s="6">
        <v>18.661996698953558</v>
      </c>
      <c r="AH1245" s="6">
        <v>19.44798966129105</v>
      </c>
      <c r="AI1245" s="6">
        <v>20.263366307772895</v>
      </c>
      <c r="AJ1245" s="6">
        <v>20.802522768296285</v>
      </c>
      <c r="AK1245" s="6">
        <v>21.257534869102493</v>
      </c>
      <c r="AL1245" s="6">
        <v>21.727901101521162</v>
      </c>
      <c r="AM1245">
        <v>7.5913121852723255E-3</v>
      </c>
      <c r="AN1245">
        <v>3.4967765419527216E-2</v>
      </c>
      <c r="AO1245">
        <v>0.38811611807553825</v>
      </c>
      <c r="AP1245">
        <v>0.97686795834062723</v>
      </c>
      <c r="AQ1245">
        <v>1.6965655619302178</v>
      </c>
      <c r="AR1245">
        <v>2.1979096381047496</v>
      </c>
      <c r="AS1245">
        <v>2.5692919412577555</v>
      </c>
      <c r="AT1245" s="4">
        <v>1.0604116650294484</v>
      </c>
      <c r="AV1245">
        <v>-8.7128136587857341E-2</v>
      </c>
      <c r="AW1245">
        <v>0.18699669895355697</v>
      </c>
      <c r="AX1245">
        <v>0.62298966129105082</v>
      </c>
      <c r="AY1245">
        <v>0.98836630777289614</v>
      </c>
      <c r="AZ1245">
        <v>1.302522768296285</v>
      </c>
      <c r="BA1245">
        <v>1.4825348691024942</v>
      </c>
      <c r="BB1245">
        <v>1.6029011015211623</v>
      </c>
      <c r="BC1245" s="5">
        <v>20</v>
      </c>
      <c r="BD1245" s="5">
        <v>25</v>
      </c>
      <c r="BE1245" s="7">
        <v>0.84</v>
      </c>
      <c r="BF1245" s="7">
        <v>0.16000000000000003</v>
      </c>
      <c r="BG1245">
        <v>0</v>
      </c>
      <c r="BH1245">
        <v>0</v>
      </c>
      <c r="BI1245">
        <v>0</v>
      </c>
      <c r="BJ1245">
        <v>-5.1726892688648718E-2</v>
      </c>
      <c r="BK1245">
        <f t="shared" si="19"/>
        <v>5.5468352660465552</v>
      </c>
      <c r="BL1245">
        <v>78.959998999999996</v>
      </c>
      <c r="BM1245">
        <v>4.2883210460324825</v>
      </c>
      <c r="BN1245" s="3"/>
      <c r="BO1245">
        <v>18.171962288958767</v>
      </c>
      <c r="BP1245">
        <v>-9.2992654166135447E-2</v>
      </c>
      <c r="BQ1245">
        <v>2.5610194299745537E-3</v>
      </c>
      <c r="BR1245">
        <v>-9.555367359611E-2</v>
      </c>
      <c r="BS1245">
        <v>4.2149360337041282</v>
      </c>
      <c r="BT1245">
        <v>101.60772377829245</v>
      </c>
      <c r="BU1245" s="6">
        <v>19.854480396733994</v>
      </c>
      <c r="BV1245" s="6">
        <v>7.6188098447836845</v>
      </c>
      <c r="BW1245" s="6">
        <v>0</v>
      </c>
      <c r="BX1245" s="17">
        <v>17.177506206359073</v>
      </c>
      <c r="BY1245" s="17">
        <v>18.345224044683135</v>
      </c>
      <c r="BZ1245" s="17">
        <v>19.131140828715726</v>
      </c>
      <c r="CA1245" s="17">
        <v>19.456095096316499</v>
      </c>
      <c r="CB1245" s="17">
        <v>19.635880138430053</v>
      </c>
      <c r="CC1245" s="17">
        <v>19.751526398287982</v>
      </c>
      <c r="CD1245" s="17">
        <v>19.798176186235025</v>
      </c>
      <c r="CE1245">
        <v>0.41924821280351832</v>
      </c>
      <c r="CF1245">
        <v>1.6841798578405207E-2</v>
      </c>
      <c r="CG1245">
        <v>9.3722207006751698E-2</v>
      </c>
      <c r="CH1245">
        <v>3.2795433909882613E-2</v>
      </c>
      <c r="CI1245">
        <v>1.8463412019770479E-2</v>
      </c>
      <c r="CJ1245">
        <v>5.5100997733437411E-4</v>
      </c>
      <c r="CK1245">
        <v>0.1068138052438828</v>
      </c>
      <c r="CL1245">
        <v>0.68843587953954555</v>
      </c>
    </row>
    <row r="1246" spans="1:90" x14ac:dyDescent="0.25">
      <c r="A1246" s="1">
        <v>42361</v>
      </c>
      <c r="B1246">
        <v>1</v>
      </c>
      <c r="C1246" s="2">
        <v>17.875</v>
      </c>
      <c r="D1246" s="2">
        <v>18.574999999999999</v>
      </c>
      <c r="E1246" s="2">
        <v>18.875</v>
      </c>
      <c r="F1246" s="2">
        <v>19.324999999999999</v>
      </c>
      <c r="G1246" s="2">
        <v>19.574999999999999</v>
      </c>
      <c r="H1246" s="2">
        <v>19.8</v>
      </c>
      <c r="I1246" s="2">
        <v>20.125</v>
      </c>
      <c r="J1246" s="2">
        <v>20.149999999999999</v>
      </c>
      <c r="K1246" s="2">
        <v>18.8</v>
      </c>
      <c r="L1246" s="3">
        <v>3.9199999999999999E-2</v>
      </c>
      <c r="M1246" s="3">
        <v>4.1399999999999999E-2</v>
      </c>
      <c r="N1246" s="3">
        <v>1.38E-2</v>
      </c>
      <c r="O1246" s="9">
        <v>42389</v>
      </c>
      <c r="P1246" s="9">
        <v>42417</v>
      </c>
      <c r="Q1246" s="9">
        <v>42445</v>
      </c>
      <c r="R1246" s="9">
        <v>42480</v>
      </c>
      <c r="S1246" s="9">
        <v>42508</v>
      </c>
      <c r="T1246" s="9">
        <v>42536</v>
      </c>
      <c r="U1246" s="9">
        <v>42571</v>
      </c>
      <c r="V1246" s="9">
        <v>42599</v>
      </c>
      <c r="W1246">
        <v>15.57</v>
      </c>
      <c r="X1246" s="8">
        <v>20</v>
      </c>
      <c r="Y1246" s="8">
        <v>40</v>
      </c>
      <c r="Z1246" s="8">
        <v>60</v>
      </c>
      <c r="AA1246" s="8">
        <v>85</v>
      </c>
      <c r="AB1246" s="8">
        <v>105</v>
      </c>
      <c r="AC1246" s="8">
        <v>125</v>
      </c>
      <c r="AD1246" s="8">
        <v>150</v>
      </c>
      <c r="AE1246" s="8">
        <v>170</v>
      </c>
      <c r="AF1246" s="6">
        <v>16.7229258601085</v>
      </c>
      <c r="AG1246" s="6">
        <v>17.726842448799736</v>
      </c>
      <c r="AH1246" s="6">
        <v>18.594567878071775</v>
      </c>
      <c r="AI1246" s="6">
        <v>19.510122783311161</v>
      </c>
      <c r="AJ1246" s="6">
        <v>20.125386122320659</v>
      </c>
      <c r="AK1246" s="6">
        <v>20.651632431308876</v>
      </c>
      <c r="AL1246" s="6">
        <v>21.203319952359731</v>
      </c>
      <c r="AM1246">
        <v>1.3272748238067396</v>
      </c>
      <c r="AN1246">
        <v>0.71937123165802641</v>
      </c>
      <c r="AO1246">
        <v>7.8642175009166898E-2</v>
      </c>
      <c r="AP1246">
        <v>3.4270444900871257E-2</v>
      </c>
      <c r="AQ1246">
        <v>0.30292488364317238</v>
      </c>
      <c r="AR1246">
        <v>0.72527779805706605</v>
      </c>
      <c r="AS1246">
        <v>1.1627739196570928</v>
      </c>
      <c r="AT1246" s="4">
        <v>0.78835590917628195</v>
      </c>
      <c r="AV1246">
        <v>-1.1520741398915</v>
      </c>
      <c r="AW1246">
        <v>-0.84815755120026282</v>
      </c>
      <c r="AX1246">
        <v>-0.28043212192822509</v>
      </c>
      <c r="AY1246">
        <v>0.1851227833111615</v>
      </c>
      <c r="AZ1246">
        <v>0.55038612232065987</v>
      </c>
      <c r="BA1246">
        <v>0.85163243130887523</v>
      </c>
      <c r="BB1246">
        <v>1.0783199523597311</v>
      </c>
      <c r="BC1246" s="5">
        <v>20</v>
      </c>
      <c r="BD1246" s="5">
        <v>25</v>
      </c>
      <c r="BE1246" s="7">
        <v>0.8</v>
      </c>
      <c r="BF1246" s="7">
        <v>0.19999999999999996</v>
      </c>
      <c r="BG1246">
        <v>0</v>
      </c>
      <c r="BH1246">
        <v>0</v>
      </c>
      <c r="BI1246">
        <v>0</v>
      </c>
      <c r="BJ1246">
        <v>3.2222764169009288E-3</v>
      </c>
      <c r="BK1246">
        <f t="shared" si="19"/>
        <v>5.5647087025127719</v>
      </c>
      <c r="BL1246">
        <v>77.080001999999993</v>
      </c>
      <c r="BM1246">
        <v>4.1862183256211267</v>
      </c>
      <c r="BN1246" s="3"/>
      <c r="BO1246">
        <v>17.242777765660218</v>
      </c>
      <c r="BP1246">
        <v>-5.1132866584425951E-2</v>
      </c>
      <c r="BQ1246">
        <v>2.9095528728571018E-3</v>
      </c>
      <c r="BR1246">
        <v>-5.4042419457283053E-2</v>
      </c>
      <c r="BS1246">
        <v>3.9871506925850726</v>
      </c>
      <c r="BT1246">
        <v>96.412229594389814</v>
      </c>
      <c r="BU1246" s="6">
        <v>19.500406256364187</v>
      </c>
      <c r="BV1246" s="6">
        <v>16.883823890263702</v>
      </c>
      <c r="BW1246" s="6">
        <v>2.9054056079905375</v>
      </c>
      <c r="BX1246" s="17">
        <v>17.442117127437562</v>
      </c>
      <c r="BY1246" s="17">
        <v>19.119004346001013</v>
      </c>
      <c r="BZ1246" s="17">
        <v>19.438314066592639</v>
      </c>
      <c r="CA1246" s="17">
        <v>19.484571549339272</v>
      </c>
      <c r="CB1246" s="17">
        <v>19.496289114693063</v>
      </c>
      <c r="CC1246" s="17">
        <v>19.499636644780196</v>
      </c>
      <c r="CD1246" s="17">
        <v>19.500204804320212</v>
      </c>
      <c r="CE1246">
        <v>0.18738758135790762</v>
      </c>
      <c r="CF1246">
        <v>0.29594072846799069</v>
      </c>
      <c r="CG1246">
        <v>0.31732273762113616</v>
      </c>
      <c r="CH1246">
        <v>2.5463079358535853E-2</v>
      </c>
      <c r="CI1246">
        <v>6.1954034658016745E-3</v>
      </c>
      <c r="CJ1246">
        <v>9.0218145158898533E-2</v>
      </c>
      <c r="CK1246">
        <v>0.39036903654454419</v>
      </c>
      <c r="CL1246">
        <v>1.3128967119748149</v>
      </c>
    </row>
    <row r="1247" spans="1:90" x14ac:dyDescent="0.25">
      <c r="A1247" s="1">
        <v>42362</v>
      </c>
      <c r="B1247">
        <v>1</v>
      </c>
      <c r="C1247" s="2">
        <v>18.225000000000001</v>
      </c>
      <c r="D1247" s="2">
        <v>18.824999999999999</v>
      </c>
      <c r="E1247" s="2">
        <v>19.074999999999999</v>
      </c>
      <c r="F1247" s="2">
        <v>19.475000000000001</v>
      </c>
      <c r="G1247" s="2">
        <v>19.675000000000001</v>
      </c>
      <c r="H1247" s="2">
        <v>19.925000000000001</v>
      </c>
      <c r="I1247" s="2">
        <v>20.25</v>
      </c>
      <c r="J1247" s="2">
        <v>20.274999999999999</v>
      </c>
      <c r="K1247" s="2">
        <v>18.850000000000001</v>
      </c>
      <c r="L1247" s="3">
        <v>3.2899999999999999E-2</v>
      </c>
      <c r="M1247" s="3">
        <v>3.9800000000000002E-2</v>
      </c>
      <c r="N1247" s="3">
        <v>1.3299999999999999E-2</v>
      </c>
      <c r="O1247" s="9">
        <v>42389</v>
      </c>
      <c r="P1247" s="9">
        <v>42417</v>
      </c>
      <c r="Q1247" s="9">
        <v>42445</v>
      </c>
      <c r="R1247" s="9">
        <v>42480</v>
      </c>
      <c r="S1247" s="9">
        <v>42508</v>
      </c>
      <c r="T1247" s="9">
        <v>42536</v>
      </c>
      <c r="U1247" s="9">
        <v>42571</v>
      </c>
      <c r="V1247" s="9">
        <v>42599</v>
      </c>
      <c r="W1247">
        <v>15.74</v>
      </c>
      <c r="X1247" s="8">
        <v>19</v>
      </c>
      <c r="Y1247" s="8">
        <v>39</v>
      </c>
      <c r="Z1247" s="8">
        <v>59</v>
      </c>
      <c r="AA1247" s="8">
        <v>84</v>
      </c>
      <c r="AB1247" s="8">
        <v>104</v>
      </c>
      <c r="AC1247" s="8">
        <v>124</v>
      </c>
      <c r="AD1247" s="8">
        <v>149</v>
      </c>
      <c r="AE1247" s="8">
        <v>169</v>
      </c>
      <c r="AF1247" s="6">
        <v>16.829233524018107</v>
      </c>
      <c r="AG1247" s="6">
        <v>17.828808478335333</v>
      </c>
      <c r="AH1247" s="6">
        <v>18.690866667378398</v>
      </c>
      <c r="AI1247" s="6">
        <v>19.598234424779779</v>
      </c>
      <c r="AJ1247" s="6">
        <v>20.206542409000697</v>
      </c>
      <c r="AK1247" s="6">
        <v>20.725787540687826</v>
      </c>
      <c r="AL1247" s="6">
        <v>21.268964487605349</v>
      </c>
      <c r="AM1247">
        <v>1.9481640554749149</v>
      </c>
      <c r="AN1247">
        <v>0.99239754783656398</v>
      </c>
      <c r="AO1247">
        <v>0.14755841723097804</v>
      </c>
      <c r="AP1247">
        <v>1.5186723450802674E-2</v>
      </c>
      <c r="AQ1247">
        <v>0.28253733256626357</v>
      </c>
      <c r="AR1247">
        <v>0.64126068532085478</v>
      </c>
      <c r="AS1247">
        <v>1.0382886270008305</v>
      </c>
      <c r="AT1247" s="4">
        <v>0.85066305137993958</v>
      </c>
      <c r="AV1247">
        <v>-1.395766475981894</v>
      </c>
      <c r="AW1247">
        <v>-0.99619152166466662</v>
      </c>
      <c r="AX1247">
        <v>-0.38413333262160165</v>
      </c>
      <c r="AY1247">
        <v>0.12323442477977764</v>
      </c>
      <c r="AZ1247">
        <v>0.53154240900069638</v>
      </c>
      <c r="BA1247">
        <v>0.80078754068782487</v>
      </c>
      <c r="BB1247">
        <v>1.0189644876053485</v>
      </c>
      <c r="BC1247" s="5">
        <v>20</v>
      </c>
      <c r="BD1247" s="5">
        <v>25</v>
      </c>
      <c r="BE1247" s="7">
        <v>0.76</v>
      </c>
      <c r="BF1247" s="7">
        <v>0.24</v>
      </c>
      <c r="BG1247">
        <v>0</v>
      </c>
      <c r="BH1247">
        <v>0</v>
      </c>
      <c r="BI1247">
        <v>0</v>
      </c>
      <c r="BJ1247">
        <v>1.8356125704712588E-2</v>
      </c>
      <c r="BK1247">
        <f t="shared" si="19"/>
        <v>5.6668551949662049</v>
      </c>
      <c r="BL1247">
        <v>78.480002999999996</v>
      </c>
      <c r="BM1247">
        <v>4.262252441993982</v>
      </c>
      <c r="BN1247" s="3"/>
      <c r="BO1247">
        <v>17.396885302434626</v>
      </c>
      <c r="BP1247">
        <v>8.9375122076513769E-3</v>
      </c>
      <c r="BQ1247">
        <v>2.850467504472487E-3</v>
      </c>
      <c r="BR1247">
        <v>6.0870447031788899E-3</v>
      </c>
      <c r="BS1247">
        <v>4.0114206570891486</v>
      </c>
      <c r="BT1247">
        <v>97.273915073356562</v>
      </c>
      <c r="BU1247" s="6">
        <v>19.599538044517875</v>
      </c>
      <c r="BV1247" s="6">
        <v>22.154665369820655</v>
      </c>
      <c r="BW1247" s="6">
        <v>3.4055747887941954</v>
      </c>
      <c r="BX1247" s="17">
        <v>17.984246401818101</v>
      </c>
      <c r="BY1247" s="17">
        <v>19.41673464952682</v>
      </c>
      <c r="BZ1247" s="17">
        <v>19.581349339055841</v>
      </c>
      <c r="CA1247" s="17">
        <v>19.596441385895762</v>
      </c>
      <c r="CB1247" s="17">
        <v>19.599005504635247</v>
      </c>
      <c r="CC1247" s="17">
        <v>19.599478935565088</v>
      </c>
      <c r="CD1247" s="17">
        <v>19.599527858305322</v>
      </c>
      <c r="CE1247">
        <v>5.796229503753187E-2</v>
      </c>
      <c r="CF1247">
        <v>0.35014989545062913</v>
      </c>
      <c r="CG1247">
        <v>0.2563896531622874</v>
      </c>
      <c r="CH1247">
        <v>1.4748010208283039E-2</v>
      </c>
      <c r="CI1247">
        <v>5.7751633257435162E-3</v>
      </c>
      <c r="CJ1247">
        <v>0.10596396339083858</v>
      </c>
      <c r="CK1247">
        <v>0.42311400712086117</v>
      </c>
      <c r="CL1247">
        <v>1.2141029876961749</v>
      </c>
    </row>
    <row r="1248" spans="1:90" x14ac:dyDescent="0.25">
      <c r="A1248" s="1">
        <v>42363</v>
      </c>
      <c r="B1248">
        <v>1</v>
      </c>
      <c r="C1248" s="2">
        <v>18.225000000000001</v>
      </c>
      <c r="D1248" s="2">
        <v>18.824999999999999</v>
      </c>
      <c r="E1248" s="2">
        <v>19.074999999999999</v>
      </c>
      <c r="F1248" s="2">
        <v>19.475000000000001</v>
      </c>
      <c r="G1248" s="2">
        <v>19.675000000000001</v>
      </c>
      <c r="H1248" s="2">
        <v>19.925000000000001</v>
      </c>
      <c r="I1248" s="2">
        <v>20.25</v>
      </c>
      <c r="J1248" s="2">
        <v>20.274999999999999</v>
      </c>
      <c r="K1248" s="2">
        <v>18.850000000000001</v>
      </c>
      <c r="L1248" s="3">
        <v>3.2899999999999999E-2</v>
      </c>
      <c r="M1248" s="3">
        <v>3.9800000000000002E-2</v>
      </c>
      <c r="N1248" s="3">
        <v>1.3299999999999999E-2</v>
      </c>
      <c r="O1248" s="9">
        <v>42389</v>
      </c>
      <c r="P1248" s="9">
        <v>42417</v>
      </c>
      <c r="Q1248" s="9">
        <v>42445</v>
      </c>
      <c r="R1248" s="9">
        <v>42480</v>
      </c>
      <c r="S1248" s="9">
        <v>42508</v>
      </c>
      <c r="T1248" s="9">
        <v>42536</v>
      </c>
      <c r="U1248" s="9">
        <v>42571</v>
      </c>
      <c r="V1248" s="9">
        <v>42599</v>
      </c>
      <c r="W1248">
        <v>15.74</v>
      </c>
      <c r="X1248" s="8">
        <v>18</v>
      </c>
      <c r="Y1248" s="8">
        <v>38</v>
      </c>
      <c r="Z1248" s="8">
        <v>58</v>
      </c>
      <c r="AA1248" s="8">
        <v>83</v>
      </c>
      <c r="AB1248" s="8">
        <v>103</v>
      </c>
      <c r="AC1248" s="8">
        <v>123</v>
      </c>
      <c r="AD1248" s="8">
        <v>148</v>
      </c>
      <c r="AE1248" s="8">
        <v>168</v>
      </c>
      <c r="AF1248" s="6">
        <v>16.775390939786941</v>
      </c>
      <c r="AG1248" s="6">
        <v>17.782217914790138</v>
      </c>
      <c r="AH1248" s="6">
        <v>18.650797835503301</v>
      </c>
      <c r="AI1248" s="6">
        <v>19.56523157491057</v>
      </c>
      <c r="AJ1248" s="6">
        <v>20.178355056538251</v>
      </c>
      <c r="AK1248" s="6">
        <v>20.701736681189811</v>
      </c>
      <c r="AL1248" s="6">
        <v>21.249243448616213</v>
      </c>
      <c r="AM1248">
        <v>2.1013664274517909</v>
      </c>
      <c r="AN1248">
        <v>1.0873944772346265</v>
      </c>
      <c r="AO1248">
        <v>0.17994747636368383</v>
      </c>
      <c r="AP1248">
        <v>8.1417371108414831E-3</v>
      </c>
      <c r="AQ1248">
        <v>0.2533663129426254</v>
      </c>
      <c r="AR1248">
        <v>0.60331987190576053</v>
      </c>
      <c r="AS1248">
        <v>0.9984874696024213</v>
      </c>
      <c r="AT1248" s="4">
        <v>0.86454147819289984</v>
      </c>
      <c r="AV1248">
        <v>-1.44960906021306</v>
      </c>
      <c r="AW1248">
        <v>-1.0427820852098613</v>
      </c>
      <c r="AX1248">
        <v>-0.42420216449669823</v>
      </c>
      <c r="AY1248">
        <v>9.0231574910568213E-2</v>
      </c>
      <c r="AZ1248">
        <v>0.50335505653825052</v>
      </c>
      <c r="BA1248">
        <v>0.77673668118980999</v>
      </c>
      <c r="BB1248">
        <v>0.9992434486162125</v>
      </c>
      <c r="BC1248" s="5">
        <v>20</v>
      </c>
      <c r="BD1248" s="5">
        <v>25</v>
      </c>
      <c r="BE1248" s="7">
        <v>0.72</v>
      </c>
      <c r="BF1248" s="7">
        <v>0.28000000000000003</v>
      </c>
      <c r="BG1248">
        <v>0</v>
      </c>
      <c r="BH1248">
        <v>0</v>
      </c>
      <c r="BI1248">
        <v>0</v>
      </c>
      <c r="BJ1248">
        <v>0</v>
      </c>
      <c r="BK1248">
        <f t="shared" si="19"/>
        <v>5.6668551949662049</v>
      </c>
      <c r="BL1248" t="e">
        <v>#N/A</v>
      </c>
      <c r="BM1248" t="e">
        <v>#N/A</v>
      </c>
      <c r="BN1248" s="3"/>
      <c r="BO1248">
        <v>17.396885302434626</v>
      </c>
      <c r="BP1248">
        <v>0</v>
      </c>
      <c r="BQ1248">
        <v>2.850467504472487E-3</v>
      </c>
      <c r="BR1248">
        <v>-2.850467504472487E-3</v>
      </c>
      <c r="BS1248">
        <v>3.9999862328593463</v>
      </c>
      <c r="BT1248">
        <v>97.273915073356562</v>
      </c>
      <c r="BU1248" s="6">
        <v>19.599538044517875</v>
      </c>
      <c r="BV1248" s="6">
        <v>22.154665369820655</v>
      </c>
      <c r="BW1248" s="6">
        <v>3.4055747887941954</v>
      </c>
      <c r="BX1248" s="17">
        <v>17.984246401818101</v>
      </c>
      <c r="BY1248" s="17">
        <v>19.41673464952682</v>
      </c>
      <c r="BZ1248" s="17">
        <v>19.581349339055841</v>
      </c>
      <c r="CA1248" s="17">
        <v>19.596441385895762</v>
      </c>
      <c r="CB1248" s="17">
        <v>19.599005504635247</v>
      </c>
      <c r="CC1248" s="17">
        <v>19.599478935565088</v>
      </c>
      <c r="CD1248" s="17">
        <v>19.599527858305322</v>
      </c>
      <c r="CE1248">
        <v>5.796229503753187E-2</v>
      </c>
      <c r="CF1248">
        <v>0.35014989545062913</v>
      </c>
      <c r="CG1248">
        <v>0.2563896531622874</v>
      </c>
      <c r="CH1248">
        <v>1.4748010208283039E-2</v>
      </c>
      <c r="CI1248">
        <v>5.7751633257435162E-3</v>
      </c>
      <c r="CJ1248">
        <v>0.10596396339083858</v>
      </c>
      <c r="CK1248">
        <v>0.42311400712086117</v>
      </c>
      <c r="CL1248">
        <v>1.2141029876961749</v>
      </c>
    </row>
    <row r="1249" spans="1:90" x14ac:dyDescent="0.25">
      <c r="A1249" s="1">
        <v>42366</v>
      </c>
      <c r="B1249">
        <v>1</v>
      </c>
      <c r="C1249" s="2">
        <v>17.824999999999999</v>
      </c>
      <c r="D1249" s="2">
        <v>18.324999999999999</v>
      </c>
      <c r="E1249" s="2">
        <v>18.574999999999999</v>
      </c>
      <c r="F1249" s="2">
        <v>18.975000000000001</v>
      </c>
      <c r="G1249" s="2">
        <v>19.225000000000001</v>
      </c>
      <c r="H1249" s="2">
        <v>19.425000000000001</v>
      </c>
      <c r="I1249" s="2">
        <v>19.774999999999999</v>
      </c>
      <c r="J1249" s="2">
        <v>19.875</v>
      </c>
      <c r="K1249" s="2">
        <v>19.824999999999999</v>
      </c>
      <c r="L1249" s="3">
        <v>2.81E-2</v>
      </c>
      <c r="M1249" s="3">
        <v>4.2200000000000001E-2</v>
      </c>
      <c r="N1249" s="3">
        <v>1.41E-2</v>
      </c>
      <c r="O1249" s="9">
        <v>42389</v>
      </c>
      <c r="P1249" s="9">
        <v>42417</v>
      </c>
      <c r="Q1249" s="9">
        <v>42445</v>
      </c>
      <c r="R1249" s="9">
        <v>42480</v>
      </c>
      <c r="S1249" s="9">
        <v>42508</v>
      </c>
      <c r="T1249" s="9">
        <v>42536</v>
      </c>
      <c r="U1249" s="9">
        <v>42571</v>
      </c>
      <c r="V1249" s="9">
        <v>42599</v>
      </c>
      <c r="W1249">
        <v>16.91</v>
      </c>
      <c r="X1249" s="8">
        <v>17</v>
      </c>
      <c r="Y1249" s="8">
        <v>37</v>
      </c>
      <c r="Z1249" s="8">
        <v>57</v>
      </c>
      <c r="AA1249" s="8">
        <v>82</v>
      </c>
      <c r="AB1249" s="8">
        <v>102</v>
      </c>
      <c r="AC1249" s="8">
        <v>122</v>
      </c>
      <c r="AD1249" s="8">
        <v>147</v>
      </c>
      <c r="AE1249" s="8">
        <v>167</v>
      </c>
      <c r="AF1249" s="6">
        <v>17.827131727337736</v>
      </c>
      <c r="AG1249" s="6">
        <v>18.75830840921488</v>
      </c>
      <c r="AH1249" s="6">
        <v>19.547118860914981</v>
      </c>
      <c r="AI1249" s="6">
        <v>20.361529860611192</v>
      </c>
      <c r="AJ1249" s="6">
        <v>20.897368382144212</v>
      </c>
      <c r="AK1249" s="6">
        <v>21.347570367440014</v>
      </c>
      <c r="AL1249" s="6">
        <v>21.810666861998762</v>
      </c>
      <c r="AM1249">
        <v>4.544261442455417E-6</v>
      </c>
      <c r="AN1249">
        <v>0.18775617749633067</v>
      </c>
      <c r="AO1249">
        <v>0.94501507974664212</v>
      </c>
      <c r="AP1249">
        <v>1.9224650543664878</v>
      </c>
      <c r="AQ1249">
        <v>2.7968160055956428</v>
      </c>
      <c r="AR1249">
        <v>3.6962768177584264</v>
      </c>
      <c r="AS1249">
        <v>4.1439395730398907</v>
      </c>
      <c r="AT1249" s="4">
        <v>1.3985846545839968</v>
      </c>
      <c r="AV1249">
        <v>2.1317273377370327E-3</v>
      </c>
      <c r="AW1249">
        <v>0.4333084092148809</v>
      </c>
      <c r="AX1249">
        <v>0.97211886091498201</v>
      </c>
      <c r="AY1249">
        <v>1.3865298606111907</v>
      </c>
      <c r="AZ1249">
        <v>1.6723683821442101</v>
      </c>
      <c r="BA1249">
        <v>1.922570367440013</v>
      </c>
      <c r="BB1249">
        <v>2.035666861998763</v>
      </c>
      <c r="BC1249" s="5">
        <v>20</v>
      </c>
      <c r="BD1249" s="5">
        <v>25</v>
      </c>
      <c r="BE1249" s="7">
        <v>0.68</v>
      </c>
      <c r="BF1249" s="7">
        <v>0.31999999999999995</v>
      </c>
      <c r="BG1249">
        <v>0</v>
      </c>
      <c r="BH1249">
        <v>0</v>
      </c>
      <c r="BI1249">
        <v>0</v>
      </c>
      <c r="BJ1249">
        <v>-2.3239388126506375E-2</v>
      </c>
      <c r="BK1249">
        <f t="shared" si="19"/>
        <v>5.5351609476336758</v>
      </c>
      <c r="BL1249">
        <v>77.559997999999993</v>
      </c>
      <c r="BM1249">
        <v>4.2122869296596273</v>
      </c>
      <c r="BN1249" s="3"/>
      <c r="BO1249">
        <v>18.449556659397434</v>
      </c>
      <c r="BP1249">
        <v>6.0509185331899085E-2</v>
      </c>
      <c r="BQ1249">
        <v>2.4603472480122512E-3</v>
      </c>
      <c r="BR1249">
        <v>5.8048838083886833E-2</v>
      </c>
      <c r="BS1249">
        <v>4.2321807860283753</v>
      </c>
      <c r="BT1249">
        <v>103.1598804284897</v>
      </c>
      <c r="BU1249" s="6">
        <v>19.644766570744061</v>
      </c>
      <c r="BV1249" s="6">
        <v>5.9611521188736152</v>
      </c>
      <c r="BW1249" s="6">
        <v>0</v>
      </c>
      <c r="BX1249" s="17">
        <v>17.302234797674387</v>
      </c>
      <c r="BY1249" s="17">
        <v>18.151769711262304</v>
      </c>
      <c r="BZ1249" s="17">
        <v>18.804286059046984</v>
      </c>
      <c r="CA1249" s="17">
        <v>19.116947247364347</v>
      </c>
      <c r="CB1249" s="17">
        <v>19.31427867739502</v>
      </c>
      <c r="CC1249" s="17">
        <v>19.461154837903191</v>
      </c>
      <c r="CD1249" s="17">
        <v>19.530170051722497</v>
      </c>
      <c r="CE1249">
        <v>0.27328345676253801</v>
      </c>
      <c r="CF1249">
        <v>3.0008732936145286E-2</v>
      </c>
      <c r="CG1249">
        <v>5.2572096873297169E-2</v>
      </c>
      <c r="CH1249">
        <v>2.0149021034314814E-2</v>
      </c>
      <c r="CI1249">
        <v>7.9706822374037856E-3</v>
      </c>
      <c r="CJ1249">
        <v>1.3071723038059577E-3</v>
      </c>
      <c r="CK1249">
        <v>5.9941703573564327E-2</v>
      </c>
      <c r="CL1249">
        <v>0.44523286572106935</v>
      </c>
    </row>
    <row r="1250" spans="1:90" x14ac:dyDescent="0.25">
      <c r="A1250" s="1">
        <v>42367</v>
      </c>
      <c r="B1250">
        <v>1</v>
      </c>
      <c r="C1250" s="2">
        <v>17.475000000000001</v>
      </c>
      <c r="D1250" s="2">
        <v>18.074999999999999</v>
      </c>
      <c r="E1250" s="2">
        <v>18.324999999999999</v>
      </c>
      <c r="F1250" s="2">
        <v>18.725000000000001</v>
      </c>
      <c r="G1250" s="2">
        <v>18.975000000000001</v>
      </c>
      <c r="H1250" s="2">
        <v>19.225000000000001</v>
      </c>
      <c r="I1250" s="2">
        <v>19.600000000000001</v>
      </c>
      <c r="J1250" s="2">
        <v>19.7</v>
      </c>
      <c r="K1250" s="2">
        <v>19.975000000000001</v>
      </c>
      <c r="L1250" s="3">
        <v>3.4299999999999997E-2</v>
      </c>
      <c r="M1250" s="3">
        <v>4.6699999999999998E-2</v>
      </c>
      <c r="N1250" s="3">
        <v>1.5599999999999999E-2</v>
      </c>
      <c r="O1250" s="9">
        <v>42389</v>
      </c>
      <c r="P1250" s="9">
        <v>42417</v>
      </c>
      <c r="Q1250" s="9">
        <v>42445</v>
      </c>
      <c r="R1250" s="9">
        <v>42480</v>
      </c>
      <c r="S1250" s="9">
        <v>42508</v>
      </c>
      <c r="T1250" s="9">
        <v>42536</v>
      </c>
      <c r="U1250" s="9">
        <v>42571</v>
      </c>
      <c r="V1250" s="9">
        <v>42599</v>
      </c>
      <c r="W1250">
        <v>16.079999999999998</v>
      </c>
      <c r="X1250" s="8">
        <v>16</v>
      </c>
      <c r="Y1250" s="8">
        <v>36</v>
      </c>
      <c r="Z1250" s="8">
        <v>56</v>
      </c>
      <c r="AA1250" s="8">
        <v>81</v>
      </c>
      <c r="AB1250" s="8">
        <v>101</v>
      </c>
      <c r="AC1250" s="8">
        <v>121</v>
      </c>
      <c r="AD1250" s="8">
        <v>146</v>
      </c>
      <c r="AE1250" s="8">
        <v>166</v>
      </c>
      <c r="AF1250" s="6">
        <v>16.989941776597821</v>
      </c>
      <c r="AG1250" s="6">
        <v>17.988149888350037</v>
      </c>
      <c r="AH1250" s="6">
        <v>18.845370939057133</v>
      </c>
      <c r="AI1250" s="6">
        <v>19.743318308836894</v>
      </c>
      <c r="AJ1250" s="6">
        <v>20.342403346547567</v>
      </c>
      <c r="AK1250" s="6">
        <v>20.851638709169602</v>
      </c>
      <c r="AL1250" s="6">
        <v>21.381938397795427</v>
      </c>
      <c r="AM1250">
        <v>0.23528148009007988</v>
      </c>
      <c r="AN1250">
        <v>7.5429418936109102E-3</v>
      </c>
      <c r="AO1250">
        <v>0.27078591421520354</v>
      </c>
      <c r="AP1250">
        <v>1.0369721781124293</v>
      </c>
      <c r="AQ1250">
        <v>1.8697919121494808</v>
      </c>
      <c r="AR1250">
        <v>2.6459534901689459</v>
      </c>
      <c r="AS1250">
        <v>3.1753044535377275</v>
      </c>
      <c r="AT1250" s="4">
        <v>1.1490140102445274</v>
      </c>
      <c r="AV1250">
        <v>-0.48505822340218074</v>
      </c>
      <c r="AW1250">
        <v>-8.6850111649962258E-2</v>
      </c>
      <c r="AX1250">
        <v>0.52037093905713405</v>
      </c>
      <c r="AY1250">
        <v>1.0183183088368928</v>
      </c>
      <c r="AZ1250">
        <v>1.3674033465475652</v>
      </c>
      <c r="BA1250">
        <v>1.6266387091696011</v>
      </c>
      <c r="BB1250">
        <v>1.7819383977954253</v>
      </c>
      <c r="BC1250" s="5">
        <v>20</v>
      </c>
      <c r="BD1250" s="5">
        <v>25</v>
      </c>
      <c r="BE1250" s="7">
        <v>0.64</v>
      </c>
      <c r="BF1250" s="7">
        <v>0.36</v>
      </c>
      <c r="BG1250">
        <v>0</v>
      </c>
      <c r="BH1250">
        <v>0</v>
      </c>
      <c r="BI1250">
        <v>0</v>
      </c>
      <c r="BJ1250">
        <v>-1.7717654397287456E-2</v>
      </c>
      <c r="BK1250">
        <f t="shared" si="19"/>
        <v>5.4370908789301406</v>
      </c>
      <c r="BL1250">
        <v>76.279999000000004</v>
      </c>
      <c r="BM1250">
        <v>4.1427701272265312</v>
      </c>
      <c r="BN1250" s="3"/>
      <c r="BO1250">
        <v>17.704203105655544</v>
      </c>
      <c r="BP1250">
        <v>-4.0399537371118233E-2</v>
      </c>
      <c r="BQ1250">
        <v>2.7341874847808256E-3</v>
      </c>
      <c r="BR1250">
        <v>-4.3133724855899058E-2</v>
      </c>
      <c r="BS1250">
        <v>4.049631064463405</v>
      </c>
      <c r="BT1250">
        <v>98.992268983918848</v>
      </c>
      <c r="BU1250" s="6">
        <v>19.18793943279039</v>
      </c>
      <c r="BV1250" s="6">
        <v>9.6443387033053263</v>
      </c>
      <c r="BW1250" s="6">
        <v>0</v>
      </c>
      <c r="BX1250" s="17">
        <v>16.762617297630385</v>
      </c>
      <c r="BY1250" s="17">
        <v>18.019696564049454</v>
      </c>
      <c r="BZ1250" s="17">
        <v>18.730629292699152</v>
      </c>
      <c r="CA1250" s="17">
        <v>18.973877955649694</v>
      </c>
      <c r="CB1250" s="17">
        <v>19.088077769950303</v>
      </c>
      <c r="CC1250" s="17">
        <v>19.14951915703956</v>
      </c>
      <c r="CD1250" s="17">
        <v>19.1700593286503</v>
      </c>
      <c r="CE1250">
        <v>0.50748911463543767</v>
      </c>
      <c r="CF1250">
        <v>3.0584700279360686E-3</v>
      </c>
      <c r="CG1250">
        <v>0.16453512309561527</v>
      </c>
      <c r="CH1250">
        <v>6.1940236808370533E-2</v>
      </c>
      <c r="CI1250">
        <v>1.2786582056933284E-2</v>
      </c>
      <c r="CJ1250">
        <v>5.6973576540188557E-3</v>
      </c>
      <c r="CK1250">
        <v>0.18484898088063192</v>
      </c>
      <c r="CL1250">
        <v>0.94035586515894365</v>
      </c>
    </row>
    <row r="1251" spans="1:90" x14ac:dyDescent="0.25">
      <c r="A1251" s="1">
        <v>42368</v>
      </c>
      <c r="B1251">
        <v>1</v>
      </c>
      <c r="C1251" s="2">
        <v>18.350000000000001</v>
      </c>
      <c r="D1251" s="2">
        <v>18.774999999999999</v>
      </c>
      <c r="E1251" s="2">
        <v>18.925000000000001</v>
      </c>
      <c r="F1251" s="2">
        <v>19.274999999999999</v>
      </c>
      <c r="G1251" s="2">
        <v>19.475000000000001</v>
      </c>
      <c r="H1251" s="2">
        <v>19.725000000000001</v>
      </c>
      <c r="I1251" s="2">
        <v>20.074999999999999</v>
      </c>
      <c r="J1251" s="2">
        <v>20.125</v>
      </c>
      <c r="K1251" s="2">
        <v>19.574999999999999</v>
      </c>
      <c r="L1251" s="3">
        <v>2.3199999999999998E-2</v>
      </c>
      <c r="M1251" s="3">
        <v>4.1500000000000002E-2</v>
      </c>
      <c r="N1251" s="3">
        <v>1.38E-2</v>
      </c>
      <c r="O1251" s="9">
        <v>42389</v>
      </c>
      <c r="P1251" s="9">
        <v>42417</v>
      </c>
      <c r="Q1251" s="9">
        <v>42445</v>
      </c>
      <c r="R1251" s="9">
        <v>42480</v>
      </c>
      <c r="S1251" s="9">
        <v>42508</v>
      </c>
      <c r="T1251" s="9">
        <v>42536</v>
      </c>
      <c r="U1251" s="9">
        <v>42571</v>
      </c>
      <c r="V1251" s="9">
        <v>42599</v>
      </c>
      <c r="W1251">
        <v>17.290001</v>
      </c>
      <c r="X1251" s="8">
        <v>15</v>
      </c>
      <c r="Y1251" s="8">
        <v>35</v>
      </c>
      <c r="Z1251" s="8">
        <v>55</v>
      </c>
      <c r="AA1251" s="8">
        <v>80</v>
      </c>
      <c r="AB1251" s="8">
        <v>100</v>
      </c>
      <c r="AC1251" s="8">
        <v>120</v>
      </c>
      <c r="AD1251" s="8">
        <v>145</v>
      </c>
      <c r="AE1251" s="8">
        <v>165</v>
      </c>
      <c r="AF1251" s="6">
        <v>18.085646228445277</v>
      </c>
      <c r="AG1251" s="6">
        <v>19.003719026950993</v>
      </c>
      <c r="AH1251" s="6">
        <v>19.776797688104221</v>
      </c>
      <c r="AI1251" s="6">
        <v>20.569631067587203</v>
      </c>
      <c r="AJ1251" s="6">
        <v>21.087746618804665</v>
      </c>
      <c r="AK1251" s="6">
        <v>21.52049083570402</v>
      </c>
      <c r="AL1251" s="6">
        <v>21.962757781099292</v>
      </c>
      <c r="AM1251">
        <v>6.9882916535207174E-2</v>
      </c>
      <c r="AN1251">
        <v>5.231239328940962E-2</v>
      </c>
      <c r="AO1251">
        <v>0.72555930145969438</v>
      </c>
      <c r="AP1251">
        <v>1.676069601161984</v>
      </c>
      <c r="AQ1251">
        <v>2.6009516564658761</v>
      </c>
      <c r="AR1251">
        <v>3.2237873410971161</v>
      </c>
      <c r="AS1251">
        <v>3.5636294401009243</v>
      </c>
      <c r="AT1251" s="4">
        <v>1.304508262587325</v>
      </c>
      <c r="AV1251">
        <v>-0.26435377155472395</v>
      </c>
      <c r="AW1251">
        <v>0.22871902695099422</v>
      </c>
      <c r="AX1251">
        <v>0.85179768810422019</v>
      </c>
      <c r="AY1251">
        <v>1.2946310675872041</v>
      </c>
      <c r="AZ1251">
        <v>1.612746618804664</v>
      </c>
      <c r="BA1251">
        <v>1.7954908357040189</v>
      </c>
      <c r="BB1251">
        <v>1.8877577810992925</v>
      </c>
      <c r="BC1251" s="5">
        <v>20</v>
      </c>
      <c r="BD1251" s="5">
        <v>25</v>
      </c>
      <c r="BE1251" s="7">
        <v>0.6</v>
      </c>
      <c r="BF1251" s="7">
        <v>0.4</v>
      </c>
      <c r="BG1251">
        <v>0</v>
      </c>
      <c r="BH1251">
        <v>0</v>
      </c>
      <c r="BI1251">
        <v>0</v>
      </c>
      <c r="BJ1251">
        <v>4.5987688398957546E-2</v>
      </c>
      <c r="BK1251">
        <f t="shared" si="19"/>
        <v>5.6871301200671942</v>
      </c>
      <c r="BL1251">
        <v>78.480002999999996</v>
      </c>
      <c r="BM1251">
        <v>4.262252441993982</v>
      </c>
      <c r="BN1251" s="3"/>
      <c r="BO1251">
        <v>18.788584569420621</v>
      </c>
      <c r="BP1251">
        <v>6.1249944846073046E-2</v>
      </c>
      <c r="BQ1251">
        <v>2.3394305385564529E-3</v>
      </c>
      <c r="BR1251">
        <v>5.8910514307516593E-2</v>
      </c>
      <c r="BS1251">
        <v>4.2881969132266402</v>
      </c>
      <c r="BT1251">
        <v>105.0555399993715</v>
      </c>
      <c r="BU1251" s="6">
        <v>19.787202187907106</v>
      </c>
      <c r="BV1251" s="6">
        <v>7.4626920510518042</v>
      </c>
      <c r="BW1251" s="6">
        <v>0</v>
      </c>
      <c r="BX1251" s="17">
        <v>17.733169457678624</v>
      </c>
      <c r="BY1251" s="17">
        <v>18.624442315653774</v>
      </c>
      <c r="BZ1251" s="17">
        <v>19.22416318923862</v>
      </c>
      <c r="CA1251" s="17">
        <v>19.47387060172597</v>
      </c>
      <c r="CB1251" s="17">
        <v>19.613313893427556</v>
      </c>
      <c r="CC1251" s="17">
        <v>19.704082018143499</v>
      </c>
      <c r="CD1251" s="17">
        <v>19.741189569724735</v>
      </c>
      <c r="CE1251">
        <v>0.38047991794048447</v>
      </c>
      <c r="CF1251">
        <v>2.2667616315697546E-2</v>
      </c>
      <c r="CG1251">
        <v>8.9498613795422066E-2</v>
      </c>
      <c r="CH1251">
        <v>3.9549516230850019E-2</v>
      </c>
      <c r="CI1251">
        <v>1.9130733115088845E-2</v>
      </c>
      <c r="CJ1251">
        <v>4.3756196494897282E-4</v>
      </c>
      <c r="CK1251">
        <v>0.1114294033605569</v>
      </c>
      <c r="CL1251">
        <v>0.66319336272304885</v>
      </c>
    </row>
    <row r="1252" spans="1:90" x14ac:dyDescent="0.25">
      <c r="A1252" s="1">
        <v>42369</v>
      </c>
      <c r="B1252">
        <v>1</v>
      </c>
      <c r="C1252" s="2">
        <v>18.524999999999999</v>
      </c>
      <c r="D1252" s="2">
        <v>18.875</v>
      </c>
      <c r="E1252" s="2">
        <v>19.024999999999999</v>
      </c>
      <c r="F1252" s="2">
        <v>19.350000000000001</v>
      </c>
      <c r="G1252" s="2">
        <v>19.5</v>
      </c>
      <c r="H1252" s="2">
        <v>19.75</v>
      </c>
      <c r="I1252" s="2">
        <v>20.05</v>
      </c>
      <c r="J1252" s="2">
        <v>20.125</v>
      </c>
      <c r="K1252" s="2">
        <v>19.95</v>
      </c>
      <c r="L1252" s="3">
        <v>1.89E-2</v>
      </c>
      <c r="M1252" s="3">
        <v>3.6200000000000003E-2</v>
      </c>
      <c r="N1252" s="3">
        <v>1.21E-2</v>
      </c>
      <c r="O1252" s="9">
        <v>42389</v>
      </c>
      <c r="P1252" s="9">
        <v>42417</v>
      </c>
      <c r="Q1252" s="9">
        <v>42445</v>
      </c>
      <c r="R1252" s="9">
        <v>42480</v>
      </c>
      <c r="S1252" s="9">
        <v>42508</v>
      </c>
      <c r="T1252" s="9">
        <v>42536</v>
      </c>
      <c r="U1252" s="9">
        <v>42571</v>
      </c>
      <c r="V1252" s="9">
        <v>42599</v>
      </c>
      <c r="W1252">
        <v>18.209999</v>
      </c>
      <c r="X1252" s="8">
        <v>14</v>
      </c>
      <c r="Y1252" s="8">
        <v>34</v>
      </c>
      <c r="Z1252" s="8">
        <v>54</v>
      </c>
      <c r="AA1252" s="8">
        <v>79</v>
      </c>
      <c r="AB1252" s="8">
        <v>99</v>
      </c>
      <c r="AC1252" s="8">
        <v>119</v>
      </c>
      <c r="AD1252" s="8">
        <v>144</v>
      </c>
      <c r="AE1252" s="8">
        <v>164</v>
      </c>
      <c r="AF1252" s="6">
        <v>18.908024117923659</v>
      </c>
      <c r="AG1252" s="6">
        <v>19.762215090626889</v>
      </c>
      <c r="AH1252" s="6">
        <v>20.469422709302691</v>
      </c>
      <c r="AI1252" s="6">
        <v>21.181174146102702</v>
      </c>
      <c r="AJ1252" s="6">
        <v>21.63753988999337</v>
      </c>
      <c r="AK1252" s="6">
        <v>22.012419305298781</v>
      </c>
      <c r="AL1252" s="6">
        <v>22.388584244198249</v>
      </c>
      <c r="AM1252">
        <v>0.14670747491119845</v>
      </c>
      <c r="AN1252">
        <v>0.78715061703607803</v>
      </c>
      <c r="AO1252">
        <v>2.0863569631493304</v>
      </c>
      <c r="AP1252">
        <v>3.3531987533549543</v>
      </c>
      <c r="AQ1252">
        <v>4.5690767813128685</v>
      </c>
      <c r="AR1252">
        <v>5.1185411129886207</v>
      </c>
      <c r="AS1252">
        <v>5.4689762672122919</v>
      </c>
      <c r="AT1252" s="4">
        <v>1.7537717708643741</v>
      </c>
      <c r="AV1252">
        <v>0.38302411792366087</v>
      </c>
      <c r="AW1252">
        <v>0.88721509062688853</v>
      </c>
      <c r="AX1252">
        <v>1.4444227093026925</v>
      </c>
      <c r="AY1252">
        <v>1.8311741461027005</v>
      </c>
      <c r="AZ1252">
        <v>2.13753988999337</v>
      </c>
      <c r="BA1252">
        <v>2.2624193052987813</v>
      </c>
      <c r="BB1252">
        <v>2.3385842441982483</v>
      </c>
      <c r="BC1252" s="5">
        <v>20</v>
      </c>
      <c r="BD1252" s="5">
        <v>25</v>
      </c>
      <c r="BE1252" s="7">
        <v>0.56000000000000005</v>
      </c>
      <c r="BF1252" s="7">
        <v>0.43999999999999995</v>
      </c>
      <c r="BG1252">
        <v>0</v>
      </c>
      <c r="BH1252">
        <v>0</v>
      </c>
      <c r="BI1252">
        <v>0</v>
      </c>
      <c r="BJ1252">
        <v>7.8525635211180497E-3</v>
      </c>
      <c r="BK1252">
        <f t="shared" si="19"/>
        <v>5.7317886705878847</v>
      </c>
      <c r="BL1252">
        <v>80.400002000000001</v>
      </c>
      <c r="BM1252">
        <v>4.3665276727986502</v>
      </c>
      <c r="BN1252" s="3"/>
      <c r="BO1252">
        <v>19.60388850470445</v>
      </c>
      <c r="BP1252">
        <v>4.339357934449084E-2</v>
      </c>
      <c r="BQ1252">
        <v>2.0573548804585506E-3</v>
      </c>
      <c r="BR1252">
        <v>4.133622446403229E-2</v>
      </c>
      <c r="BS1252">
        <v>4.4654547833777469</v>
      </c>
      <c r="BT1252">
        <v>109.61427590991256</v>
      </c>
      <c r="BU1252" s="6">
        <v>20.812735267312767</v>
      </c>
      <c r="BV1252" s="6">
        <v>2.1085919131956059</v>
      </c>
      <c r="BW1252" s="6">
        <v>0</v>
      </c>
      <c r="BX1252" s="17">
        <v>18.350091895961537</v>
      </c>
      <c r="BY1252" s="17">
        <v>18.71223036388632</v>
      </c>
      <c r="BZ1252" s="17">
        <v>19.094000036362548</v>
      </c>
      <c r="CA1252" s="17">
        <v>19.350543368828937</v>
      </c>
      <c r="CB1252" s="17">
        <v>19.569883456314528</v>
      </c>
      <c r="CC1252" s="17">
        <v>19.799427974576236</v>
      </c>
      <c r="CD1252" s="17">
        <v>19.952731840888905</v>
      </c>
      <c r="CE1252">
        <v>3.0592844858329339E-2</v>
      </c>
      <c r="CF1252">
        <v>2.6493954440579767E-2</v>
      </c>
      <c r="CG1252">
        <v>4.7610050180331345E-3</v>
      </c>
      <c r="CH1252">
        <v>2.9524968425905986E-7</v>
      </c>
      <c r="CI1252">
        <v>4.8836974664645859E-3</v>
      </c>
      <c r="CJ1252">
        <v>2.4431246707090587E-3</v>
      </c>
      <c r="CK1252">
        <v>9.4610947768613996E-3</v>
      </c>
      <c r="CL1252">
        <v>7.8636016480661541E-2</v>
      </c>
    </row>
    <row r="1253" spans="1:90" x14ac:dyDescent="0.25">
      <c r="A1253" s="1">
        <v>42370</v>
      </c>
      <c r="B1253">
        <v>1</v>
      </c>
      <c r="C1253" s="2">
        <v>18.524999999999999</v>
      </c>
      <c r="D1253" s="2">
        <v>18.875</v>
      </c>
      <c r="E1253" s="2">
        <v>19.024999999999999</v>
      </c>
      <c r="F1253" s="2">
        <v>19.350000000000001</v>
      </c>
      <c r="G1253" s="2">
        <v>19.5</v>
      </c>
      <c r="H1253" s="2">
        <v>19.75</v>
      </c>
      <c r="I1253" s="2">
        <v>20.05</v>
      </c>
      <c r="J1253" s="2">
        <v>20.125</v>
      </c>
      <c r="K1253" s="2">
        <v>19.95</v>
      </c>
      <c r="L1253" s="3">
        <v>1.89E-2</v>
      </c>
      <c r="M1253" s="3">
        <v>3.6200000000000003E-2</v>
      </c>
      <c r="N1253" s="3">
        <v>1.21E-2</v>
      </c>
      <c r="O1253" s="9">
        <v>42389</v>
      </c>
      <c r="P1253" s="9">
        <v>42417</v>
      </c>
      <c r="Q1253" s="9">
        <v>42445</v>
      </c>
      <c r="R1253" s="9">
        <v>42480</v>
      </c>
      <c r="S1253" s="9">
        <v>42508</v>
      </c>
      <c r="T1253" s="9">
        <v>42536</v>
      </c>
      <c r="U1253" s="9">
        <v>42571</v>
      </c>
      <c r="V1253" s="9">
        <v>42599</v>
      </c>
      <c r="W1253">
        <v>18.21</v>
      </c>
      <c r="X1253" s="8">
        <v>13</v>
      </c>
      <c r="Y1253" s="8">
        <v>33</v>
      </c>
      <c r="Z1253" s="8">
        <v>53</v>
      </c>
      <c r="AA1253" s="8">
        <v>78</v>
      </c>
      <c r="AB1253" s="8">
        <v>98</v>
      </c>
      <c r="AC1253" s="8">
        <v>118</v>
      </c>
      <c r="AD1253" s="8">
        <v>143</v>
      </c>
      <c r="AE1253" s="8">
        <v>163</v>
      </c>
      <c r="AF1253" s="6">
        <v>18.861033303733404</v>
      </c>
      <c r="AG1253" s="6">
        <v>19.723192581369819</v>
      </c>
      <c r="AH1253" s="6">
        <v>20.437196030859976</v>
      </c>
      <c r="AI1253" s="6">
        <v>21.155917714916249</v>
      </c>
      <c r="AJ1253" s="6">
        <v>21.616790830007524</v>
      </c>
      <c r="AK1253" s="6">
        <v>21.995373864060213</v>
      </c>
      <c r="AL1253" s="6">
        <v>22.375233889970044</v>
      </c>
      <c r="AM1253">
        <v>0.1129183812179869</v>
      </c>
      <c r="AN1253">
        <v>0.71943065509079707</v>
      </c>
      <c r="AO1253">
        <v>1.9942976295766743</v>
      </c>
      <c r="AP1253">
        <v>3.2613387930483229</v>
      </c>
      <c r="AQ1253">
        <v>4.4808034180039424</v>
      </c>
      <c r="AR1253">
        <v>5.0417037894046901</v>
      </c>
      <c r="AS1253">
        <v>5.4067126430652195</v>
      </c>
      <c r="AT1253" s="4">
        <v>1.7327601972990803</v>
      </c>
      <c r="AV1253">
        <v>0.33603330373340512</v>
      </c>
      <c r="AW1253">
        <v>0.84819258136981901</v>
      </c>
      <c r="AX1253">
        <v>1.4121960308599775</v>
      </c>
      <c r="AY1253">
        <v>1.805917714916248</v>
      </c>
      <c r="AZ1253">
        <v>2.116790830007524</v>
      </c>
      <c r="BA1253">
        <v>2.2453738640602126</v>
      </c>
      <c r="BB1253">
        <v>2.3252338899700433</v>
      </c>
      <c r="BC1253" s="5">
        <v>20</v>
      </c>
      <c r="BD1253" s="5">
        <v>25</v>
      </c>
      <c r="BE1253" s="7">
        <v>0.52</v>
      </c>
      <c r="BF1253" s="7">
        <v>0.48</v>
      </c>
      <c r="BG1253">
        <v>0</v>
      </c>
      <c r="BH1253">
        <v>0</v>
      </c>
      <c r="BI1253">
        <v>0</v>
      </c>
      <c r="BJ1253">
        <v>0</v>
      </c>
      <c r="BK1253">
        <f t="shared" si="19"/>
        <v>5.7317886705878847</v>
      </c>
      <c r="BL1253" t="e">
        <v>#N/A</v>
      </c>
      <c r="BM1253" t="e">
        <v>#N/A</v>
      </c>
      <c r="BN1253" s="3"/>
      <c r="BO1253">
        <v>19.603889386799253</v>
      </c>
      <c r="BP1253">
        <v>4.4995909886935692E-8</v>
      </c>
      <c r="BQ1253">
        <v>2.0573545816660044E-3</v>
      </c>
      <c r="BR1253">
        <v>-2.0573095857561174E-3</v>
      </c>
      <c r="BS1253">
        <v>4.4562679604471436</v>
      </c>
      <c r="BT1253">
        <v>109.61428084210665</v>
      </c>
      <c r="BU1253" s="6">
        <v>20.813158194855571</v>
      </c>
      <c r="BV1253" s="6">
        <v>2.1080809241288652</v>
      </c>
      <c r="BW1253" s="6">
        <v>0</v>
      </c>
      <c r="BX1253" s="17">
        <v>18.350081262084522</v>
      </c>
      <c r="BY1253" s="17">
        <v>18.712199158720381</v>
      </c>
      <c r="BZ1253" s="17">
        <v>19.093964290230943</v>
      </c>
      <c r="CA1253" s="17">
        <v>19.350516424524823</v>
      </c>
      <c r="CB1253" s="17">
        <v>19.569873083806232</v>
      </c>
      <c r="CC1253" s="17">
        <v>19.7994455953177</v>
      </c>
      <c r="CD1253" s="17">
        <v>19.952775394086284</v>
      </c>
      <c r="CE1253">
        <v>3.0596564873943046E-2</v>
      </c>
      <c r="CF1253">
        <v>2.6504113921351741E-2</v>
      </c>
      <c r="CG1253">
        <v>4.756073327057935E-3</v>
      </c>
      <c r="CH1253">
        <v>2.6669428983732013E-7</v>
      </c>
      <c r="CI1253">
        <v>4.8822478405927865E-3</v>
      </c>
      <c r="CJ1253">
        <v>2.4448668963217108E-3</v>
      </c>
      <c r="CK1253">
        <v>9.4526239950774357E-3</v>
      </c>
      <c r="CL1253">
        <v>7.8636757548634501E-2</v>
      </c>
    </row>
    <row r="1254" spans="1:90" x14ac:dyDescent="0.25">
      <c r="A1254" s="1">
        <v>42373</v>
      </c>
      <c r="B1254">
        <v>1</v>
      </c>
      <c r="C1254" s="2">
        <v>19.824999999999999</v>
      </c>
      <c r="D1254" s="2">
        <v>19.524999999999999</v>
      </c>
      <c r="E1254" s="2">
        <v>19.524999999999999</v>
      </c>
      <c r="F1254" s="2">
        <v>19.774999999999999</v>
      </c>
      <c r="G1254" s="2">
        <v>19.925000000000001</v>
      </c>
      <c r="H1254" s="2">
        <v>20.100000000000001</v>
      </c>
      <c r="I1254" s="2">
        <v>20.399999999999999</v>
      </c>
      <c r="J1254" s="2">
        <v>20.425000000000001</v>
      </c>
      <c r="K1254" s="2">
        <v>20.85</v>
      </c>
      <c r="L1254" s="3">
        <v>-1.5100000000000001E-2</v>
      </c>
      <c r="M1254" s="3">
        <v>3.1600000000000003E-2</v>
      </c>
      <c r="N1254" s="3">
        <v>1.0500000000000001E-2</v>
      </c>
      <c r="O1254" s="9">
        <v>42389</v>
      </c>
      <c r="P1254" s="9">
        <v>42417</v>
      </c>
      <c r="Q1254" s="9">
        <v>42445</v>
      </c>
      <c r="R1254" s="9">
        <v>42480</v>
      </c>
      <c r="S1254" s="9">
        <v>42508</v>
      </c>
      <c r="T1254" s="9">
        <v>42536</v>
      </c>
      <c r="U1254" s="9">
        <v>42571</v>
      </c>
      <c r="V1254" s="9">
        <v>42599</v>
      </c>
      <c r="W1254">
        <v>20.700001</v>
      </c>
      <c r="X1254" s="8">
        <v>12</v>
      </c>
      <c r="Y1254" s="8">
        <v>32</v>
      </c>
      <c r="Z1254" s="8">
        <v>52</v>
      </c>
      <c r="AA1254" s="8">
        <v>77</v>
      </c>
      <c r="AB1254" s="8">
        <v>97</v>
      </c>
      <c r="AC1254" s="8">
        <v>117</v>
      </c>
      <c r="AD1254" s="8">
        <v>142</v>
      </c>
      <c r="AE1254" s="8">
        <v>162</v>
      </c>
      <c r="AF1254" s="6">
        <v>21.1772424198595</v>
      </c>
      <c r="AG1254" s="6">
        <v>21.833030058660778</v>
      </c>
      <c r="AH1254" s="6">
        <v>22.342779504407446</v>
      </c>
      <c r="AI1254" s="6">
        <v>22.818544549819382</v>
      </c>
      <c r="AJ1254" s="6">
        <v>23.099289617053966</v>
      </c>
      <c r="AK1254" s="6">
        <v>23.312285155820934</v>
      </c>
      <c r="AL1254" s="6">
        <v>23.506312307344068</v>
      </c>
      <c r="AM1254">
        <v>1.8285595620674775</v>
      </c>
      <c r="AN1254">
        <v>5.3270027516816825</v>
      </c>
      <c r="AO1254">
        <v>7.9398813354586784</v>
      </c>
      <c r="AP1254">
        <v>9.2631634267352752</v>
      </c>
      <c r="AQ1254">
        <v>10.076114572936609</v>
      </c>
      <c r="AR1254">
        <v>10.318775922307514</v>
      </c>
      <c r="AS1254">
        <v>9.6491761507572349</v>
      </c>
      <c r="AT1254" s="4">
        <v>2.7877967163526027</v>
      </c>
      <c r="AV1254">
        <v>1.3522424198595004</v>
      </c>
      <c r="AW1254">
        <v>2.3080300586607798</v>
      </c>
      <c r="AX1254">
        <v>2.8177795044074472</v>
      </c>
      <c r="AY1254">
        <v>3.0435445498193836</v>
      </c>
      <c r="AZ1254">
        <v>3.1742896170539652</v>
      </c>
      <c r="BA1254">
        <v>3.2122851558209327</v>
      </c>
      <c r="BB1254">
        <v>3.1063123073440693</v>
      </c>
      <c r="BC1254" s="5">
        <v>20</v>
      </c>
      <c r="BD1254" s="5">
        <v>25</v>
      </c>
      <c r="BE1254" s="7">
        <v>0.48</v>
      </c>
      <c r="BF1254" s="7">
        <v>0.52</v>
      </c>
      <c r="BG1254">
        <v>0</v>
      </c>
      <c r="BH1254">
        <v>0</v>
      </c>
      <c r="BI1254">
        <v>0</v>
      </c>
      <c r="BJ1254">
        <v>5.3021029394678745E-2</v>
      </c>
      <c r="BK1254">
        <f t="shared" si="19"/>
        <v>6.0356940061752109</v>
      </c>
      <c r="BL1254">
        <v>85.360000999999997</v>
      </c>
      <c r="BM1254">
        <v>4.635905438368277</v>
      </c>
      <c r="BN1254" s="3"/>
      <c r="BO1254">
        <v>21.774541916025104</v>
      </c>
      <c r="BP1254">
        <v>0.11072560584266067</v>
      </c>
      <c r="BQ1254">
        <v>1.3600187149855891E-3</v>
      </c>
      <c r="BR1254">
        <v>0.10936558712767508</v>
      </c>
      <c r="BS1254">
        <v>4.9436303223396925</v>
      </c>
      <c r="BT1254">
        <v>121.75138849735646</v>
      </c>
      <c r="BU1254" s="6">
        <v>8.1888021255423507</v>
      </c>
      <c r="BV1254" s="6">
        <v>0</v>
      </c>
      <c r="BW1254" s="6">
        <v>0</v>
      </c>
      <c r="BX1254" s="17">
        <v>20.64824776440129</v>
      </c>
      <c r="BY1254" s="17">
        <v>20.50183327674084</v>
      </c>
      <c r="BZ1254" s="17">
        <v>20.321793190978113</v>
      </c>
      <c r="CA1254" s="17">
        <v>20.180097664506253</v>
      </c>
      <c r="CB1254" s="17">
        <v>20.040439198539815</v>
      </c>
      <c r="CC1254" s="17">
        <v>19.868675995424049</v>
      </c>
      <c r="CD1254" s="17">
        <v>19.733470520989695</v>
      </c>
      <c r="CE1254">
        <v>0.67773688159172352</v>
      </c>
      <c r="CF1254">
        <v>0.95420325054824839</v>
      </c>
      <c r="CG1254">
        <v>0.63487938918908571</v>
      </c>
      <c r="CH1254">
        <v>0.16410411778842157</v>
      </c>
      <c r="CI1254">
        <v>1.3326208559514644E-2</v>
      </c>
      <c r="CJ1254">
        <v>5.3510795093055438E-2</v>
      </c>
      <c r="CK1254">
        <v>0.4442615463897473</v>
      </c>
      <c r="CL1254">
        <v>2.9420221891597969</v>
      </c>
    </row>
    <row r="1255" spans="1:90" x14ac:dyDescent="0.25">
      <c r="A1255" s="1">
        <v>42374</v>
      </c>
      <c r="B1255">
        <v>1</v>
      </c>
      <c r="C1255" s="2">
        <v>19.425000000000001</v>
      </c>
      <c r="D1255" s="2">
        <v>19.274999999999999</v>
      </c>
      <c r="E1255" s="2">
        <v>19.225000000000001</v>
      </c>
      <c r="F1255" s="2">
        <v>19.475000000000001</v>
      </c>
      <c r="G1255" s="2">
        <v>19.600000000000001</v>
      </c>
      <c r="H1255" s="2">
        <v>19.850000000000001</v>
      </c>
      <c r="I1255" s="2">
        <v>20.175000000000001</v>
      </c>
      <c r="J1255" s="2">
        <v>20.25</v>
      </c>
      <c r="K1255" s="2">
        <v>20.45</v>
      </c>
      <c r="L1255" s="3">
        <v>-7.7000000000000002E-3</v>
      </c>
      <c r="M1255" s="3">
        <v>3.5900000000000001E-2</v>
      </c>
      <c r="N1255" s="3">
        <v>1.2E-2</v>
      </c>
      <c r="O1255" s="9">
        <v>42389</v>
      </c>
      <c r="P1255" s="9">
        <v>42417</v>
      </c>
      <c r="Q1255" s="9">
        <v>42445</v>
      </c>
      <c r="R1255" s="9">
        <v>42480</v>
      </c>
      <c r="S1255" s="9">
        <v>42508</v>
      </c>
      <c r="T1255" s="9">
        <v>42536</v>
      </c>
      <c r="U1255" s="9">
        <v>42571</v>
      </c>
      <c r="V1255" s="9">
        <v>42599</v>
      </c>
      <c r="W1255">
        <v>19.34</v>
      </c>
      <c r="X1255" s="8">
        <v>11</v>
      </c>
      <c r="Y1255" s="8">
        <v>31</v>
      </c>
      <c r="Z1255" s="8">
        <v>51</v>
      </c>
      <c r="AA1255" s="8">
        <v>76</v>
      </c>
      <c r="AB1255" s="8">
        <v>96</v>
      </c>
      <c r="AC1255" s="8">
        <v>116</v>
      </c>
      <c r="AD1255" s="8">
        <v>141</v>
      </c>
      <c r="AE1255" s="8">
        <v>161</v>
      </c>
      <c r="AF1255" s="6">
        <v>19.845902844195702</v>
      </c>
      <c r="AG1255" s="6">
        <v>20.630638400597899</v>
      </c>
      <c r="AH1255" s="6">
        <v>21.264963172869198</v>
      </c>
      <c r="AI1255" s="6">
        <v>21.885828212887493</v>
      </c>
      <c r="AJ1255" s="6">
        <v>22.27234150028627</v>
      </c>
      <c r="AK1255" s="6">
        <v>22.581373493817821</v>
      </c>
      <c r="AL1255" s="6">
        <v>22.881937222335225</v>
      </c>
      <c r="AM1255">
        <v>0.17715920425203113</v>
      </c>
      <c r="AN1255">
        <v>1.8377554731756338</v>
      </c>
      <c r="AO1255">
        <v>4.1614497466625595</v>
      </c>
      <c r="AP1255">
        <v>5.8120926720542947</v>
      </c>
      <c r="AQ1255">
        <v>7.1414090941522659</v>
      </c>
      <c r="AR1255">
        <v>7.4604011627305651</v>
      </c>
      <c r="AS1255">
        <v>7.327509125663938</v>
      </c>
      <c r="AT1255" s="4">
        <v>2.2012261673469724</v>
      </c>
      <c r="AV1255">
        <v>0.42090284419570168</v>
      </c>
      <c r="AW1255">
        <v>1.3556384005979005</v>
      </c>
      <c r="AX1255">
        <v>2.0399631728691965</v>
      </c>
      <c r="AY1255">
        <v>2.4108282128874912</v>
      </c>
      <c r="AZ1255">
        <v>2.6723415002862687</v>
      </c>
      <c r="BA1255">
        <v>2.73137349381782</v>
      </c>
      <c r="BB1255">
        <v>2.7069372223352239</v>
      </c>
      <c r="BC1255" s="5">
        <v>20</v>
      </c>
      <c r="BD1255" s="5">
        <v>25</v>
      </c>
      <c r="BE1255" s="7">
        <v>0.44</v>
      </c>
      <c r="BF1255" s="7">
        <v>0.56000000000000005</v>
      </c>
      <c r="BG1255">
        <v>0</v>
      </c>
      <c r="BH1255">
        <v>0</v>
      </c>
      <c r="BI1255">
        <v>0</v>
      </c>
      <c r="BJ1255">
        <v>-1.6342872089812679E-2</v>
      </c>
      <c r="BK1255">
        <f t="shared" si="19"/>
        <v>5.9370534310590406</v>
      </c>
      <c r="BL1255">
        <v>82.68</v>
      </c>
      <c r="BM1255">
        <v>4.4903544652522811</v>
      </c>
      <c r="BN1255" s="3"/>
      <c r="BO1255">
        <v>20.59520238288254</v>
      </c>
      <c r="BP1255">
        <v>-5.4161393506727329E-2</v>
      </c>
      <c r="BQ1255">
        <v>1.7297805401774724E-3</v>
      </c>
      <c r="BR1255">
        <v>-5.5891174046904801E-2</v>
      </c>
      <c r="BS1255">
        <v>4.6673250195702485</v>
      </c>
      <c r="BT1255">
        <v>115.1571636349607</v>
      </c>
      <c r="BU1255" s="6">
        <v>25.782114629262381</v>
      </c>
      <c r="BV1255" s="6">
        <v>0.17606971737948646</v>
      </c>
      <c r="BW1255" s="6">
        <v>0</v>
      </c>
      <c r="BX1255" s="17">
        <v>19.368482534292575</v>
      </c>
      <c r="BY1255" s="17">
        <v>19.449254115940612</v>
      </c>
      <c r="BZ1255" s="17">
        <v>19.548961373047515</v>
      </c>
      <c r="CA1255" s="17">
        <v>19.627729037605654</v>
      </c>
      <c r="CB1255" s="17">
        <v>19.705616339524092</v>
      </c>
      <c r="CC1255" s="17">
        <v>19.801747243867482</v>
      </c>
      <c r="CD1255" s="17">
        <v>19.87767730237724</v>
      </c>
      <c r="CE1255">
        <v>3.194223929990061E-3</v>
      </c>
      <c r="CF1255">
        <v>3.0364496922244605E-2</v>
      </c>
      <c r="CG1255">
        <v>0.1049509712268302</v>
      </c>
      <c r="CH1255">
        <v>2.3326158927948877E-2</v>
      </c>
      <c r="CI1255">
        <v>1.1154811174467878E-2</v>
      </c>
      <c r="CJ1255">
        <v>2.328328474384436E-3</v>
      </c>
      <c r="CK1255">
        <v>8.8400786521675628E-2</v>
      </c>
      <c r="CL1255">
        <v>0.26371977717754169</v>
      </c>
    </row>
    <row r="1256" spans="1:90" x14ac:dyDescent="0.25">
      <c r="A1256" s="1">
        <v>42375</v>
      </c>
      <c r="B1256">
        <v>1</v>
      </c>
      <c r="C1256" s="2">
        <v>20.324999999999999</v>
      </c>
      <c r="D1256" s="2">
        <v>19.824999999999999</v>
      </c>
      <c r="E1256" s="2">
        <v>19.675000000000001</v>
      </c>
      <c r="F1256" s="2">
        <v>19.875</v>
      </c>
      <c r="G1256" s="2">
        <v>19.975000000000001</v>
      </c>
      <c r="H1256" s="2">
        <v>20.125</v>
      </c>
      <c r="I1256" s="2">
        <v>20.425000000000001</v>
      </c>
      <c r="J1256" s="2">
        <v>20.475000000000001</v>
      </c>
      <c r="K1256" s="2">
        <v>20.725000000000001</v>
      </c>
      <c r="L1256" s="3">
        <v>-2.46E-2</v>
      </c>
      <c r="M1256" s="3">
        <v>2.7699999999999999E-2</v>
      </c>
      <c r="N1256" s="3">
        <v>9.1999999999999998E-3</v>
      </c>
      <c r="O1256" s="9">
        <v>42389</v>
      </c>
      <c r="P1256" s="9">
        <v>42417</v>
      </c>
      <c r="Q1256" s="9">
        <v>42445</v>
      </c>
      <c r="R1256" s="9">
        <v>42480</v>
      </c>
      <c r="S1256" s="9">
        <v>42508</v>
      </c>
      <c r="T1256" s="9">
        <v>42536</v>
      </c>
      <c r="U1256" s="9">
        <v>42571</v>
      </c>
      <c r="V1256" s="9">
        <v>42599</v>
      </c>
      <c r="W1256">
        <v>20.59</v>
      </c>
      <c r="X1256" s="8">
        <v>10</v>
      </c>
      <c r="Y1256" s="8">
        <v>30</v>
      </c>
      <c r="Z1256" s="8">
        <v>50</v>
      </c>
      <c r="AA1256" s="8">
        <v>75</v>
      </c>
      <c r="AB1256" s="8">
        <v>95</v>
      </c>
      <c r="AC1256" s="8">
        <v>115</v>
      </c>
      <c r="AD1256" s="8">
        <v>140</v>
      </c>
      <c r="AE1256" s="8">
        <v>160</v>
      </c>
      <c r="AF1256" s="6">
        <v>20.997430483514528</v>
      </c>
      <c r="AG1256" s="6">
        <v>21.679685421039675</v>
      </c>
      <c r="AH1256" s="6">
        <v>22.212433321454057</v>
      </c>
      <c r="AI1256" s="6">
        <v>22.712378767636817</v>
      </c>
      <c r="AJ1256" s="6">
        <v>23.009215377970555</v>
      </c>
      <c r="AK1256" s="6">
        <v>23.235809501190918</v>
      </c>
      <c r="AL1256" s="6">
        <v>23.443871764135221</v>
      </c>
      <c r="AM1256">
        <v>0.45216275515958226</v>
      </c>
      <c r="AN1256">
        <v>3.4398580110171202</v>
      </c>
      <c r="AO1256">
        <v>6.4385678608253647</v>
      </c>
      <c r="AP1256">
        <v>8.0507182710362244</v>
      </c>
      <c r="AQ1256">
        <v>9.2064629599129919</v>
      </c>
      <c r="AR1256">
        <v>9.6771357526996873</v>
      </c>
      <c r="AS1256">
        <v>9.1135867282928942</v>
      </c>
      <c r="AT1256" s="4">
        <v>2.5740044494062961</v>
      </c>
      <c r="AV1256">
        <v>0.67243048351452828</v>
      </c>
      <c r="AW1256">
        <v>1.8546854210396759</v>
      </c>
      <c r="AX1256">
        <v>2.5374333214540563</v>
      </c>
      <c r="AY1256">
        <v>2.8373787676368174</v>
      </c>
      <c r="AZ1256">
        <v>3.0342153779705541</v>
      </c>
      <c r="BA1256">
        <v>3.1108095011909178</v>
      </c>
      <c r="BB1256">
        <v>3.0188717641352198</v>
      </c>
      <c r="BC1256" s="5">
        <v>20</v>
      </c>
      <c r="BD1256" s="5">
        <v>25</v>
      </c>
      <c r="BE1256" s="7">
        <v>0.4</v>
      </c>
      <c r="BF1256" s="7">
        <v>0.6</v>
      </c>
      <c r="BG1256">
        <v>0</v>
      </c>
      <c r="BH1256">
        <v>0</v>
      </c>
      <c r="BI1256">
        <v>0</v>
      </c>
      <c r="BJ1256">
        <v>3.636534811632091E-2</v>
      </c>
      <c r="BK1256">
        <f t="shared" si="19"/>
        <v>6.1529564458646995</v>
      </c>
      <c r="BL1256">
        <v>85.160004000000001</v>
      </c>
      <c r="BM1256">
        <v>4.625043592432295</v>
      </c>
      <c r="BN1256" s="3"/>
      <c r="BO1256">
        <v>21.679685421039675</v>
      </c>
      <c r="BP1256">
        <v>5.2657071195303828E-2</v>
      </c>
      <c r="BQ1256">
        <v>1.3890096747659619E-3</v>
      </c>
      <c r="BR1256">
        <v>5.1268061520537866E-2</v>
      </c>
      <c r="BS1256">
        <v>4.9066097258099219</v>
      </c>
      <c r="BT1256">
        <v>121.22100259913607</v>
      </c>
      <c r="BU1256" s="6">
        <v>10.383546318737517</v>
      </c>
      <c r="BV1256" s="6">
        <v>0</v>
      </c>
      <c r="BW1256" s="6">
        <v>0</v>
      </c>
      <c r="BX1256" s="17">
        <v>20.552358348891726</v>
      </c>
      <c r="BY1256" s="17">
        <v>20.445717437437274</v>
      </c>
      <c r="BZ1256" s="17">
        <v>20.314280536488177</v>
      </c>
      <c r="CA1256" s="17">
        <v>20.210598157886885</v>
      </c>
      <c r="CB1256" s="17">
        <v>20.108198757787825</v>
      </c>
      <c r="CC1256" s="17">
        <v>19.981974548652886</v>
      </c>
      <c r="CD1256" s="17">
        <v>19.882392333211417</v>
      </c>
      <c r="CE1256">
        <v>5.1691818810772165E-2</v>
      </c>
      <c r="CF1256">
        <v>0.38529013713869714</v>
      </c>
      <c r="CG1256">
        <v>0.40867960433261008</v>
      </c>
      <c r="CH1256">
        <v>0.11262612357707057</v>
      </c>
      <c r="CI1256">
        <v>1.774190907621934E-2</v>
      </c>
      <c r="CJ1256">
        <v>2.0456279733045698E-2</v>
      </c>
      <c r="CK1256">
        <v>0.2944230800577507</v>
      </c>
      <c r="CL1256">
        <v>1.2909089527261657</v>
      </c>
    </row>
    <row r="1257" spans="1:90" x14ac:dyDescent="0.25">
      <c r="A1257" s="1">
        <v>42376</v>
      </c>
      <c r="B1257">
        <v>1</v>
      </c>
      <c r="C1257" s="2">
        <v>23.524999999999999</v>
      </c>
      <c r="D1257" s="2">
        <v>21.774999999999999</v>
      </c>
      <c r="E1257" s="2">
        <v>21.175000000000001</v>
      </c>
      <c r="F1257" s="2">
        <v>21.125</v>
      </c>
      <c r="G1257" s="2">
        <v>21.074999999999999</v>
      </c>
      <c r="H1257" s="2">
        <v>21.125</v>
      </c>
      <c r="I1257" s="2">
        <v>21.324999999999999</v>
      </c>
      <c r="J1257" s="2">
        <v>21.324999999999999</v>
      </c>
      <c r="K1257" s="2">
        <v>21.225000000000001</v>
      </c>
      <c r="L1257" s="3">
        <v>-7.4399999999999994E-2</v>
      </c>
      <c r="M1257" s="3">
        <v>9.4999999999999998E-3</v>
      </c>
      <c r="N1257" s="3">
        <v>3.2000000000000002E-3</v>
      </c>
      <c r="O1257" s="9">
        <v>42389</v>
      </c>
      <c r="P1257" s="9">
        <v>42417</v>
      </c>
      <c r="Q1257" s="9">
        <v>42445</v>
      </c>
      <c r="R1257" s="9">
        <v>42480</v>
      </c>
      <c r="S1257" s="9">
        <v>42508</v>
      </c>
      <c r="T1257" s="9">
        <v>42536</v>
      </c>
      <c r="U1257" s="9">
        <v>42571</v>
      </c>
      <c r="V1257" s="9">
        <v>42599</v>
      </c>
      <c r="W1257">
        <v>24.99</v>
      </c>
      <c r="X1257" s="8">
        <v>9</v>
      </c>
      <c r="Y1257" s="8">
        <v>29</v>
      </c>
      <c r="Z1257" s="8">
        <v>49</v>
      </c>
      <c r="AA1257" s="8">
        <v>74</v>
      </c>
      <c r="AB1257" s="8">
        <v>94</v>
      </c>
      <c r="AC1257" s="8">
        <v>114</v>
      </c>
      <c r="AD1257" s="8">
        <v>139</v>
      </c>
      <c r="AE1257" s="8">
        <v>159</v>
      </c>
      <c r="AF1257" s="6">
        <v>25.153423217511993</v>
      </c>
      <c r="AG1257" s="6">
        <v>25.399334116062501</v>
      </c>
      <c r="AH1257" s="6">
        <v>25.520188263200609</v>
      </c>
      <c r="AI1257" s="6">
        <v>25.550145712733645</v>
      </c>
      <c r="AJ1257" s="6">
        <v>25.510128972260532</v>
      </c>
      <c r="AK1257" s="6">
        <v>25.434641029750697</v>
      </c>
      <c r="AL1257" s="6">
        <v>25.311504602537589</v>
      </c>
      <c r="AM1257">
        <v>2.6517621753321148</v>
      </c>
      <c r="AN1257">
        <v>13.135797784854564</v>
      </c>
      <c r="AO1257">
        <v>18.880661042656318</v>
      </c>
      <c r="AP1257">
        <v>19.581914578924959</v>
      </c>
      <c r="AQ1257">
        <v>19.670369000584767</v>
      </c>
      <c r="AR1257">
        <v>18.57300580531065</v>
      </c>
      <c r="AS1257">
        <v>15.892218946053386</v>
      </c>
      <c r="AT1257" s="4">
        <v>3.9349301924052473</v>
      </c>
      <c r="AV1257">
        <v>1.6284232175119939</v>
      </c>
      <c r="AW1257">
        <v>3.6243341160625029</v>
      </c>
      <c r="AX1257">
        <v>4.3451882632006082</v>
      </c>
      <c r="AY1257">
        <v>4.4251457127336451</v>
      </c>
      <c r="AZ1257">
        <v>4.4351289722605323</v>
      </c>
      <c r="BA1257">
        <v>4.3096410297506971</v>
      </c>
      <c r="BB1257">
        <v>3.9865046025375896</v>
      </c>
      <c r="BC1257" s="5">
        <v>20</v>
      </c>
      <c r="BD1257" s="5">
        <v>25</v>
      </c>
      <c r="BE1257" s="7">
        <v>0.36</v>
      </c>
      <c r="BF1257" s="7">
        <v>0.64</v>
      </c>
      <c r="BG1257">
        <v>0</v>
      </c>
      <c r="BH1257">
        <v>0</v>
      </c>
      <c r="BI1257">
        <v>0</v>
      </c>
      <c r="BJ1257">
        <v>0.1219930232089205</v>
      </c>
      <c r="BK1257">
        <f t="shared" si="19"/>
        <v>6.9035742043685495</v>
      </c>
      <c r="BL1257">
        <v>94.400002000000001</v>
      </c>
      <c r="BM1257">
        <v>5.1268682934267575</v>
      </c>
      <c r="BN1257" s="3"/>
      <c r="BO1257">
        <v>25.40800543504136</v>
      </c>
      <c r="BP1257">
        <v>0.17197297569564496</v>
      </c>
      <c r="BQ1257">
        <v>3.352473070643569E-4</v>
      </c>
      <c r="BR1257">
        <v>0.1716377283885806</v>
      </c>
      <c r="BS1257">
        <v>5.7487690732372529</v>
      </c>
      <c r="BT1257">
        <v>142.067739132919</v>
      </c>
      <c r="BU1257" s="6">
        <v>21.137695889979536</v>
      </c>
      <c r="BV1257" s="6">
        <v>16.419091413280274</v>
      </c>
      <c r="BW1257" s="6">
        <v>0</v>
      </c>
      <c r="BX1257" s="17">
        <v>23.504594344562886</v>
      </c>
      <c r="BY1257" s="17">
        <v>21.756366734134239</v>
      </c>
      <c r="BZ1257" s="17">
        <v>21.257660061784097</v>
      </c>
      <c r="CA1257" s="17">
        <v>21.170222251747692</v>
      </c>
      <c r="CB1257" s="17">
        <v>21.146528004482171</v>
      </c>
      <c r="CC1257" s="17">
        <v>21.139428017177462</v>
      </c>
      <c r="CD1257" s="17">
        <v>21.138166473528003</v>
      </c>
      <c r="CE1257">
        <v>4.1639077381817169E-4</v>
      </c>
      <c r="CF1257">
        <v>3.4719859682406267E-4</v>
      </c>
      <c r="CG1257">
        <v>6.8326858141506807E-3</v>
      </c>
      <c r="CH1257">
        <v>2.0450520531316231E-3</v>
      </c>
      <c r="CI1257">
        <v>5.1162554252015867E-3</v>
      </c>
      <c r="CJ1257">
        <v>2.0816767967313227E-4</v>
      </c>
      <c r="CK1257">
        <v>3.490676661396229E-2</v>
      </c>
      <c r="CL1257">
        <v>4.9872516956761551E-2</v>
      </c>
    </row>
    <row r="1258" spans="1:90" x14ac:dyDescent="0.25">
      <c r="A1258" s="1">
        <v>42377</v>
      </c>
      <c r="B1258">
        <v>1</v>
      </c>
      <c r="C1258" s="2">
        <v>25.274999999999999</v>
      </c>
      <c r="D1258" s="2">
        <v>23.074999999999999</v>
      </c>
      <c r="E1258" s="2">
        <v>22.274999999999999</v>
      </c>
      <c r="F1258" s="2">
        <v>22.1</v>
      </c>
      <c r="G1258" s="2">
        <v>21.925000000000001</v>
      </c>
      <c r="H1258" s="2">
        <v>21.975000000000001</v>
      </c>
      <c r="I1258" s="2">
        <v>22.2</v>
      </c>
      <c r="J1258" s="2">
        <v>22.175000000000001</v>
      </c>
      <c r="K1258" s="2">
        <v>22.85</v>
      </c>
      <c r="L1258" s="3">
        <v>-8.6999999999999994E-2</v>
      </c>
      <c r="M1258" s="3">
        <v>4.4999999999999997E-3</v>
      </c>
      <c r="N1258" s="3">
        <v>1.5E-3</v>
      </c>
      <c r="O1258" s="9">
        <v>42389</v>
      </c>
      <c r="P1258" s="9">
        <v>42417</v>
      </c>
      <c r="Q1258" s="9">
        <v>42445</v>
      </c>
      <c r="R1258" s="9">
        <v>42480</v>
      </c>
      <c r="S1258" s="9">
        <v>42508</v>
      </c>
      <c r="T1258" s="9">
        <v>42536</v>
      </c>
      <c r="U1258" s="9">
        <v>42571</v>
      </c>
      <c r="V1258" s="9">
        <v>42599</v>
      </c>
      <c r="W1258">
        <v>27.01</v>
      </c>
      <c r="X1258" s="8">
        <v>8</v>
      </c>
      <c r="Y1258" s="8">
        <v>28</v>
      </c>
      <c r="Z1258" s="8">
        <v>48</v>
      </c>
      <c r="AA1258" s="8">
        <v>73</v>
      </c>
      <c r="AB1258" s="8">
        <v>93</v>
      </c>
      <c r="AC1258" s="8">
        <v>113</v>
      </c>
      <c r="AD1258" s="8">
        <v>138</v>
      </c>
      <c r="AE1258" s="8">
        <v>158</v>
      </c>
      <c r="AF1258" s="6">
        <v>27.059902068459699</v>
      </c>
      <c r="AG1258" s="6">
        <v>27.083156571838643</v>
      </c>
      <c r="AH1258" s="6">
        <v>27.000128597013568</v>
      </c>
      <c r="AI1258" s="6">
        <v>26.803788465902819</v>
      </c>
      <c r="AJ1258" s="6">
        <v>26.605282168342178</v>
      </c>
      <c r="AK1258" s="6">
        <v>26.390088121800947</v>
      </c>
      <c r="AL1258" s="6">
        <v>26.116270278260952</v>
      </c>
      <c r="AM1258">
        <v>3.1858753939917186</v>
      </c>
      <c r="AN1258">
        <v>16.065319104373309</v>
      </c>
      <c r="AO1258">
        <v>22.326840258315418</v>
      </c>
      <c r="AP1258">
        <v>22.125625931960386</v>
      </c>
      <c r="AQ1258">
        <v>21.905041175301754</v>
      </c>
      <c r="AR1258">
        <v>19.493003123267798</v>
      </c>
      <c r="AS1258">
        <v>15.337172892390122</v>
      </c>
      <c r="AT1258" s="4">
        <v>4.1479578087053959</v>
      </c>
      <c r="AV1258">
        <v>1.7849020684597008</v>
      </c>
      <c r="AW1258">
        <v>4.0081565718386436</v>
      </c>
      <c r="AX1258">
        <v>4.725128597013569</v>
      </c>
      <c r="AY1258">
        <v>4.703788465902818</v>
      </c>
      <c r="AZ1258">
        <v>4.6802821683421776</v>
      </c>
      <c r="BA1258">
        <v>4.4150881218009452</v>
      </c>
      <c r="BB1258">
        <v>3.9162702782609529</v>
      </c>
      <c r="BC1258" s="5">
        <v>20</v>
      </c>
      <c r="BD1258" s="5">
        <v>25</v>
      </c>
      <c r="BE1258" s="7">
        <v>0.32</v>
      </c>
      <c r="BF1258" s="7">
        <v>0.67999999999999994</v>
      </c>
      <c r="BG1258">
        <v>0</v>
      </c>
      <c r="BH1258">
        <v>0</v>
      </c>
      <c r="BI1258">
        <v>0</v>
      </c>
      <c r="BJ1258">
        <v>6.4988976477865668E-2</v>
      </c>
      <c r="BK1258">
        <f t="shared" si="19"/>
        <v>7.3522304259494575</v>
      </c>
      <c r="BL1258">
        <v>99.32</v>
      </c>
      <c r="BM1258">
        <v>5.3940736029131173</v>
      </c>
      <c r="BN1258" s="3"/>
      <c r="BO1258">
        <v>27.078918796646779</v>
      </c>
      <c r="BP1258">
        <v>6.5763263703532804E-2</v>
      </c>
      <c r="BQ1258">
        <v>-8.7690440879306664E-5</v>
      </c>
      <c r="BR1258">
        <v>6.585095414441211E-2</v>
      </c>
      <c r="BS1258">
        <v>6.127331001865814</v>
      </c>
      <c r="BT1258">
        <v>151.41057732528185</v>
      </c>
      <c r="BU1258" s="6">
        <v>22.024418307039589</v>
      </c>
      <c r="BV1258" s="6">
        <v>14.017088764449412</v>
      </c>
      <c r="BW1258" s="6">
        <v>0</v>
      </c>
      <c r="BX1258" s="17">
        <v>25.290676277817685</v>
      </c>
      <c r="BY1258" s="17">
        <v>23.049181625696008</v>
      </c>
      <c r="BZ1258" s="17">
        <v>22.275209344295614</v>
      </c>
      <c r="CA1258" s="17">
        <v>22.106554629593099</v>
      </c>
      <c r="CB1258" s="17">
        <v>22.051386922959189</v>
      </c>
      <c r="CC1258" s="17">
        <v>22.031128541748402</v>
      </c>
      <c r="CD1258" s="17">
        <v>22.026624051768451</v>
      </c>
      <c r="CE1258">
        <v>2.4574568621728082E-4</v>
      </c>
      <c r="CF1258">
        <v>6.6658845170100729E-4</v>
      </c>
      <c r="CG1258">
        <v>4.3825034106926046E-8</v>
      </c>
      <c r="CH1258">
        <v>4.2963169102705053E-5</v>
      </c>
      <c r="CI1258">
        <v>1.5973654295091799E-2</v>
      </c>
      <c r="CJ1258">
        <v>3.1504131988018924E-3</v>
      </c>
      <c r="CK1258">
        <v>3.0059219425188567E-2</v>
      </c>
      <c r="CL1258">
        <v>5.0138628051137363E-2</v>
      </c>
    </row>
    <row r="1259" spans="1:90" x14ac:dyDescent="0.25">
      <c r="A1259" s="1">
        <v>42380</v>
      </c>
      <c r="B1259">
        <v>1</v>
      </c>
      <c r="C1259" s="2">
        <v>23.475000000000001</v>
      </c>
      <c r="D1259" s="2">
        <v>21.975000000000001</v>
      </c>
      <c r="E1259" s="2">
        <v>21.574999999999999</v>
      </c>
      <c r="F1259" s="2">
        <v>21.625</v>
      </c>
      <c r="G1259" s="2">
        <v>21.625</v>
      </c>
      <c r="H1259" s="2">
        <v>21.774999999999999</v>
      </c>
      <c r="I1259" s="2">
        <v>22.024999999999999</v>
      </c>
      <c r="J1259" s="2">
        <v>22</v>
      </c>
      <c r="K1259" s="2">
        <v>22.35</v>
      </c>
      <c r="L1259" s="3">
        <v>-6.3899999999999998E-2</v>
      </c>
      <c r="M1259" s="3">
        <v>1.8499999999999999E-2</v>
      </c>
      <c r="N1259" s="3">
        <v>6.1999999999999998E-3</v>
      </c>
      <c r="O1259" s="9">
        <v>42389</v>
      </c>
      <c r="P1259" s="9">
        <v>42417</v>
      </c>
      <c r="Q1259" s="9">
        <v>42445</v>
      </c>
      <c r="R1259" s="9">
        <v>42480</v>
      </c>
      <c r="S1259" s="9">
        <v>42508</v>
      </c>
      <c r="T1259" s="9">
        <v>42536</v>
      </c>
      <c r="U1259" s="9">
        <v>42571</v>
      </c>
      <c r="V1259" s="9">
        <v>42599</v>
      </c>
      <c r="W1259">
        <v>24.299999</v>
      </c>
      <c r="X1259" s="8">
        <v>7</v>
      </c>
      <c r="Y1259" s="8">
        <v>27</v>
      </c>
      <c r="Z1259" s="8">
        <v>47</v>
      </c>
      <c r="AA1259" s="8">
        <v>72</v>
      </c>
      <c r="AB1259" s="8">
        <v>92</v>
      </c>
      <c r="AC1259" s="8">
        <v>112</v>
      </c>
      <c r="AD1259" s="8">
        <v>137</v>
      </c>
      <c r="AE1259" s="8">
        <v>157</v>
      </c>
      <c r="AF1259" s="6">
        <v>24.457745960676601</v>
      </c>
      <c r="AG1259" s="6">
        <v>24.793941873814362</v>
      </c>
      <c r="AH1259" s="6">
        <v>24.995108680860987</v>
      </c>
      <c r="AI1259" s="6">
        <v>25.111799509896947</v>
      </c>
      <c r="AJ1259" s="6">
        <v>25.131101876568465</v>
      </c>
      <c r="AK1259" s="6">
        <v>25.106961177007651</v>
      </c>
      <c r="AL1259" s="6">
        <v>25.038232829259979</v>
      </c>
      <c r="AM1259">
        <v>0.96578962322617179</v>
      </c>
      <c r="AN1259">
        <v>7.946433287944016</v>
      </c>
      <c r="AO1259">
        <v>11.697143388900686</v>
      </c>
      <c r="AP1259">
        <v>12.157770822217593</v>
      </c>
      <c r="AQ1259">
        <v>12.292750368876913</v>
      </c>
      <c r="AR1259">
        <v>11.101965285086223</v>
      </c>
      <c r="AS1259">
        <v>9.0795720833301043</v>
      </c>
      <c r="AT1259" s="4">
        <v>3.0529008420465962</v>
      </c>
      <c r="AV1259">
        <v>0.98274596067659914</v>
      </c>
      <c r="AW1259">
        <v>2.8189418738143601</v>
      </c>
      <c r="AX1259">
        <v>3.420108680860988</v>
      </c>
      <c r="AY1259">
        <v>3.4867995098969473</v>
      </c>
      <c r="AZ1259">
        <v>3.5061018765684651</v>
      </c>
      <c r="BA1259">
        <v>3.3319611770076527</v>
      </c>
      <c r="BB1259">
        <v>3.0132328292599802</v>
      </c>
      <c r="BC1259" s="5">
        <v>20</v>
      </c>
      <c r="BD1259" s="5">
        <v>25</v>
      </c>
      <c r="BE1259" s="7">
        <v>0.28000000000000003</v>
      </c>
      <c r="BF1259" s="7">
        <v>0.72</v>
      </c>
      <c r="BG1259">
        <v>0</v>
      </c>
      <c r="BH1259">
        <v>0</v>
      </c>
      <c r="BI1259">
        <v>0</v>
      </c>
      <c r="BJ1259">
        <v>-5.5205352176974073E-2</v>
      </c>
      <c r="BK1259">
        <f t="shared" si="19"/>
        <v>6.9463479559986538</v>
      </c>
      <c r="BL1259">
        <v>96.080001999999993</v>
      </c>
      <c r="BM1259">
        <v>5.2181091679021296</v>
      </c>
      <c r="BN1259" s="3"/>
      <c r="BO1259">
        <v>24.831729430630013</v>
      </c>
      <c r="BP1259">
        <v>-8.2986672506844661E-2</v>
      </c>
      <c r="BQ1259">
        <v>4.8759262390074554E-4</v>
      </c>
      <c r="BR1259">
        <v>-8.3474265130745406E-2</v>
      </c>
      <c r="BS1259">
        <v>5.6158565492722312</v>
      </c>
      <c r="BT1259">
        <v>138.8455173307164</v>
      </c>
      <c r="BU1259" s="6">
        <v>21.701659351508926</v>
      </c>
      <c r="BV1259" s="6">
        <v>17.126643126054944</v>
      </c>
      <c r="BW1259" s="6">
        <v>0</v>
      </c>
      <c r="BX1259" s="17">
        <v>23.282418741660319</v>
      </c>
      <c r="BY1259" s="17">
        <v>22.097371314881887</v>
      </c>
      <c r="BZ1259" s="17">
        <v>21.773495458655212</v>
      </c>
      <c r="CA1259" s="17">
        <v>21.720088424103736</v>
      </c>
      <c r="CB1259" s="17">
        <v>21.706391426558945</v>
      </c>
      <c r="CC1259" s="17">
        <v>21.70252455116152</v>
      </c>
      <c r="CD1259" s="17">
        <v>21.701881576074058</v>
      </c>
      <c r="CE1259">
        <v>3.7087541063695585E-2</v>
      </c>
      <c r="CF1259">
        <v>1.4974738705921508E-2</v>
      </c>
      <c r="CG1259">
        <v>3.9400447106743286E-2</v>
      </c>
      <c r="CH1259">
        <v>9.0418083985319142E-3</v>
      </c>
      <c r="CI1259">
        <v>6.6245643173000728E-3</v>
      </c>
      <c r="CJ1259">
        <v>5.2526906843388755E-3</v>
      </c>
      <c r="CK1259">
        <v>0.10440551588038385</v>
      </c>
      <c r="CL1259">
        <v>0.2167873061569151</v>
      </c>
    </row>
    <row r="1260" spans="1:90" x14ac:dyDescent="0.25">
      <c r="A1260" s="1">
        <v>42381</v>
      </c>
      <c r="B1260">
        <v>1</v>
      </c>
      <c r="C1260" s="2">
        <v>22.074999999999999</v>
      </c>
      <c r="D1260" s="2">
        <v>21.074999999999999</v>
      </c>
      <c r="E1260" s="2">
        <v>20.774999999999999</v>
      </c>
      <c r="F1260" s="2">
        <v>20.824999999999999</v>
      </c>
      <c r="G1260" s="2">
        <v>20.824999999999999</v>
      </c>
      <c r="H1260" s="2">
        <v>20.975000000000001</v>
      </c>
      <c r="I1260" s="2">
        <v>21.225000000000001</v>
      </c>
      <c r="J1260" s="2">
        <v>21.274999999999999</v>
      </c>
      <c r="K1260" s="2">
        <v>22.5</v>
      </c>
      <c r="L1260" s="3">
        <v>-4.53E-2</v>
      </c>
      <c r="M1260" s="3">
        <v>1.9199999999999998E-2</v>
      </c>
      <c r="N1260" s="3">
        <v>6.4000000000000003E-3</v>
      </c>
      <c r="O1260" s="9">
        <v>42389</v>
      </c>
      <c r="P1260" s="9">
        <v>42417</v>
      </c>
      <c r="Q1260" s="9">
        <v>42445</v>
      </c>
      <c r="R1260" s="9">
        <v>42480</v>
      </c>
      <c r="S1260" s="9">
        <v>42508</v>
      </c>
      <c r="T1260" s="9">
        <v>42536</v>
      </c>
      <c r="U1260" s="9">
        <v>42571</v>
      </c>
      <c r="V1260" s="9">
        <v>42599</v>
      </c>
      <c r="W1260">
        <v>22.469999000000001</v>
      </c>
      <c r="X1260" s="8">
        <v>6</v>
      </c>
      <c r="Y1260" s="8">
        <v>26</v>
      </c>
      <c r="Z1260" s="8">
        <v>46</v>
      </c>
      <c r="AA1260" s="8">
        <v>71</v>
      </c>
      <c r="AB1260" s="8">
        <v>91</v>
      </c>
      <c r="AC1260" s="8">
        <v>111</v>
      </c>
      <c r="AD1260" s="8">
        <v>136</v>
      </c>
      <c r="AE1260" s="8">
        <v>156</v>
      </c>
      <c r="AF1260" s="6">
        <v>22.665532233116053</v>
      </c>
      <c r="AG1260" s="6">
        <v>23.200742938520076</v>
      </c>
      <c r="AH1260" s="6">
        <v>23.586987774346511</v>
      </c>
      <c r="AI1260" s="6">
        <v>23.911934957338744</v>
      </c>
      <c r="AJ1260" s="6">
        <v>24.078726869969994</v>
      </c>
      <c r="AK1260" s="6">
        <v>24.185653099240987</v>
      </c>
      <c r="AL1260" s="6">
        <v>24.259360156496534</v>
      </c>
      <c r="AM1260">
        <v>0.34872831834903362</v>
      </c>
      <c r="AN1260">
        <v>4.5187830406679703</v>
      </c>
      <c r="AO1260">
        <v>7.9072752430742526</v>
      </c>
      <c r="AP1260">
        <v>9.5291674308399568</v>
      </c>
      <c r="AQ1260">
        <v>10.58673854436474</v>
      </c>
      <c r="AR1260">
        <v>10.308293323665747</v>
      </c>
      <c r="AS1260">
        <v>9.2073415593336616</v>
      </c>
      <c r="AT1260" s="4">
        <v>2.7361685270855709</v>
      </c>
      <c r="AV1260">
        <v>0.59053223311605407</v>
      </c>
      <c r="AW1260">
        <v>2.1257429385200766</v>
      </c>
      <c r="AX1260">
        <v>2.8119877743465125</v>
      </c>
      <c r="AY1260">
        <v>3.0869349573387446</v>
      </c>
      <c r="AZ1260">
        <v>3.2537268699699951</v>
      </c>
      <c r="BA1260">
        <v>3.2106530992409859</v>
      </c>
      <c r="BB1260">
        <v>3.0343601564965326</v>
      </c>
      <c r="BC1260" s="5">
        <v>20</v>
      </c>
      <c r="BD1260" s="5">
        <v>25</v>
      </c>
      <c r="BE1260" s="7">
        <v>0.24</v>
      </c>
      <c r="BF1260" s="7">
        <v>0.76</v>
      </c>
      <c r="BG1260">
        <v>0</v>
      </c>
      <c r="BH1260">
        <v>0</v>
      </c>
      <c r="BI1260">
        <v>0</v>
      </c>
      <c r="BJ1260">
        <v>-4.6186670155964393E-2</v>
      </c>
      <c r="BK1260">
        <f t="shared" si="19"/>
        <v>6.6255192741663871</v>
      </c>
      <c r="BL1260">
        <v>91.639999000000003</v>
      </c>
      <c r="BM1260">
        <v>4.9769724081442259</v>
      </c>
      <c r="BN1260" s="3"/>
      <c r="BO1260">
        <v>23.288717726398954</v>
      </c>
      <c r="BP1260">
        <v>-6.2138712832773946E-2</v>
      </c>
      <c r="BQ1260">
        <v>9.1359825780568116E-4</v>
      </c>
      <c r="BR1260">
        <v>-6.3052311090579627E-2</v>
      </c>
      <c r="BS1260">
        <v>5.2617638150874493</v>
      </c>
      <c r="BT1260">
        <v>130.21783560118507</v>
      </c>
      <c r="BU1260" s="6">
        <v>20.910360609358218</v>
      </c>
      <c r="BV1260" s="6">
        <v>16.380169088108612</v>
      </c>
      <c r="BW1260" s="6">
        <v>0</v>
      </c>
      <c r="BX1260" s="17">
        <v>21.887589138808941</v>
      </c>
      <c r="BY1260" s="17">
        <v>21.172531644620936</v>
      </c>
      <c r="BZ1260" s="17">
        <v>20.961741446826824</v>
      </c>
      <c r="CA1260" s="17">
        <v>20.924351569574458</v>
      </c>
      <c r="CB1260" s="17">
        <v>20.914172666538821</v>
      </c>
      <c r="CC1260" s="17">
        <v>20.911111183616587</v>
      </c>
      <c r="CD1260" s="17">
        <v>20.910565159447838</v>
      </c>
      <c r="CE1260">
        <v>3.512283089237396E-2</v>
      </c>
      <c r="CF1260">
        <v>9.512421702464597E-3</v>
      </c>
      <c r="CG1260">
        <v>3.4872367962976207E-2</v>
      </c>
      <c r="CH1260">
        <v>9.8707343769085919E-3</v>
      </c>
      <c r="CI1260">
        <v>7.951764457643935E-3</v>
      </c>
      <c r="CJ1260">
        <v>4.081780858873665E-3</v>
      </c>
      <c r="CK1260">
        <v>9.886926895306436E-2</v>
      </c>
      <c r="CL1260">
        <v>0.20028116920430533</v>
      </c>
    </row>
    <row r="1261" spans="1:90" x14ac:dyDescent="0.25">
      <c r="A1261" s="1">
        <v>42382</v>
      </c>
      <c r="B1261">
        <v>1</v>
      </c>
      <c r="C1261" s="2">
        <v>24.725000000000001</v>
      </c>
      <c r="D1261" s="2">
        <v>23.125</v>
      </c>
      <c r="E1261" s="2">
        <v>22.524999999999999</v>
      </c>
      <c r="F1261" s="2">
        <v>22.375</v>
      </c>
      <c r="G1261" s="2">
        <v>22.274999999999999</v>
      </c>
      <c r="H1261" s="2">
        <v>22.274999999999999</v>
      </c>
      <c r="I1261" s="2">
        <v>22.45</v>
      </c>
      <c r="J1261" s="2">
        <v>22.4</v>
      </c>
      <c r="K1261" s="2">
        <v>22.824999999999999</v>
      </c>
      <c r="L1261" s="3">
        <v>-6.4699999999999994E-2</v>
      </c>
      <c r="M1261" s="3">
        <v>3.3999999999999998E-3</v>
      </c>
      <c r="N1261" s="3">
        <v>1.1000000000000001E-3</v>
      </c>
      <c r="O1261" s="9">
        <v>42389</v>
      </c>
      <c r="P1261" s="9">
        <v>42417</v>
      </c>
      <c r="Q1261" s="9">
        <v>42445</v>
      </c>
      <c r="R1261" s="9">
        <v>42480</v>
      </c>
      <c r="S1261" s="9">
        <v>42508</v>
      </c>
      <c r="T1261" s="9">
        <v>42536</v>
      </c>
      <c r="U1261" s="9">
        <v>42571</v>
      </c>
      <c r="V1261" s="9">
        <v>42599</v>
      </c>
      <c r="W1261">
        <v>25.219999000000001</v>
      </c>
      <c r="X1261" s="8">
        <v>5</v>
      </c>
      <c r="Y1261" s="8">
        <v>25</v>
      </c>
      <c r="Z1261" s="8">
        <v>45</v>
      </c>
      <c r="AA1261" s="8">
        <v>70</v>
      </c>
      <c r="AB1261" s="8">
        <v>90</v>
      </c>
      <c r="AC1261" s="8">
        <v>110</v>
      </c>
      <c r="AD1261" s="8">
        <v>135</v>
      </c>
      <c r="AE1261" s="8">
        <v>155</v>
      </c>
      <c r="AF1261" s="6">
        <v>25.308643100221676</v>
      </c>
      <c r="AG1261" s="6">
        <v>25.559066123209629</v>
      </c>
      <c r="AH1261" s="6">
        <v>25.678030026663137</v>
      </c>
      <c r="AI1261" s="6">
        <v>25.699791648366165</v>
      </c>
      <c r="AJ1261" s="6">
        <v>25.650454647992042</v>
      </c>
      <c r="AK1261" s="6">
        <v>25.564402497853077</v>
      </c>
      <c r="AL1261" s="6">
        <v>25.427460133507303</v>
      </c>
      <c r="AM1261">
        <v>0.34063926843636799</v>
      </c>
      <c r="AN1261">
        <v>5.924677892156752</v>
      </c>
      <c r="AO1261">
        <v>9.9415983490393529</v>
      </c>
      <c r="AP1261">
        <v>11.054239505045404</v>
      </c>
      <c r="AQ1261">
        <v>11.393694080651091</v>
      </c>
      <c r="AR1261">
        <v>10.820168792882074</v>
      </c>
      <c r="AS1261">
        <v>8.8652688466253302</v>
      </c>
      <c r="AT1261" s="4">
        <v>2.8869233928882139</v>
      </c>
      <c r="AV1261">
        <v>0.58364310022167487</v>
      </c>
      <c r="AW1261">
        <v>2.4340661232096288</v>
      </c>
      <c r="AX1261">
        <v>3.1530300266631386</v>
      </c>
      <c r="AY1261">
        <v>3.3247916483661655</v>
      </c>
      <c r="AZ1261">
        <v>3.3754546479920435</v>
      </c>
      <c r="BA1261">
        <v>3.2894024978530787</v>
      </c>
      <c r="BB1261">
        <v>2.9774601335073037</v>
      </c>
      <c r="BC1261" s="5">
        <v>20</v>
      </c>
      <c r="BD1261" s="5">
        <v>25</v>
      </c>
      <c r="BE1261" s="7">
        <v>0.2</v>
      </c>
      <c r="BF1261" s="7">
        <v>0.8</v>
      </c>
      <c r="BG1261">
        <v>0</v>
      </c>
      <c r="BH1261">
        <v>0</v>
      </c>
      <c r="BI1261">
        <v>0</v>
      </c>
      <c r="BJ1261">
        <v>0.1027373251707152</v>
      </c>
      <c r="BK1261">
        <f t="shared" si="19"/>
        <v>7.3062074022612595</v>
      </c>
      <c r="BL1261">
        <v>100.800003</v>
      </c>
      <c r="BM1261">
        <v>5.4744526314525075</v>
      </c>
      <c r="BN1261" s="3"/>
      <c r="BO1261">
        <v>25.599454563856099</v>
      </c>
      <c r="BP1261">
        <v>9.9221299541013774E-2</v>
      </c>
      <c r="BQ1261">
        <v>2.8539920829162568E-4</v>
      </c>
      <c r="BR1261">
        <v>9.8935900332722149E-2</v>
      </c>
      <c r="BS1261">
        <v>5.7823411554712649</v>
      </c>
      <c r="BT1261">
        <v>143.13821847295276</v>
      </c>
      <c r="BU1261" s="6">
        <v>22.266927868507228</v>
      </c>
      <c r="BV1261" s="6">
        <v>10.239758432421839</v>
      </c>
      <c r="BW1261" s="6">
        <v>0</v>
      </c>
      <c r="BX1261" s="17">
        <v>24.455437749154491</v>
      </c>
      <c r="BY1261" s="17">
        <v>23.213419228645783</v>
      </c>
      <c r="BZ1261" s="17">
        <v>22.605248041184446</v>
      </c>
      <c r="CA1261" s="17">
        <v>22.416419927150443</v>
      </c>
      <c r="CB1261" s="17">
        <v>22.333133116677502</v>
      </c>
      <c r="CC1261" s="17">
        <v>22.290878463396677</v>
      </c>
      <c r="CD1261" s="17">
        <v>22.277550897866835</v>
      </c>
      <c r="CE1261">
        <v>7.2663807080897772E-2</v>
      </c>
      <c r="CF1261">
        <v>7.8179599943152926E-3</v>
      </c>
      <c r="CG1261">
        <v>6.4397481139407114E-3</v>
      </c>
      <c r="CH1261">
        <v>1.7156103651480017E-3</v>
      </c>
      <c r="CI1261">
        <v>3.3794592546401753E-3</v>
      </c>
      <c r="CJ1261">
        <v>2.5212559983964938E-4</v>
      </c>
      <c r="CK1261">
        <v>2.9738692826534581E-2</v>
      </c>
      <c r="CL1261">
        <v>0.1220074032353162</v>
      </c>
    </row>
    <row r="1262" spans="1:90" x14ac:dyDescent="0.25">
      <c r="A1262" s="1">
        <v>42383</v>
      </c>
      <c r="B1262">
        <v>1</v>
      </c>
      <c r="C1262" s="2">
        <v>23.574999999999999</v>
      </c>
      <c r="D1262" s="2">
        <v>22.274999999999999</v>
      </c>
      <c r="E1262" s="2">
        <v>21.875</v>
      </c>
      <c r="F1262" s="2">
        <v>21.8</v>
      </c>
      <c r="G1262" s="2">
        <v>21.725000000000001</v>
      </c>
      <c r="H1262" s="2">
        <v>21.824999999999999</v>
      </c>
      <c r="I1262" s="2">
        <v>22.024999999999999</v>
      </c>
      <c r="J1262" s="2">
        <v>21.975000000000001</v>
      </c>
      <c r="K1262" s="2">
        <v>22.375</v>
      </c>
      <c r="L1262" s="3">
        <v>-5.5100000000000003E-2</v>
      </c>
      <c r="M1262" s="3">
        <v>1.03E-2</v>
      </c>
      <c r="N1262" s="3">
        <v>3.3999999999999998E-3</v>
      </c>
      <c r="O1262" s="9">
        <v>42389</v>
      </c>
      <c r="P1262" s="9">
        <v>42417</v>
      </c>
      <c r="Q1262" s="9">
        <v>42445</v>
      </c>
      <c r="R1262" s="9">
        <v>42480</v>
      </c>
      <c r="S1262" s="9">
        <v>42508</v>
      </c>
      <c r="T1262" s="9">
        <v>42536</v>
      </c>
      <c r="U1262" s="9">
        <v>42571</v>
      </c>
      <c r="V1262" s="9">
        <v>42599</v>
      </c>
      <c r="W1262">
        <v>23.950001</v>
      </c>
      <c r="X1262" s="8">
        <v>4</v>
      </c>
      <c r="Y1262" s="8">
        <v>24</v>
      </c>
      <c r="Z1262" s="8">
        <v>44</v>
      </c>
      <c r="AA1262" s="8">
        <v>69</v>
      </c>
      <c r="AB1262" s="8">
        <v>89</v>
      </c>
      <c r="AC1262" s="8">
        <v>109</v>
      </c>
      <c r="AD1262" s="8">
        <v>134</v>
      </c>
      <c r="AE1262" s="8">
        <v>154</v>
      </c>
      <c r="AF1262" s="6">
        <v>24.050774747117536</v>
      </c>
      <c r="AG1262" s="6">
        <v>24.448806956304317</v>
      </c>
      <c r="AH1262" s="6">
        <v>24.702961448962505</v>
      </c>
      <c r="AI1262" s="6">
        <v>24.874702227533724</v>
      </c>
      <c r="AJ1262" s="6">
        <v>24.930306386562467</v>
      </c>
      <c r="AK1262" s="6">
        <v>24.936662235108468</v>
      </c>
      <c r="AL1262" s="6">
        <v>24.899261026347478</v>
      </c>
      <c r="AM1262">
        <v>0.22636160999475638</v>
      </c>
      <c r="AN1262">
        <v>4.725436683277044</v>
      </c>
      <c r="AO1262">
        <v>7.9973659568181086</v>
      </c>
      <c r="AP1262">
        <v>9.4537937880008425</v>
      </c>
      <c r="AQ1262">
        <v>10.273989031738131</v>
      </c>
      <c r="AR1262">
        <v>9.6824418654002304</v>
      </c>
      <c r="AS1262">
        <v>8.2613764475800657</v>
      </c>
      <c r="AT1262" s="4">
        <v>2.6891518945254624</v>
      </c>
      <c r="AV1262">
        <v>0.47577474711753709</v>
      </c>
      <c r="AW1262">
        <v>2.1738069563043183</v>
      </c>
      <c r="AX1262">
        <v>2.8279614489625047</v>
      </c>
      <c r="AY1262">
        <v>3.0747022275337237</v>
      </c>
      <c r="AZ1262">
        <v>3.2053063865624658</v>
      </c>
      <c r="BA1262">
        <v>3.1116622351084686</v>
      </c>
      <c r="BB1262">
        <v>2.8742610263474795</v>
      </c>
      <c r="BC1262" s="5">
        <v>20</v>
      </c>
      <c r="BD1262" s="5">
        <v>25</v>
      </c>
      <c r="BE1262" s="7">
        <v>0.16</v>
      </c>
      <c r="BF1262" s="7">
        <v>0.84</v>
      </c>
      <c r="BG1262">
        <v>0</v>
      </c>
      <c r="BH1262">
        <v>0</v>
      </c>
      <c r="BI1262">
        <v>0</v>
      </c>
      <c r="BJ1262">
        <v>-3.8707730986800831E-2</v>
      </c>
      <c r="BK1262">
        <f t="shared" si="19"/>
        <v>7.0234006916007576</v>
      </c>
      <c r="BL1262">
        <v>97.160004000000001</v>
      </c>
      <c r="BM1262">
        <v>5.2767641243992447</v>
      </c>
      <c r="BN1262" s="3"/>
      <c r="BO1262">
        <v>24.538290981617131</v>
      </c>
      <c r="BP1262">
        <v>-4.1452585624118243E-2</v>
      </c>
      <c r="BQ1262">
        <v>5.6653054569677508E-4</v>
      </c>
      <c r="BR1262">
        <v>-4.2019116169815018E-2</v>
      </c>
      <c r="BS1262">
        <v>5.539372290726015</v>
      </c>
      <c r="BT1262">
        <v>137.20476921561894</v>
      </c>
      <c r="BU1262" s="6">
        <v>21.798089903492791</v>
      </c>
      <c r="BV1262" s="6">
        <v>12.027345576656035</v>
      </c>
      <c r="BW1262" s="6">
        <v>0</v>
      </c>
      <c r="BX1262" s="17">
        <v>23.319081249907981</v>
      </c>
      <c r="BY1262" s="17">
        <v>22.372100259624343</v>
      </c>
      <c r="BZ1262" s="17">
        <v>21.970659864368759</v>
      </c>
      <c r="CA1262" s="17">
        <v>21.864373194688422</v>
      </c>
      <c r="CB1262" s="17">
        <v>21.823585258188562</v>
      </c>
      <c r="CC1262" s="17">
        <v>21.805818435724643</v>
      </c>
      <c r="CD1262" s="17">
        <v>21.801064962304121</v>
      </c>
      <c r="CE1262">
        <v>6.5494406648660838E-2</v>
      </c>
      <c r="CF1262">
        <v>9.4284604191150929E-3</v>
      </c>
      <c r="CG1262">
        <v>9.1508096510494012E-3</v>
      </c>
      <c r="CH1262">
        <v>4.1439081943934336E-3</v>
      </c>
      <c r="CI1262">
        <v>9.7190531321050821E-3</v>
      </c>
      <c r="CJ1262">
        <v>3.6793240804964335E-4</v>
      </c>
      <c r="CK1262">
        <v>5.0146901107854087E-2</v>
      </c>
      <c r="CL1262">
        <v>0.14845147156122757</v>
      </c>
    </row>
    <row r="1263" spans="1:90" x14ac:dyDescent="0.25">
      <c r="A1263" s="1">
        <v>42384</v>
      </c>
      <c r="B1263">
        <v>1</v>
      </c>
      <c r="C1263" s="2">
        <v>26.475000000000001</v>
      </c>
      <c r="D1263" s="2">
        <v>24.35</v>
      </c>
      <c r="E1263" s="2">
        <v>23.65</v>
      </c>
      <c r="F1263" s="2">
        <v>23.35</v>
      </c>
      <c r="G1263" s="2">
        <v>23.074999999999999</v>
      </c>
      <c r="H1263" s="2">
        <v>23.024999999999999</v>
      </c>
      <c r="I1263" s="2">
        <v>23.125</v>
      </c>
      <c r="J1263" s="2">
        <v>22.975000000000001</v>
      </c>
      <c r="K1263" s="2">
        <v>23.2</v>
      </c>
      <c r="L1263" s="3">
        <v>-8.0299999999999996E-2</v>
      </c>
      <c r="M1263" s="3">
        <v>-9.5999999999999992E-3</v>
      </c>
      <c r="N1263" s="3">
        <v>-3.2000000000000002E-3</v>
      </c>
      <c r="O1263" s="9">
        <v>42389</v>
      </c>
      <c r="P1263" s="9">
        <v>42417</v>
      </c>
      <c r="Q1263" s="9">
        <v>42445</v>
      </c>
      <c r="R1263" s="9">
        <v>42480</v>
      </c>
      <c r="S1263" s="9">
        <v>42508</v>
      </c>
      <c r="T1263" s="9">
        <v>42536</v>
      </c>
      <c r="U1263" s="9">
        <v>42571</v>
      </c>
      <c r="V1263" s="9">
        <v>42599</v>
      </c>
      <c r="W1263">
        <v>27.02</v>
      </c>
      <c r="X1263" s="8">
        <v>3</v>
      </c>
      <c r="Y1263" s="8">
        <v>23</v>
      </c>
      <c r="Z1263" s="8">
        <v>43</v>
      </c>
      <c r="AA1263" s="8">
        <v>68</v>
      </c>
      <c r="AB1263" s="8">
        <v>88</v>
      </c>
      <c r="AC1263" s="8">
        <v>108</v>
      </c>
      <c r="AD1263" s="8">
        <v>133</v>
      </c>
      <c r="AE1263" s="8">
        <v>153</v>
      </c>
      <c r="AF1263" s="6">
        <v>27.041680608982666</v>
      </c>
      <c r="AG1263" s="6">
        <v>27.097657537557165</v>
      </c>
      <c r="AH1263" s="6">
        <v>27.036099597553608</v>
      </c>
      <c r="AI1263" s="6">
        <v>26.855157719667993</v>
      </c>
      <c r="AJ1263" s="6">
        <v>26.662574201017474</v>
      </c>
      <c r="AK1263" s="6">
        <v>26.449464552693435</v>
      </c>
      <c r="AL1263" s="6">
        <v>26.174720433015388</v>
      </c>
      <c r="AM1263">
        <v>0.32112691259696413</v>
      </c>
      <c r="AN1263">
        <v>7.549621943694695</v>
      </c>
      <c r="AO1263">
        <v>11.465670484552719</v>
      </c>
      <c r="AP1263">
        <v>12.286130639748114</v>
      </c>
      <c r="AQ1263">
        <v>12.870688647806173</v>
      </c>
      <c r="AR1263">
        <v>11.726957472653856</v>
      </c>
      <c r="AS1263">
        <v>9.3007947195515648</v>
      </c>
      <c r="AT1263" s="4">
        <v>3.0594348409143453</v>
      </c>
      <c r="AV1263">
        <v>0.56668060898266504</v>
      </c>
      <c r="AW1263">
        <v>2.7476575375571635</v>
      </c>
      <c r="AX1263">
        <v>3.3860995975536099</v>
      </c>
      <c r="AY1263">
        <v>3.5051577196679915</v>
      </c>
      <c r="AZ1263">
        <v>3.5875742010174747</v>
      </c>
      <c r="BA1263">
        <v>3.4244645526934363</v>
      </c>
      <c r="BB1263">
        <v>3.0497204330153878</v>
      </c>
      <c r="BC1263" s="5">
        <v>20</v>
      </c>
      <c r="BD1263" s="5">
        <v>25</v>
      </c>
      <c r="BE1263" s="7">
        <v>0.12</v>
      </c>
      <c r="BF1263" s="7">
        <v>0.88</v>
      </c>
      <c r="BG1263">
        <v>0</v>
      </c>
      <c r="BH1263">
        <v>0</v>
      </c>
      <c r="BI1263">
        <v>0</v>
      </c>
      <c r="BJ1263">
        <v>9.7931024633039612E-2</v>
      </c>
      <c r="BK1263">
        <f t="shared" si="19"/>
        <v>7.7112095177376192</v>
      </c>
      <c r="BL1263">
        <v>106.800003</v>
      </c>
      <c r="BM1263">
        <v>5.8003128974359823</v>
      </c>
      <c r="BN1263" s="3"/>
      <c r="BO1263">
        <v>27.087133184026406</v>
      </c>
      <c r="BP1263">
        <v>0.10387203429606173</v>
      </c>
      <c r="BQ1263">
        <v>-8.970451228407228E-5</v>
      </c>
      <c r="BR1263">
        <v>0.1039617388083458</v>
      </c>
      <c r="BS1263">
        <v>6.1152550659766609</v>
      </c>
      <c r="BT1263">
        <v>151.45650770916694</v>
      </c>
      <c r="BU1263" s="6">
        <v>22.979710733081934</v>
      </c>
      <c r="BV1263" s="6">
        <v>8.4271356806557254</v>
      </c>
      <c r="BW1263" s="6">
        <v>0</v>
      </c>
      <c r="BX1263" s="17">
        <v>26.123177398589981</v>
      </c>
      <c r="BY1263" s="17">
        <v>24.540930048868333</v>
      </c>
      <c r="BZ1263" s="17">
        <v>23.644092206080671</v>
      </c>
      <c r="CA1263" s="17">
        <v>23.317769298968045</v>
      </c>
      <c r="CB1263" s="17">
        <v>23.152299514923214</v>
      </c>
      <c r="CC1263" s="17">
        <v>23.054360896548754</v>
      </c>
      <c r="CD1263" s="17">
        <v>23.017925388339133</v>
      </c>
      <c r="CE1263">
        <v>0.12377914286291433</v>
      </c>
      <c r="CF1263">
        <v>3.6454283560863429E-2</v>
      </c>
      <c r="CG1263">
        <v>3.490202899324033E-5</v>
      </c>
      <c r="CH1263">
        <v>1.0388180890113453E-3</v>
      </c>
      <c r="CI1263">
        <v>5.9752150073643668E-3</v>
      </c>
      <c r="CJ1263">
        <v>8.6206224614673627E-4</v>
      </c>
      <c r="CK1263">
        <v>1.146497246232542E-2</v>
      </c>
      <c r="CL1263">
        <v>0.17960939625761885</v>
      </c>
    </row>
    <row r="1264" spans="1:90" x14ac:dyDescent="0.25">
      <c r="A1264" s="1">
        <v>42387</v>
      </c>
      <c r="B1264">
        <v>1</v>
      </c>
      <c r="C1264" s="2">
        <v>26.475000000000001</v>
      </c>
      <c r="D1264" s="2">
        <v>24.35</v>
      </c>
      <c r="E1264" s="2">
        <v>23.65</v>
      </c>
      <c r="F1264" s="2">
        <v>23.35</v>
      </c>
      <c r="G1264" s="2">
        <v>23.074999999999999</v>
      </c>
      <c r="H1264" s="2">
        <v>23.024999999999999</v>
      </c>
      <c r="I1264" s="2">
        <v>23.125</v>
      </c>
      <c r="J1264" s="2">
        <v>22.975000000000001</v>
      </c>
      <c r="K1264" s="2">
        <v>23.2</v>
      </c>
      <c r="L1264" s="3">
        <v>-8.0299999999999996E-2</v>
      </c>
      <c r="M1264" s="3">
        <v>-9.5999999999999992E-3</v>
      </c>
      <c r="N1264" s="3">
        <v>-3.2000000000000002E-3</v>
      </c>
      <c r="O1264" s="9">
        <v>42389</v>
      </c>
      <c r="P1264" s="9">
        <v>42417</v>
      </c>
      <c r="Q1264" s="9">
        <v>42445</v>
      </c>
      <c r="R1264" s="9">
        <v>42480</v>
      </c>
      <c r="S1264" s="9">
        <v>42508</v>
      </c>
      <c r="T1264" s="9">
        <v>42536</v>
      </c>
      <c r="U1264" s="9">
        <v>42571</v>
      </c>
      <c r="V1264" s="9">
        <v>42599</v>
      </c>
      <c r="W1264">
        <v>27.02</v>
      </c>
      <c r="X1264" s="8">
        <v>2</v>
      </c>
      <c r="Y1264" s="8">
        <v>22</v>
      </c>
      <c r="Z1264" s="8">
        <v>42</v>
      </c>
      <c r="AA1264" s="8">
        <v>67</v>
      </c>
      <c r="AB1264" s="8">
        <v>87</v>
      </c>
      <c r="AC1264" s="8">
        <v>107</v>
      </c>
      <c r="AD1264" s="8">
        <v>132</v>
      </c>
      <c r="AE1264" s="8">
        <v>152</v>
      </c>
      <c r="AF1264" s="6">
        <v>27.034889572280139</v>
      </c>
      <c r="AG1264" s="6">
        <v>27.098042316101921</v>
      </c>
      <c r="AH1264" s="6">
        <v>27.041289574265555</v>
      </c>
      <c r="AI1264" s="6">
        <v>26.863923126013368</v>
      </c>
      <c r="AJ1264" s="6">
        <v>26.672828135133273</v>
      </c>
      <c r="AK1264" s="6">
        <v>26.460374653589582</v>
      </c>
      <c r="AL1264" s="6">
        <v>26.185674004730643</v>
      </c>
      <c r="AM1264">
        <v>0.31347633314803591</v>
      </c>
      <c r="AN1264">
        <v>7.5517365710868027</v>
      </c>
      <c r="AO1264">
        <v>11.500844976522259</v>
      </c>
      <c r="AP1264">
        <v>12.347655735531553</v>
      </c>
      <c r="AQ1264">
        <v>12.944367289956567</v>
      </c>
      <c r="AR1264">
        <v>11.801799010525752</v>
      </c>
      <c r="AS1264">
        <v>9.3677253632339124</v>
      </c>
      <c r="AT1264" s="4">
        <v>3.0665850080226491</v>
      </c>
      <c r="AV1264">
        <v>0.55988957228013803</v>
      </c>
      <c r="AW1264">
        <v>2.7480423161019196</v>
      </c>
      <c r="AX1264">
        <v>3.3912895742655564</v>
      </c>
      <c r="AY1264">
        <v>3.513923126013367</v>
      </c>
      <c r="AZ1264">
        <v>3.5978281351332733</v>
      </c>
      <c r="BA1264">
        <v>3.4353746535895837</v>
      </c>
      <c r="BB1264">
        <v>3.0606740047306431</v>
      </c>
      <c r="BC1264" s="5">
        <v>20</v>
      </c>
      <c r="BD1264" s="5">
        <v>25</v>
      </c>
      <c r="BE1264" s="7">
        <v>0.08</v>
      </c>
      <c r="BF1264" s="7">
        <v>0.92</v>
      </c>
      <c r="BG1264">
        <v>0</v>
      </c>
      <c r="BH1264">
        <v>0</v>
      </c>
      <c r="BI1264">
        <v>0</v>
      </c>
      <c r="BJ1264">
        <v>0</v>
      </c>
      <c r="BK1264">
        <f t="shared" si="19"/>
        <v>7.7112095177376192</v>
      </c>
      <c r="BL1264" t="e">
        <v>#N/A</v>
      </c>
      <c r="BM1264" t="e">
        <v>#N/A</v>
      </c>
      <c r="BN1264" s="3"/>
      <c r="BO1264">
        <v>27.087133184026406</v>
      </c>
      <c r="BP1264">
        <v>0</v>
      </c>
      <c r="BQ1264">
        <v>-8.970451228407228E-5</v>
      </c>
      <c r="BR1264">
        <v>8.970451228407228E-5</v>
      </c>
      <c r="BS1264">
        <v>6.1158036319498468</v>
      </c>
      <c r="BT1264">
        <v>151.45650770916694</v>
      </c>
      <c r="BU1264" s="6">
        <v>22.979710733081934</v>
      </c>
      <c r="BV1264" s="6">
        <v>8.4271356806557254</v>
      </c>
      <c r="BW1264" s="6">
        <v>0</v>
      </c>
      <c r="BX1264" s="17">
        <v>26.123177398589981</v>
      </c>
      <c r="BY1264" s="17">
        <v>24.540930048868333</v>
      </c>
      <c r="BZ1264" s="17">
        <v>23.644092206080671</v>
      </c>
      <c r="CA1264" s="17">
        <v>23.317769298968045</v>
      </c>
      <c r="CB1264" s="17">
        <v>23.152299514923214</v>
      </c>
      <c r="CC1264" s="17">
        <v>23.054360896548754</v>
      </c>
      <c r="CD1264" s="17">
        <v>23.017925388339133</v>
      </c>
      <c r="CE1264">
        <v>0.12377914286291433</v>
      </c>
      <c r="CF1264">
        <v>3.6454283560863429E-2</v>
      </c>
      <c r="CG1264">
        <v>3.490202899324033E-5</v>
      </c>
      <c r="CH1264">
        <v>1.0388180890113453E-3</v>
      </c>
      <c r="CI1264">
        <v>5.9752150073643668E-3</v>
      </c>
      <c r="CJ1264">
        <v>8.6206224614673627E-4</v>
      </c>
      <c r="CK1264">
        <v>1.146497246232542E-2</v>
      </c>
      <c r="CL1264">
        <v>0.17960939625761885</v>
      </c>
    </row>
    <row r="1265" spans="1:90" x14ac:dyDescent="0.25">
      <c r="A1265" s="1">
        <v>42388</v>
      </c>
      <c r="B1265">
        <v>1</v>
      </c>
      <c r="C1265" s="2">
        <v>25.85</v>
      </c>
      <c r="D1265" s="2">
        <v>24.024999999999999</v>
      </c>
      <c r="E1265" s="2">
        <v>23.4</v>
      </c>
      <c r="F1265" s="2">
        <v>23.125</v>
      </c>
      <c r="G1265" s="2">
        <v>22.95</v>
      </c>
      <c r="H1265" s="2">
        <v>22.824999999999999</v>
      </c>
      <c r="I1265" s="2">
        <v>22.95</v>
      </c>
      <c r="J1265" s="2">
        <v>22.824999999999999</v>
      </c>
      <c r="K1265" s="2">
        <v>23.15</v>
      </c>
      <c r="L1265" s="3">
        <v>-7.0599999999999996E-2</v>
      </c>
      <c r="M1265" s="3">
        <v>-7.6E-3</v>
      </c>
      <c r="N1265" s="3">
        <v>-2.5000000000000001E-3</v>
      </c>
      <c r="O1265" s="9">
        <v>42389</v>
      </c>
      <c r="P1265" s="9">
        <v>42417</v>
      </c>
      <c r="Q1265" s="9">
        <v>42445</v>
      </c>
      <c r="R1265" s="9">
        <v>42480</v>
      </c>
      <c r="S1265" s="9">
        <v>42508</v>
      </c>
      <c r="T1265" s="9">
        <v>42536</v>
      </c>
      <c r="U1265" s="9">
        <v>42571</v>
      </c>
      <c r="V1265" s="9">
        <v>42599</v>
      </c>
      <c r="W1265">
        <v>26.049999</v>
      </c>
      <c r="X1265" s="8">
        <v>1</v>
      </c>
      <c r="Y1265" s="8">
        <v>21</v>
      </c>
      <c r="Z1265" s="8">
        <v>41</v>
      </c>
      <c r="AA1265" s="8">
        <v>66</v>
      </c>
      <c r="AB1265" s="8">
        <v>86</v>
      </c>
      <c r="AC1265" s="8">
        <v>106</v>
      </c>
      <c r="AD1265" s="8">
        <v>131</v>
      </c>
      <c r="AE1265" s="8">
        <v>151</v>
      </c>
      <c r="AF1265" s="6">
        <v>26.063694904152548</v>
      </c>
      <c r="AG1265" s="6">
        <v>26.249942927330963</v>
      </c>
      <c r="AH1265" s="6">
        <v>26.303546370996607</v>
      </c>
      <c r="AI1265" s="6">
        <v>26.246171927136892</v>
      </c>
      <c r="AJ1265" s="6">
        <v>26.137593620532765</v>
      </c>
      <c r="AK1265" s="6">
        <v>25.996848883365665</v>
      </c>
      <c r="AL1265" s="6">
        <v>25.798408062335511</v>
      </c>
      <c r="AM1265">
        <v>4.5665512060766196E-2</v>
      </c>
      <c r="AN1265">
        <v>4.9503710298800812</v>
      </c>
      <c r="AO1265">
        <v>8.430581528527572</v>
      </c>
      <c r="AP1265">
        <v>9.7417141987474203</v>
      </c>
      <c r="AQ1265">
        <v>10.160753089661188</v>
      </c>
      <c r="AR1265">
        <v>10.06062533890802</v>
      </c>
      <c r="AS1265">
        <v>8.1134284895779452</v>
      </c>
      <c r="AT1265" s="4">
        <v>2.7124880299238976</v>
      </c>
      <c r="AV1265">
        <v>0.21369490415254688</v>
      </c>
      <c r="AW1265">
        <v>2.2249429273309644</v>
      </c>
      <c r="AX1265">
        <v>2.9035463709966081</v>
      </c>
      <c r="AY1265">
        <v>3.1211719271368921</v>
      </c>
      <c r="AZ1265">
        <v>3.1875936205327662</v>
      </c>
      <c r="BA1265">
        <v>3.1718488833656657</v>
      </c>
      <c r="BB1265">
        <v>2.8484080623355119</v>
      </c>
      <c r="BC1265" s="5">
        <v>20</v>
      </c>
      <c r="BD1265" s="5">
        <v>25</v>
      </c>
      <c r="BE1265" s="7">
        <v>0.04</v>
      </c>
      <c r="BF1265" s="7">
        <v>0.96</v>
      </c>
      <c r="BG1265">
        <v>0</v>
      </c>
      <c r="BH1265">
        <v>0</v>
      </c>
      <c r="BI1265">
        <v>0</v>
      </c>
      <c r="BJ1265">
        <v>-1.4167834906822102E-2</v>
      </c>
      <c r="BK1265">
        <f t="shared" si="19"/>
        <v>7.6019583743583974</v>
      </c>
      <c r="BL1265">
        <v>106.839996</v>
      </c>
      <c r="BM1265">
        <v>5.8024849190388945</v>
      </c>
      <c r="BN1265" s="3"/>
      <c r="BO1265">
        <v>26.287742945477493</v>
      </c>
      <c r="BP1265">
        <v>-2.951180669869935E-2</v>
      </c>
      <c r="BQ1265">
        <v>1.0921679202136048E-4</v>
      </c>
      <c r="BR1265">
        <v>-2.962102349072071E-2</v>
      </c>
      <c r="BS1265">
        <v>5.934647268903225</v>
      </c>
      <c r="BT1265">
        <v>146.98675253039394</v>
      </c>
      <c r="BU1265" s="6">
        <v>22.77350604010466</v>
      </c>
      <c r="BV1265" s="6">
        <v>7.4590679335199965</v>
      </c>
      <c r="BW1265" s="6">
        <v>0</v>
      </c>
      <c r="BX1265" s="17">
        <v>25.404171247451405</v>
      </c>
      <c r="BY1265" s="17">
        <v>24.194582112765691</v>
      </c>
      <c r="BZ1265" s="17">
        <v>23.441202370688931</v>
      </c>
      <c r="CA1265" s="17">
        <v>23.140595262061098</v>
      </c>
      <c r="CB1265" s="17">
        <v>22.97589035470584</v>
      </c>
      <c r="CC1265" s="17">
        <v>22.869852581899753</v>
      </c>
      <c r="CD1265" s="17">
        <v>22.826758992603668</v>
      </c>
      <c r="CE1265">
        <v>0.19876327659903764</v>
      </c>
      <c r="CF1265">
        <v>2.8758092970075883E-2</v>
      </c>
      <c r="CG1265">
        <v>1.6976353503881773E-3</v>
      </c>
      <c r="CH1265">
        <v>2.432121987543075E-4</v>
      </c>
      <c r="CI1265">
        <v>6.7031046679422298E-4</v>
      </c>
      <c r="CJ1265">
        <v>2.0117541030741249E-3</v>
      </c>
      <c r="CK1265">
        <v>1.5188345904062466E-2</v>
      </c>
      <c r="CL1265">
        <v>0.24733262759218683</v>
      </c>
    </row>
    <row r="1266" spans="1:90" x14ac:dyDescent="0.25">
      <c r="A1266" s="1">
        <v>42389</v>
      </c>
      <c r="B1266">
        <v>2</v>
      </c>
      <c r="C1266" s="2">
        <v>24.725000000000001</v>
      </c>
      <c r="D1266" s="2">
        <v>23.925000000000001</v>
      </c>
      <c r="E1266" s="2">
        <v>23.574999999999999</v>
      </c>
      <c r="F1266" s="2">
        <v>23.225000000000001</v>
      </c>
      <c r="G1266" s="2">
        <v>23.175000000000001</v>
      </c>
      <c r="H1266" s="2">
        <v>23.2</v>
      </c>
      <c r="I1266" s="2">
        <v>23.125</v>
      </c>
      <c r="J1266" s="2">
        <v>23.3</v>
      </c>
      <c r="K1266" s="2">
        <v>23.15</v>
      </c>
      <c r="L1266" s="3">
        <v>-3.2399999999999998E-2</v>
      </c>
      <c r="M1266" s="3">
        <v>-4.3E-3</v>
      </c>
      <c r="N1266" s="3">
        <v>-1.4E-3</v>
      </c>
      <c r="O1266" s="9">
        <v>42417</v>
      </c>
      <c r="P1266" s="9">
        <v>42445</v>
      </c>
      <c r="Q1266" s="9">
        <v>42480</v>
      </c>
      <c r="R1266" s="9">
        <v>42508</v>
      </c>
      <c r="S1266" s="9">
        <v>42536</v>
      </c>
      <c r="T1266" s="9">
        <v>42571</v>
      </c>
      <c r="U1266" s="9">
        <v>42599</v>
      </c>
      <c r="V1266" s="9">
        <v>42634</v>
      </c>
      <c r="W1266">
        <v>27.59</v>
      </c>
      <c r="X1266" s="8">
        <v>20</v>
      </c>
      <c r="Y1266" s="8">
        <v>40</v>
      </c>
      <c r="Z1266" s="8">
        <v>65</v>
      </c>
      <c r="AA1266" s="8">
        <v>85</v>
      </c>
      <c r="AB1266" s="8">
        <v>105</v>
      </c>
      <c r="AC1266" s="8">
        <v>130</v>
      </c>
      <c r="AD1266" s="8">
        <v>150</v>
      </c>
      <c r="AE1266" s="8">
        <v>175</v>
      </c>
      <c r="AF1266" s="6">
        <v>27.597813208683291</v>
      </c>
      <c r="AG1266" s="6">
        <v>27.487557067039326</v>
      </c>
      <c r="AH1266" s="6">
        <v>27.248080261129747</v>
      </c>
      <c r="AI1266" s="6">
        <v>27.011962313385123</v>
      </c>
      <c r="AJ1266" s="6">
        <v>26.758867963987878</v>
      </c>
      <c r="AK1266" s="6">
        <v>26.439394832211352</v>
      </c>
      <c r="AL1266" s="6">
        <v>26.192007591247958</v>
      </c>
      <c r="AM1266">
        <v>8.2530557319851798</v>
      </c>
      <c r="AN1266">
        <v>12.69181285591184</v>
      </c>
      <c r="AO1266">
        <v>13.491518604700977</v>
      </c>
      <c r="AP1266">
        <v>14.34108356299919</v>
      </c>
      <c r="AQ1266">
        <v>12.844109583298616</v>
      </c>
      <c r="AR1266">
        <v>10.493678878957621</v>
      </c>
      <c r="AS1266">
        <v>9.4065355647725983</v>
      </c>
      <c r="AT1266" s="4">
        <v>3.4126193287901727</v>
      </c>
      <c r="AV1266">
        <v>2.87281320868329</v>
      </c>
      <c r="AW1266">
        <v>3.5625570670393252</v>
      </c>
      <c r="AX1266">
        <v>3.6730802611297477</v>
      </c>
      <c r="AY1266">
        <v>3.7869623133851213</v>
      </c>
      <c r="AZ1266">
        <v>3.5838679639878777</v>
      </c>
      <c r="BA1266">
        <v>3.239394832211353</v>
      </c>
      <c r="BB1266">
        <v>3.0670075912479575</v>
      </c>
      <c r="BC1266" s="5">
        <v>20</v>
      </c>
      <c r="BD1266" s="5">
        <v>20</v>
      </c>
      <c r="BE1266" s="7">
        <v>1</v>
      </c>
      <c r="BF1266" s="7">
        <v>0</v>
      </c>
      <c r="BG1266">
        <v>1</v>
      </c>
      <c r="BH1266">
        <v>1</v>
      </c>
      <c r="BI1266">
        <v>0</v>
      </c>
      <c r="BJ1266">
        <v>2.270391419194763E-2</v>
      </c>
      <c r="BK1266">
        <f t="shared" si="19"/>
        <v>7.7745525849805883</v>
      </c>
      <c r="BL1266">
        <v>109.639999</v>
      </c>
      <c r="BM1266">
        <v>5.9545532060946504</v>
      </c>
      <c r="BN1266" s="3"/>
      <c r="BO1266">
        <v>27.55445292029161</v>
      </c>
      <c r="BP1266">
        <v>4.8186334499745964E-2</v>
      </c>
      <c r="BQ1266">
        <v>-2.0329142021058288E-4</v>
      </c>
      <c r="BR1266">
        <v>4.8389625919956547E-2</v>
      </c>
      <c r="BS1266">
        <v>6.2218226302123441</v>
      </c>
      <c r="BT1266">
        <v>154.0695053548549</v>
      </c>
      <c r="BU1266" s="6">
        <v>23.34264574569147</v>
      </c>
      <c r="BV1266" s="6">
        <v>35.768212960263348</v>
      </c>
      <c r="BW1266" s="6">
        <v>0</v>
      </c>
      <c r="BX1266" s="17">
        <v>24.833522137284309</v>
      </c>
      <c r="BY1266" s="17">
        <v>23.427354065445638</v>
      </c>
      <c r="BZ1266" s="17">
        <v>23.345078512418251</v>
      </c>
      <c r="CA1266" s="17">
        <v>23.342788052960294</v>
      </c>
      <c r="CB1266" s="17">
        <v>23.342654070488617</v>
      </c>
      <c r="CC1266" s="17">
        <v>23.342645985193037</v>
      </c>
      <c r="CD1266" s="17">
        <v>23.342645759702055</v>
      </c>
      <c r="CE1266">
        <v>1.1777054280754033E-2</v>
      </c>
      <c r="CF1266">
        <v>0.24765147617848546</v>
      </c>
      <c r="CG1266">
        <v>5.2863890451804063E-2</v>
      </c>
      <c r="CH1266">
        <v>1.38740254201768E-2</v>
      </c>
      <c r="CI1266">
        <v>2.8107887351401978E-2</v>
      </c>
      <c r="CJ1266">
        <v>2.0347877091692466E-2</v>
      </c>
      <c r="CK1266">
        <v>4.7369676716284725E-2</v>
      </c>
      <c r="CL1266">
        <v>0.42199188749059946</v>
      </c>
    </row>
    <row r="1267" spans="1:90" x14ac:dyDescent="0.25">
      <c r="A1267" s="1">
        <v>42390</v>
      </c>
      <c r="B1267">
        <v>2</v>
      </c>
      <c r="C1267" s="2">
        <v>25.074999999999999</v>
      </c>
      <c r="D1267" s="2">
        <v>24.074999999999999</v>
      </c>
      <c r="E1267" s="2">
        <v>23.675000000000001</v>
      </c>
      <c r="F1267" s="2">
        <v>23.324999999999999</v>
      </c>
      <c r="G1267" s="2">
        <v>23.225000000000001</v>
      </c>
      <c r="H1267" s="2">
        <v>23.3</v>
      </c>
      <c r="I1267" s="2">
        <v>23.2</v>
      </c>
      <c r="J1267" s="2">
        <v>23.324999999999999</v>
      </c>
      <c r="K1267" s="2">
        <v>23.15</v>
      </c>
      <c r="L1267" s="3">
        <v>-3.9899999999999998E-2</v>
      </c>
      <c r="M1267" s="3">
        <v>-5.4000000000000003E-3</v>
      </c>
      <c r="N1267" s="3">
        <v>-1.8E-3</v>
      </c>
      <c r="O1267" s="9">
        <v>42417</v>
      </c>
      <c r="P1267" s="9">
        <v>42445</v>
      </c>
      <c r="Q1267" s="9">
        <v>42480</v>
      </c>
      <c r="R1267" s="9">
        <v>42508</v>
      </c>
      <c r="S1267" s="9">
        <v>42536</v>
      </c>
      <c r="T1267" s="9">
        <v>42571</v>
      </c>
      <c r="U1267" s="9">
        <v>42599</v>
      </c>
      <c r="V1267" s="9">
        <v>42634</v>
      </c>
      <c r="W1267">
        <v>26.690000999999999</v>
      </c>
      <c r="X1267" s="8">
        <v>19</v>
      </c>
      <c r="Y1267" s="8">
        <v>39</v>
      </c>
      <c r="Z1267" s="8">
        <v>64</v>
      </c>
      <c r="AA1267" s="8">
        <v>84</v>
      </c>
      <c r="AB1267" s="8">
        <v>104</v>
      </c>
      <c r="AC1267" s="8">
        <v>129</v>
      </c>
      <c r="AD1267" s="8">
        <v>149</v>
      </c>
      <c r="AE1267" s="8">
        <v>174</v>
      </c>
      <c r="AF1267" s="6">
        <v>26.805462104169287</v>
      </c>
      <c r="AG1267" s="6">
        <v>26.800279222388518</v>
      </c>
      <c r="AH1267" s="6">
        <v>26.674433175612414</v>
      </c>
      <c r="AI1267" s="6">
        <v>26.516078583270335</v>
      </c>
      <c r="AJ1267" s="6">
        <v>26.330304524294259</v>
      </c>
      <c r="AK1267" s="6">
        <v>26.082152212803205</v>
      </c>
      <c r="AL1267" s="6">
        <v>25.88298136894721</v>
      </c>
      <c r="AM1267">
        <v>2.9944990939659983</v>
      </c>
      <c r="AN1267">
        <v>7.4271468399825693</v>
      </c>
      <c r="AO1267">
        <v>8.9965993749643669</v>
      </c>
      <c r="AP1267">
        <v>10.182982524606615</v>
      </c>
      <c r="AQ1267">
        <v>9.6429161886023884</v>
      </c>
      <c r="AR1267">
        <v>7.7403709352057666</v>
      </c>
      <c r="AS1267">
        <v>7.1983890261178471</v>
      </c>
      <c r="AT1267" s="4">
        <v>2.7821601058849823</v>
      </c>
      <c r="AV1267">
        <v>1.7304621041692876</v>
      </c>
      <c r="AW1267">
        <v>2.7252792223885187</v>
      </c>
      <c r="AX1267">
        <v>2.9994331756124133</v>
      </c>
      <c r="AY1267">
        <v>3.1910785832703361</v>
      </c>
      <c r="AZ1267">
        <v>3.1053045242942581</v>
      </c>
      <c r="BA1267">
        <v>2.7821522128032043</v>
      </c>
      <c r="BB1267">
        <v>2.6829813689472104</v>
      </c>
      <c r="BC1267" s="5">
        <v>20</v>
      </c>
      <c r="BD1267" s="5">
        <v>20</v>
      </c>
      <c r="BE1267" s="7">
        <v>0.95</v>
      </c>
      <c r="BF1267" s="7">
        <v>5.0000000000000044E-2</v>
      </c>
      <c r="BG1267">
        <v>0</v>
      </c>
      <c r="BH1267">
        <v>0</v>
      </c>
      <c r="BI1267">
        <v>0</v>
      </c>
      <c r="BJ1267">
        <v>1.415571284125372E-2</v>
      </c>
      <c r="BK1267">
        <f t="shared" si="19"/>
        <v>7.8846069188428007</v>
      </c>
      <c r="BL1267">
        <v>109.160004</v>
      </c>
      <c r="BM1267">
        <v>5.9284846563661944</v>
      </c>
      <c r="BN1267" s="3"/>
      <c r="BO1267">
        <v>26.815767853184724</v>
      </c>
      <c r="BP1267">
        <v>-2.680819210033758E-2</v>
      </c>
      <c r="BQ1267">
        <v>-2.2843529742022639E-5</v>
      </c>
      <c r="BR1267">
        <v>-2.6785348570595557E-2</v>
      </c>
      <c r="BS1267">
        <v>6.0551689423176871</v>
      </c>
      <c r="BT1267">
        <v>149.93918045849796</v>
      </c>
      <c r="BU1267" s="6">
        <v>23.336431965184467</v>
      </c>
      <c r="BV1267" s="6">
        <v>17.193489773519765</v>
      </c>
      <c r="BW1267" s="6">
        <v>0</v>
      </c>
      <c r="BX1267" s="17">
        <v>25.364129554888741</v>
      </c>
      <c r="BY1267" s="17">
        <v>23.838789463825997</v>
      </c>
      <c r="BZ1267" s="17">
        <v>23.426901771445909</v>
      </c>
      <c r="CA1267" s="17">
        <v>23.359513564747569</v>
      </c>
      <c r="CB1267" s="17">
        <v>23.342327002965</v>
      </c>
      <c r="CC1267" s="17">
        <v>23.337502657971516</v>
      </c>
      <c r="CD1267" s="17">
        <v>23.336705514439707</v>
      </c>
      <c r="CE1267">
        <v>8.3595899510162094E-2</v>
      </c>
      <c r="CF1267">
        <v>5.579541739960988E-2</v>
      </c>
      <c r="CG1267">
        <v>6.1552731011678373E-2</v>
      </c>
      <c r="CH1267">
        <v>1.1911861515847106E-3</v>
      </c>
      <c r="CI1267">
        <v>1.3765625624748749E-2</v>
      </c>
      <c r="CJ1267">
        <v>1.4064493549284689E-3</v>
      </c>
      <c r="CK1267">
        <v>1.8688397678225159E-2</v>
      </c>
      <c r="CL1267">
        <v>0.23599570673093745</v>
      </c>
    </row>
    <row r="1268" spans="1:90" x14ac:dyDescent="0.25">
      <c r="A1268" s="1">
        <v>42391</v>
      </c>
      <c r="B1268">
        <v>2</v>
      </c>
      <c r="C1268" s="2">
        <v>22.725000000000001</v>
      </c>
      <c r="D1268" s="2">
        <v>22.175000000000001</v>
      </c>
      <c r="E1268" s="2">
        <v>22.074999999999999</v>
      </c>
      <c r="F1268" s="2">
        <v>21.875</v>
      </c>
      <c r="G1268" s="2">
        <v>21.925000000000001</v>
      </c>
      <c r="H1268" s="2">
        <v>22.074999999999999</v>
      </c>
      <c r="I1268" s="2">
        <v>22.125</v>
      </c>
      <c r="J1268" s="2">
        <v>22.35</v>
      </c>
      <c r="K1268" s="2">
        <v>23.15</v>
      </c>
      <c r="L1268" s="3">
        <v>-2.4199999999999999E-2</v>
      </c>
      <c r="M1268" s="3">
        <v>1.14E-2</v>
      </c>
      <c r="N1268" s="3">
        <v>3.8E-3</v>
      </c>
      <c r="O1268" s="9">
        <v>42417</v>
      </c>
      <c r="P1268" s="9">
        <v>42445</v>
      </c>
      <c r="Q1268" s="9">
        <v>42480</v>
      </c>
      <c r="R1268" s="9">
        <v>42508</v>
      </c>
      <c r="S1268" s="9">
        <v>42536</v>
      </c>
      <c r="T1268" s="9">
        <v>42571</v>
      </c>
      <c r="U1268" s="9">
        <v>42599</v>
      </c>
      <c r="V1268" s="9">
        <v>42634</v>
      </c>
      <c r="W1268">
        <v>22.34</v>
      </c>
      <c r="X1268" s="8">
        <v>18</v>
      </c>
      <c r="Y1268" s="8">
        <v>38</v>
      </c>
      <c r="Z1268" s="8">
        <v>63</v>
      </c>
      <c r="AA1268" s="8">
        <v>83</v>
      </c>
      <c r="AB1268" s="8">
        <v>103</v>
      </c>
      <c r="AC1268" s="8">
        <v>128</v>
      </c>
      <c r="AD1268" s="8">
        <v>148</v>
      </c>
      <c r="AE1268" s="8">
        <v>173</v>
      </c>
      <c r="AF1268" s="6">
        <v>22.888527093083564</v>
      </c>
      <c r="AG1268" s="6">
        <v>23.342553114167423</v>
      </c>
      <c r="AH1268" s="6">
        <v>23.733163038067733</v>
      </c>
      <c r="AI1268" s="6">
        <v>23.940063140686732</v>
      </c>
      <c r="AJ1268" s="6">
        <v>24.078336074016129</v>
      </c>
      <c r="AK1268" s="6">
        <v>24.181603999910418</v>
      </c>
      <c r="AL1268" s="6">
        <v>24.224875626750443</v>
      </c>
      <c r="AM1268">
        <v>2.674111017236008E-2</v>
      </c>
      <c r="AN1268">
        <v>1.3631802744020451</v>
      </c>
      <c r="AO1268">
        <v>2.7495046608140172</v>
      </c>
      <c r="AP1268">
        <v>4.2644857750229495</v>
      </c>
      <c r="AQ1268">
        <v>4.6368562476591908</v>
      </c>
      <c r="AR1268">
        <v>4.4377804124385776</v>
      </c>
      <c r="AS1268">
        <v>4.4094776478205642</v>
      </c>
      <c r="AT1268" s="4">
        <v>1.7682932097012849</v>
      </c>
      <c r="AV1268">
        <v>0.16352709308356239</v>
      </c>
      <c r="AW1268">
        <v>1.167553114167422</v>
      </c>
      <c r="AX1268">
        <v>1.6581630380677339</v>
      </c>
      <c r="AY1268">
        <v>2.0650631406867319</v>
      </c>
      <c r="AZ1268">
        <v>2.1533360740161278</v>
      </c>
      <c r="BA1268">
        <v>2.1066039999104191</v>
      </c>
      <c r="BB1268">
        <v>2.0998756267504426</v>
      </c>
      <c r="BC1268" s="5">
        <v>20</v>
      </c>
      <c r="BD1268" s="5">
        <v>20</v>
      </c>
      <c r="BE1268" s="7">
        <v>0.9</v>
      </c>
      <c r="BF1268" s="7">
        <v>9.9999999999999978E-2</v>
      </c>
      <c r="BG1268">
        <v>0</v>
      </c>
      <c r="BH1268">
        <v>0</v>
      </c>
      <c r="BI1268">
        <v>0</v>
      </c>
      <c r="BJ1268">
        <v>-9.297890337295478E-2</v>
      </c>
      <c r="BK1268">
        <f t="shared" si="19"/>
        <v>7.151504814001985</v>
      </c>
      <c r="BL1268">
        <v>100</v>
      </c>
      <c r="BM1268">
        <v>5.4310044330579119</v>
      </c>
      <c r="BN1268" s="3"/>
      <c r="BO1268">
        <v>23.178260820108179</v>
      </c>
      <c r="BP1268">
        <v>-0.13564806545879105</v>
      </c>
      <c r="BQ1268">
        <v>9.4516836974900542E-4</v>
      </c>
      <c r="BR1268">
        <v>-0.13659323382854005</v>
      </c>
      <c r="BS1268">
        <v>5.2280738351083738</v>
      </c>
      <c r="BT1268">
        <v>129.60022069282616</v>
      </c>
      <c r="BU1268" s="6">
        <v>15.411346643332974</v>
      </c>
      <c r="BV1268" s="6">
        <v>0</v>
      </c>
      <c r="BW1268" s="6">
        <v>0</v>
      </c>
      <c r="BX1268" s="17">
        <v>22.318547553783983</v>
      </c>
      <c r="BY1268" s="17">
        <v>22.257647830039797</v>
      </c>
      <c r="BZ1268" s="17">
        <v>22.182334544969805</v>
      </c>
      <c r="CA1268" s="17">
        <v>22.122725747029236</v>
      </c>
      <c r="CB1268" s="17">
        <v>22.063681081902786</v>
      </c>
      <c r="CC1268" s="17">
        <v>21.990659697430029</v>
      </c>
      <c r="CD1268" s="17">
        <v>21.932863138458906</v>
      </c>
      <c r="CE1268">
        <v>0.1652035910349855</v>
      </c>
      <c r="CF1268">
        <v>6.8306638102871029E-3</v>
      </c>
      <c r="CG1268">
        <v>1.1520704543875304E-2</v>
      </c>
      <c r="CH1268">
        <v>6.1368045741192916E-2</v>
      </c>
      <c r="CI1268">
        <v>1.9232442477726975E-2</v>
      </c>
      <c r="CJ1268">
        <v>7.1132866375940964E-3</v>
      </c>
      <c r="CK1268">
        <v>3.6916573562861564E-2</v>
      </c>
      <c r="CL1268">
        <v>0.30818530780852343</v>
      </c>
    </row>
    <row r="1269" spans="1:90" x14ac:dyDescent="0.25">
      <c r="A1269" s="1">
        <v>42394</v>
      </c>
      <c r="B1269">
        <v>2</v>
      </c>
      <c r="C1269" s="2">
        <v>24.024999999999999</v>
      </c>
      <c r="D1269" s="2">
        <v>23.175000000000001</v>
      </c>
      <c r="E1269" s="2">
        <v>22.9</v>
      </c>
      <c r="F1269" s="2">
        <v>22.625</v>
      </c>
      <c r="G1269" s="2">
        <v>22.574999999999999</v>
      </c>
      <c r="H1269" s="2">
        <v>22.675000000000001</v>
      </c>
      <c r="I1269" s="2">
        <v>22.625</v>
      </c>
      <c r="J1269" s="2">
        <v>22.774999999999999</v>
      </c>
      <c r="K1269" s="2">
        <v>22.5</v>
      </c>
      <c r="L1269" s="3">
        <v>-3.5400000000000001E-2</v>
      </c>
      <c r="M1269" s="3">
        <v>0</v>
      </c>
      <c r="N1269" s="3">
        <v>0</v>
      </c>
      <c r="O1269" s="9">
        <v>42417</v>
      </c>
      <c r="P1269" s="9">
        <v>42445</v>
      </c>
      <c r="Q1269" s="9">
        <v>42480</v>
      </c>
      <c r="R1269" s="9">
        <v>42508</v>
      </c>
      <c r="S1269" s="9">
        <v>42536</v>
      </c>
      <c r="T1269" s="9">
        <v>42571</v>
      </c>
      <c r="U1269" s="9">
        <v>42599</v>
      </c>
      <c r="V1269" s="9">
        <v>42634</v>
      </c>
      <c r="W1269">
        <v>24.15</v>
      </c>
      <c r="X1269" s="8">
        <v>17</v>
      </c>
      <c r="Y1269" s="8">
        <v>37</v>
      </c>
      <c r="Z1269" s="8">
        <v>62</v>
      </c>
      <c r="AA1269" s="8">
        <v>82</v>
      </c>
      <c r="AB1269" s="8">
        <v>102</v>
      </c>
      <c r="AC1269" s="8">
        <v>127</v>
      </c>
      <c r="AD1269" s="8">
        <v>147</v>
      </c>
      <c r="AE1269" s="8">
        <v>172</v>
      </c>
      <c r="AF1269" s="6">
        <v>24.509425714361782</v>
      </c>
      <c r="AG1269" s="6">
        <v>24.788562860803985</v>
      </c>
      <c r="AH1269" s="6">
        <v>24.977089485310341</v>
      </c>
      <c r="AI1269" s="6">
        <v>25.03791103428604</v>
      </c>
      <c r="AJ1269" s="6">
        <v>25.044515450831611</v>
      </c>
      <c r="AK1269" s="6">
        <v>25.002864968446243</v>
      </c>
      <c r="AL1269" s="6">
        <v>24.944893336021448</v>
      </c>
      <c r="AM1269">
        <v>0.23466827273492458</v>
      </c>
      <c r="AN1269">
        <v>2.6035851057659385</v>
      </c>
      <c r="AO1269">
        <v>4.3143007299867815</v>
      </c>
      <c r="AP1269">
        <v>5.8221396593793271</v>
      </c>
      <c r="AQ1269">
        <v>6.0985065618960572</v>
      </c>
      <c r="AR1269">
        <v>5.4189553113192241</v>
      </c>
      <c r="AS1269">
        <v>5.3819050905167209</v>
      </c>
      <c r="AT1269" s="4">
        <v>2.0658467904607534</v>
      </c>
      <c r="AV1269">
        <v>0.48442571436178383</v>
      </c>
      <c r="AW1269">
        <v>1.6135628608039845</v>
      </c>
      <c r="AX1269">
        <v>2.0770894853103421</v>
      </c>
      <c r="AY1269">
        <v>2.41291103428604</v>
      </c>
      <c r="AZ1269">
        <v>2.4695154508316115</v>
      </c>
      <c r="BA1269">
        <v>2.3278649684462422</v>
      </c>
      <c r="BB1269">
        <v>2.3198933360214475</v>
      </c>
      <c r="BC1269" s="5">
        <v>20</v>
      </c>
      <c r="BD1269" s="5">
        <v>20</v>
      </c>
      <c r="BE1269" s="7">
        <v>0.85</v>
      </c>
      <c r="BF1269" s="7">
        <v>0.15000000000000002</v>
      </c>
      <c r="BG1269">
        <v>0</v>
      </c>
      <c r="BH1269">
        <v>0</v>
      </c>
      <c r="BI1269">
        <v>0</v>
      </c>
      <c r="BJ1269">
        <v>5.5994731378436496E-2</v>
      </c>
      <c r="BK1269">
        <f t="shared" si="19"/>
        <v>7.5519514050136225</v>
      </c>
      <c r="BL1269">
        <v>104.959999</v>
      </c>
      <c r="BM1269">
        <v>5.7003821986275387</v>
      </c>
      <c r="BN1269" s="3"/>
      <c r="BO1269">
        <v>24.706064333410065</v>
      </c>
      <c r="BP1269">
        <v>6.5915364623753359E-2</v>
      </c>
      <c r="BQ1269">
        <v>5.2128299579257131E-4</v>
      </c>
      <c r="BR1269">
        <v>6.5394081627960787E-2</v>
      </c>
      <c r="BS1269">
        <v>5.5699589222384569</v>
      </c>
      <c r="BT1269">
        <v>138.14286649511268</v>
      </c>
      <c r="BU1269" s="6">
        <v>22.556756993587971</v>
      </c>
      <c r="BV1269" s="6">
        <v>7.829918888214876</v>
      </c>
      <c r="BW1269" s="6">
        <v>0</v>
      </c>
      <c r="BX1269" s="17">
        <v>23.83115553187146</v>
      </c>
      <c r="BY1269" s="17">
        <v>23.233820122699502</v>
      </c>
      <c r="BZ1269" s="17">
        <v>22.865981419497853</v>
      </c>
      <c r="CA1269" s="17">
        <v>22.722413945748677</v>
      </c>
      <c r="CB1269" s="17">
        <v>22.645614384943126</v>
      </c>
      <c r="CC1269" s="17">
        <v>22.597583732175014</v>
      </c>
      <c r="CD1269" s="17">
        <v>22.578680368271471</v>
      </c>
      <c r="CE1269">
        <v>3.7575677824036154E-2</v>
      </c>
      <c r="CF1269">
        <v>3.4598068343843643E-3</v>
      </c>
      <c r="CG1269">
        <v>1.1572638193809587E-3</v>
      </c>
      <c r="CH1269">
        <v>9.489476826326209E-3</v>
      </c>
      <c r="CI1269">
        <v>4.9863913608961365E-3</v>
      </c>
      <c r="CJ1269">
        <v>5.9932785239500495E-3</v>
      </c>
      <c r="CK1269">
        <v>2.1455082834665956E-3</v>
      </c>
      <c r="CL1269">
        <v>6.4807403472440475E-2</v>
      </c>
    </row>
    <row r="1270" spans="1:90" x14ac:dyDescent="0.25">
      <c r="A1270" s="1">
        <v>42395</v>
      </c>
      <c r="B1270">
        <v>2</v>
      </c>
      <c r="C1270" s="2">
        <v>22.925000000000001</v>
      </c>
      <c r="D1270" s="2">
        <v>22.225000000000001</v>
      </c>
      <c r="E1270" s="2">
        <v>22.125</v>
      </c>
      <c r="F1270" s="2">
        <v>21.925000000000001</v>
      </c>
      <c r="G1270" s="2">
        <v>21.95</v>
      </c>
      <c r="H1270" s="2">
        <v>22.1</v>
      </c>
      <c r="I1270" s="2">
        <v>22.074999999999999</v>
      </c>
      <c r="J1270" s="2">
        <v>22.3</v>
      </c>
      <c r="K1270" s="2">
        <v>24</v>
      </c>
      <c r="L1270" s="3">
        <v>-3.0499999999999999E-2</v>
      </c>
      <c r="M1270" s="3">
        <v>6.7999999999999996E-3</v>
      </c>
      <c r="N1270" s="3">
        <v>2.3E-3</v>
      </c>
      <c r="O1270" s="9">
        <v>42417</v>
      </c>
      <c r="P1270" s="9">
        <v>42445</v>
      </c>
      <c r="Q1270" s="9">
        <v>42480</v>
      </c>
      <c r="R1270" s="9">
        <v>42508</v>
      </c>
      <c r="S1270" s="9">
        <v>42536</v>
      </c>
      <c r="T1270" s="9">
        <v>42571</v>
      </c>
      <c r="U1270" s="9">
        <v>42599</v>
      </c>
      <c r="V1270" s="9">
        <v>42634</v>
      </c>
      <c r="W1270">
        <v>22.5</v>
      </c>
      <c r="X1270" s="8">
        <v>16</v>
      </c>
      <c r="Y1270" s="8">
        <v>36</v>
      </c>
      <c r="Z1270" s="8">
        <v>61</v>
      </c>
      <c r="AA1270" s="8">
        <v>81</v>
      </c>
      <c r="AB1270" s="8">
        <v>101</v>
      </c>
      <c r="AC1270" s="8">
        <v>126</v>
      </c>
      <c r="AD1270" s="8">
        <v>146</v>
      </c>
      <c r="AE1270" s="8">
        <v>171</v>
      </c>
      <c r="AF1270" s="6">
        <v>22.98171248580298</v>
      </c>
      <c r="AG1270" s="6">
        <v>23.434796545268259</v>
      </c>
      <c r="AH1270" s="6">
        <v>23.820971750929335</v>
      </c>
      <c r="AI1270" s="6">
        <v>24.022707461462279</v>
      </c>
      <c r="AJ1270" s="6">
        <v>24.155039312748109</v>
      </c>
      <c r="AK1270" s="6">
        <v>24.250440908399156</v>
      </c>
      <c r="AL1270" s="6">
        <v>24.28742517115942</v>
      </c>
      <c r="AM1270">
        <v>3.2163060459531258E-3</v>
      </c>
      <c r="AN1270">
        <v>1.4636076809430121</v>
      </c>
      <c r="AO1270">
        <v>2.8763201799503135</v>
      </c>
      <c r="AP1270">
        <v>4.4003765938745145</v>
      </c>
      <c r="AQ1270">
        <v>4.8621983707646548</v>
      </c>
      <c r="AR1270">
        <v>4.6243961005165817</v>
      </c>
      <c r="AS1270">
        <v>4.8948251379797911</v>
      </c>
      <c r="AT1270" s="4">
        <v>1.8175706066094623</v>
      </c>
      <c r="AV1270">
        <v>5.6712485802979273E-2</v>
      </c>
      <c r="AW1270">
        <v>1.209796545268258</v>
      </c>
      <c r="AX1270">
        <v>1.6959717509293348</v>
      </c>
      <c r="AY1270">
        <v>2.0977074614622779</v>
      </c>
      <c r="AZ1270">
        <v>2.2050393127481094</v>
      </c>
      <c r="BA1270">
        <v>2.1504409083991547</v>
      </c>
      <c r="BB1270">
        <v>2.2124251711594205</v>
      </c>
      <c r="BC1270" s="5">
        <v>20</v>
      </c>
      <c r="BD1270" s="5">
        <v>20</v>
      </c>
      <c r="BE1270" s="7">
        <v>0.8</v>
      </c>
      <c r="BF1270" s="7">
        <v>0.19999999999999996</v>
      </c>
      <c r="BG1270">
        <v>0</v>
      </c>
      <c r="BH1270">
        <v>0</v>
      </c>
      <c r="BI1270">
        <v>0</v>
      </c>
      <c r="BJ1270">
        <v>-4.5066661278535945E-2</v>
      </c>
      <c r="BK1270">
        <f t="shared" si="19"/>
        <v>7.2116101690519097</v>
      </c>
      <c r="BL1270">
        <v>99.959998999999996</v>
      </c>
      <c r="BM1270">
        <v>5.4288319769746431</v>
      </c>
      <c r="BN1270" s="3"/>
      <c r="BO1270">
        <v>23.314192414473215</v>
      </c>
      <c r="BP1270">
        <v>-5.6337257936085683E-2</v>
      </c>
      <c r="BQ1270">
        <v>9.0633848978249887E-4</v>
      </c>
      <c r="BR1270">
        <v>-5.7243596425868182E-2</v>
      </c>
      <c r="BS1270">
        <v>5.2511144415851749</v>
      </c>
      <c r="BT1270">
        <v>130.36027619334726</v>
      </c>
      <c r="BU1270" s="6">
        <v>21.966114723131184</v>
      </c>
      <c r="BV1270" s="6">
        <v>5.4140530850792254</v>
      </c>
      <c r="BW1270" s="6">
        <v>0</v>
      </c>
      <c r="BX1270" s="17">
        <v>22.425926362589223</v>
      </c>
      <c r="BY1270" s="17">
        <v>22.265966196793293</v>
      </c>
      <c r="BZ1270" s="17">
        <v>22.141643060757598</v>
      </c>
      <c r="CA1270" s="17">
        <v>22.080422544027545</v>
      </c>
      <c r="CB1270" s="17">
        <v>22.040533716152193</v>
      </c>
      <c r="CC1270" s="17">
        <v>22.00962465375536</v>
      </c>
      <c r="CD1270" s="17">
        <v>21.994432544877384</v>
      </c>
      <c r="CE1270">
        <v>0.24907449555842431</v>
      </c>
      <c r="CF1270">
        <v>1.6782292797067231E-3</v>
      </c>
      <c r="CG1270">
        <v>2.7699147138110681E-4</v>
      </c>
      <c r="CH1270">
        <v>2.4156167191994014E-2</v>
      </c>
      <c r="CI1270">
        <v>8.196353760326066E-3</v>
      </c>
      <c r="CJ1270">
        <v>8.1677032088388769E-3</v>
      </c>
      <c r="CK1270">
        <v>6.4911148249346511E-3</v>
      </c>
      <c r="CL1270">
        <v>0.29804105529560576</v>
      </c>
    </row>
    <row r="1271" spans="1:90" x14ac:dyDescent="0.25">
      <c r="A1271" s="1">
        <v>42396</v>
      </c>
      <c r="B1271">
        <v>2</v>
      </c>
      <c r="C1271" s="2">
        <v>23.774999999999999</v>
      </c>
      <c r="D1271" s="2">
        <v>22.925000000000001</v>
      </c>
      <c r="E1271" s="2">
        <v>22.675000000000001</v>
      </c>
      <c r="F1271" s="2">
        <v>22.475000000000001</v>
      </c>
      <c r="G1271" s="2">
        <v>22.45</v>
      </c>
      <c r="H1271" s="2">
        <v>22.524999999999999</v>
      </c>
      <c r="I1271" s="2">
        <v>22.475000000000001</v>
      </c>
      <c r="J1271" s="2">
        <v>22.625</v>
      </c>
      <c r="K1271" s="2">
        <v>22.475000000000001</v>
      </c>
      <c r="L1271" s="3">
        <v>-3.5799999999999998E-2</v>
      </c>
      <c r="M1271" s="3">
        <v>0</v>
      </c>
      <c r="N1271" s="3">
        <v>0</v>
      </c>
      <c r="O1271" s="9">
        <v>42417</v>
      </c>
      <c r="P1271" s="9">
        <v>42445</v>
      </c>
      <c r="Q1271" s="9">
        <v>42480</v>
      </c>
      <c r="R1271" s="9">
        <v>42508</v>
      </c>
      <c r="S1271" s="9">
        <v>42536</v>
      </c>
      <c r="T1271" s="9">
        <v>42571</v>
      </c>
      <c r="U1271" s="9">
        <v>42599</v>
      </c>
      <c r="V1271" s="9">
        <v>42634</v>
      </c>
      <c r="W1271">
        <v>23.110001</v>
      </c>
      <c r="X1271" s="8">
        <v>15</v>
      </c>
      <c r="Y1271" s="8">
        <v>35</v>
      </c>
      <c r="Z1271" s="8">
        <v>60</v>
      </c>
      <c r="AA1271" s="8">
        <v>80</v>
      </c>
      <c r="AB1271" s="8">
        <v>100</v>
      </c>
      <c r="AC1271" s="8">
        <v>125</v>
      </c>
      <c r="AD1271" s="8">
        <v>145</v>
      </c>
      <c r="AE1271" s="8">
        <v>170</v>
      </c>
      <c r="AF1271" s="6">
        <v>23.517594825659121</v>
      </c>
      <c r="AG1271" s="6">
        <v>23.917307104579891</v>
      </c>
      <c r="AH1271" s="6">
        <v>24.240117789501852</v>
      </c>
      <c r="AI1271" s="6">
        <v>24.395074930699696</v>
      </c>
      <c r="AJ1271" s="6">
        <v>24.484612785373024</v>
      </c>
      <c r="AK1271" s="6">
        <v>24.532272978553724</v>
      </c>
      <c r="AL1271" s="6">
        <v>24.535526566006208</v>
      </c>
      <c r="AM1271">
        <v>6.625742377745783E-2</v>
      </c>
      <c r="AN1271">
        <v>0.98467338979972452</v>
      </c>
      <c r="AO1271">
        <v>2.4495936950151616</v>
      </c>
      <c r="AP1271">
        <v>3.6866877395014375</v>
      </c>
      <c r="AQ1271">
        <v>4.1396491864033766</v>
      </c>
      <c r="AR1271">
        <v>4.0291448104319452</v>
      </c>
      <c r="AS1271">
        <v>4.2457697292173302</v>
      </c>
      <c r="AT1271" s="4">
        <v>1.6733958618905294</v>
      </c>
      <c r="AV1271">
        <v>-0.25740517434087806</v>
      </c>
      <c r="AW1271">
        <v>0.99230710457988991</v>
      </c>
      <c r="AX1271">
        <v>1.5651177895018513</v>
      </c>
      <c r="AY1271">
        <v>1.9200749306996947</v>
      </c>
      <c r="AZ1271">
        <v>2.0346127853730245</v>
      </c>
      <c r="BA1271">
        <v>2.0072729785537256</v>
      </c>
      <c r="BB1271">
        <v>2.0605265660062067</v>
      </c>
      <c r="BC1271" s="5">
        <v>20</v>
      </c>
      <c r="BD1271" s="5">
        <v>20</v>
      </c>
      <c r="BE1271" s="7">
        <v>0.75</v>
      </c>
      <c r="BF1271" s="7">
        <v>0.25</v>
      </c>
      <c r="BG1271">
        <v>0</v>
      </c>
      <c r="BH1271">
        <v>0</v>
      </c>
      <c r="BI1271">
        <v>0</v>
      </c>
      <c r="BJ1271">
        <v>3.5961153710747949E-2</v>
      </c>
      <c r="BK1271">
        <f t="shared" si="19"/>
        <v>7.4709479908431788</v>
      </c>
      <c r="BL1271">
        <v>104.08000199999999</v>
      </c>
      <c r="BM1271">
        <v>5.6525895225467622</v>
      </c>
      <c r="BN1271" s="3"/>
      <c r="BO1271">
        <v>23.830844177540591</v>
      </c>
      <c r="BP1271">
        <v>2.2160397147046096E-2</v>
      </c>
      <c r="BQ1271">
        <v>7.6079050805244464E-4</v>
      </c>
      <c r="BR1271">
        <v>2.1399606638993651E-2</v>
      </c>
      <c r="BS1271">
        <v>5.3634862250514361</v>
      </c>
      <c r="BT1271">
        <v>133.24911168599044</v>
      </c>
      <c r="BU1271" s="6">
        <v>22.170297682591983</v>
      </c>
      <c r="BV1271" s="6">
        <v>2.5401121093100616</v>
      </c>
      <c r="BW1271" s="6">
        <v>0</v>
      </c>
      <c r="BX1271" s="17">
        <v>23.046176201889235</v>
      </c>
      <c r="BY1271" s="17">
        <v>22.886638947112239</v>
      </c>
      <c r="BZ1271" s="17">
        <v>22.727342097810229</v>
      </c>
      <c r="CA1271" s="17">
        <v>22.625770406499814</v>
      </c>
      <c r="CB1271" s="17">
        <v>22.542695317084082</v>
      </c>
      <c r="CC1271" s="17">
        <v>22.459804286572716</v>
      </c>
      <c r="CD1271" s="17">
        <v>22.406978110674363</v>
      </c>
      <c r="CE1271">
        <v>0.5311841286925989</v>
      </c>
      <c r="CF1271">
        <v>1.471570378657659E-3</v>
      </c>
      <c r="CG1271">
        <v>2.7396952031755475E-3</v>
      </c>
      <c r="CH1271">
        <v>2.2731715476118852E-2</v>
      </c>
      <c r="CI1271">
        <v>8.5924218093186011E-3</v>
      </c>
      <c r="CJ1271">
        <v>4.2504810492923692E-3</v>
      </c>
      <c r="CK1271">
        <v>4.6269774274294529E-3</v>
      </c>
      <c r="CL1271">
        <v>0.57559699003659137</v>
      </c>
    </row>
    <row r="1272" spans="1:90" x14ac:dyDescent="0.25">
      <c r="A1272" s="1">
        <v>42397</v>
      </c>
      <c r="B1272">
        <v>2</v>
      </c>
      <c r="C1272" s="2">
        <v>23.274999999999999</v>
      </c>
      <c r="D1272" s="2">
        <v>22.475000000000001</v>
      </c>
      <c r="E1272" s="2">
        <v>22.324999999999999</v>
      </c>
      <c r="F1272" s="2">
        <v>22.125</v>
      </c>
      <c r="G1272" s="2">
        <v>22.125</v>
      </c>
      <c r="H1272" s="2">
        <v>22.274999999999999</v>
      </c>
      <c r="I1272" s="2">
        <v>22.175000000000001</v>
      </c>
      <c r="J1272" s="2">
        <v>22.375</v>
      </c>
      <c r="K1272" s="2">
        <v>21.45</v>
      </c>
      <c r="L1272" s="3">
        <v>-3.44E-2</v>
      </c>
      <c r="M1272" s="3">
        <v>2.3E-3</v>
      </c>
      <c r="N1272" s="3">
        <v>8.0000000000000004E-4</v>
      </c>
      <c r="O1272" s="9">
        <v>42417</v>
      </c>
      <c r="P1272" s="9">
        <v>42445</v>
      </c>
      <c r="Q1272" s="9">
        <v>42480</v>
      </c>
      <c r="R1272" s="9">
        <v>42508</v>
      </c>
      <c r="S1272" s="9">
        <v>42536</v>
      </c>
      <c r="T1272" s="9">
        <v>42571</v>
      </c>
      <c r="U1272" s="9">
        <v>42599</v>
      </c>
      <c r="V1272" s="9">
        <v>42634</v>
      </c>
      <c r="W1272">
        <v>22.42</v>
      </c>
      <c r="X1272" s="8">
        <v>14</v>
      </c>
      <c r="Y1272" s="8">
        <v>34</v>
      </c>
      <c r="Z1272" s="8">
        <v>59</v>
      </c>
      <c r="AA1272" s="8">
        <v>79</v>
      </c>
      <c r="AB1272" s="8">
        <v>99</v>
      </c>
      <c r="AC1272" s="8">
        <v>124</v>
      </c>
      <c r="AD1272" s="8">
        <v>144</v>
      </c>
      <c r="AE1272" s="8">
        <v>169</v>
      </c>
      <c r="AF1272" s="6">
        <v>22.853521234636691</v>
      </c>
      <c r="AG1272" s="6">
        <v>23.329546856101771</v>
      </c>
      <c r="AH1272" s="6">
        <v>23.738908839444168</v>
      </c>
      <c r="AI1272" s="6">
        <v>23.955452760440679</v>
      </c>
      <c r="AJ1272" s="6">
        <v>24.099845646934323</v>
      </c>
      <c r="AK1272" s="6">
        <v>24.207191004716449</v>
      </c>
      <c r="AL1272" s="6">
        <v>24.251723986118943</v>
      </c>
      <c r="AM1272">
        <v>0.17764434965217796</v>
      </c>
      <c r="AN1272">
        <v>0.73025032927341915</v>
      </c>
      <c r="AO1272">
        <v>1.9991382062583556</v>
      </c>
      <c r="AP1272">
        <v>3.3505573082049005</v>
      </c>
      <c r="AQ1272">
        <v>3.9000153292154454</v>
      </c>
      <c r="AR1272">
        <v>3.7333620787071675</v>
      </c>
      <c r="AS1272">
        <v>4.3127825145217491</v>
      </c>
      <c r="AT1272" s="4">
        <v>1.6126176641824672</v>
      </c>
      <c r="AV1272">
        <v>-0.42147876536330742</v>
      </c>
      <c r="AW1272">
        <v>0.85454685610176995</v>
      </c>
      <c r="AX1272">
        <v>1.4139088394441686</v>
      </c>
      <c r="AY1272">
        <v>1.8304527604406786</v>
      </c>
      <c r="AZ1272">
        <v>1.9748456469343232</v>
      </c>
      <c r="BA1272">
        <v>1.9321910047164508</v>
      </c>
      <c r="BB1272">
        <v>2.0767239861189424</v>
      </c>
      <c r="BC1272" s="5">
        <v>20</v>
      </c>
      <c r="BD1272" s="5">
        <v>20</v>
      </c>
      <c r="BE1272" s="7">
        <v>0.7</v>
      </c>
      <c r="BF1272" s="7">
        <v>0.30000000000000004</v>
      </c>
      <c r="BG1272">
        <v>0</v>
      </c>
      <c r="BH1272">
        <v>0</v>
      </c>
      <c r="BI1272">
        <v>0</v>
      </c>
      <c r="BJ1272">
        <v>-2.0680177096484537E-2</v>
      </c>
      <c r="BK1272">
        <f t="shared" si="19"/>
        <v>7.3164474633139172</v>
      </c>
      <c r="BL1272">
        <v>100.599998</v>
      </c>
      <c r="BM1272">
        <v>5.4635903510361699</v>
      </c>
      <c r="BN1272" s="3"/>
      <c r="BO1272">
        <v>23.246248519730422</v>
      </c>
      <c r="BP1272">
        <v>-2.4531051164403239E-2</v>
      </c>
      <c r="BQ1272">
        <v>9.2571879108360733E-4</v>
      </c>
      <c r="BR1272">
        <v>-2.5456769955486847E-2</v>
      </c>
      <c r="BS1272">
        <v>5.2269491900608793</v>
      </c>
      <c r="BT1272">
        <v>129.98037090961012</v>
      </c>
      <c r="BU1272" s="6">
        <v>17.492336730787379</v>
      </c>
      <c r="BV1272" s="6">
        <v>0</v>
      </c>
      <c r="BW1272" s="6">
        <v>0</v>
      </c>
      <c r="BX1272" s="17">
        <v>22.406119462708944</v>
      </c>
      <c r="BY1272" s="17">
        <v>22.366672502089251</v>
      </c>
      <c r="BZ1272" s="17">
        <v>22.317802153363381</v>
      </c>
      <c r="CA1272" s="17">
        <v>22.27905383877647</v>
      </c>
      <c r="CB1272" s="17">
        <v>22.24061241975653</v>
      </c>
      <c r="CC1272" s="17">
        <v>22.192988848437526</v>
      </c>
      <c r="CD1272" s="17">
        <v>22.155229868825106</v>
      </c>
      <c r="CE1272">
        <v>0.75495338808319257</v>
      </c>
      <c r="CF1272">
        <v>1.1734846803603552E-2</v>
      </c>
      <c r="CG1272">
        <v>5.1808996204276883E-5</v>
      </c>
      <c r="CH1272">
        <v>2.3732585241766559E-2</v>
      </c>
      <c r="CI1272">
        <v>1.3366231601960198E-2</v>
      </c>
      <c r="CJ1272">
        <v>6.72582898060282E-3</v>
      </c>
      <c r="CK1272">
        <v>3.9085808667252929E-4</v>
      </c>
      <c r="CL1272">
        <v>0.81095554779400247</v>
      </c>
    </row>
    <row r="1273" spans="1:90" x14ac:dyDescent="0.25">
      <c r="A1273" s="1">
        <v>42398</v>
      </c>
      <c r="B1273">
        <v>2</v>
      </c>
      <c r="C1273" s="2">
        <v>21.625</v>
      </c>
      <c r="D1273" s="2">
        <v>21.324999999999999</v>
      </c>
      <c r="E1273" s="2">
        <v>21.4</v>
      </c>
      <c r="F1273" s="2">
        <v>21.324999999999999</v>
      </c>
      <c r="G1273" s="2">
        <v>21.324999999999999</v>
      </c>
      <c r="H1273" s="2">
        <v>21.524999999999999</v>
      </c>
      <c r="I1273" s="2">
        <v>21.425000000000001</v>
      </c>
      <c r="J1273" s="2">
        <v>21.725000000000001</v>
      </c>
      <c r="K1273" s="2">
        <v>21.675000000000001</v>
      </c>
      <c r="L1273" s="3">
        <v>-1.3899999999999999E-2</v>
      </c>
      <c r="M1273" s="3">
        <v>4.7000000000000002E-3</v>
      </c>
      <c r="N1273" s="3">
        <v>1.6000000000000001E-3</v>
      </c>
      <c r="O1273" s="9">
        <v>42417</v>
      </c>
      <c r="P1273" s="9">
        <v>42445</v>
      </c>
      <c r="Q1273" s="9">
        <v>42480</v>
      </c>
      <c r="R1273" s="9">
        <v>42508</v>
      </c>
      <c r="S1273" s="9">
        <v>42536</v>
      </c>
      <c r="T1273" s="9">
        <v>42571</v>
      </c>
      <c r="U1273" s="9">
        <v>42599</v>
      </c>
      <c r="V1273" s="9">
        <v>42634</v>
      </c>
      <c r="W1273">
        <v>20.200001</v>
      </c>
      <c r="X1273" s="8">
        <v>13</v>
      </c>
      <c r="Y1273" s="8">
        <v>33</v>
      </c>
      <c r="Z1273" s="8">
        <v>58</v>
      </c>
      <c r="AA1273" s="8">
        <v>78</v>
      </c>
      <c r="AB1273" s="8">
        <v>98</v>
      </c>
      <c r="AC1273" s="8">
        <v>123</v>
      </c>
      <c r="AD1273" s="8">
        <v>143</v>
      </c>
      <c r="AE1273" s="8">
        <v>168</v>
      </c>
      <c r="AF1273" s="6">
        <v>20.743488690007183</v>
      </c>
      <c r="AG1273" s="6">
        <v>21.436561971539852</v>
      </c>
      <c r="AH1273" s="6">
        <v>22.100967921030975</v>
      </c>
      <c r="AI1273" s="6">
        <v>22.50426299085272</v>
      </c>
      <c r="AJ1273" s="6">
        <v>22.81849553818741</v>
      </c>
      <c r="AK1273" s="6">
        <v>23.11427822049389</v>
      </c>
      <c r="AL1273" s="6">
        <v>23.291328201294711</v>
      </c>
      <c r="AM1273">
        <v>0.77706218964525209</v>
      </c>
      <c r="AN1273">
        <v>1.2446073493858978E-2</v>
      </c>
      <c r="AO1273">
        <v>0.49135602631448899</v>
      </c>
      <c r="AP1273">
        <v>1.3906612015949031</v>
      </c>
      <c r="AQ1273">
        <v>2.2305289225857026</v>
      </c>
      <c r="AR1273">
        <v>2.5258052621362315</v>
      </c>
      <c r="AS1273">
        <v>3.4831809549479478</v>
      </c>
      <c r="AT1273" s="4">
        <v>1.2484871205193213</v>
      </c>
      <c r="AV1273">
        <v>-0.8815113099928169</v>
      </c>
      <c r="AW1273">
        <v>0.11156197153985303</v>
      </c>
      <c r="AX1273">
        <v>0.70096792103097627</v>
      </c>
      <c r="AY1273">
        <v>1.1792629908527203</v>
      </c>
      <c r="AZ1273">
        <v>1.4934955381874104</v>
      </c>
      <c r="BA1273">
        <v>1.5892782204938918</v>
      </c>
      <c r="BB1273">
        <v>1.86632820129471</v>
      </c>
      <c r="BC1273" s="5">
        <v>20</v>
      </c>
      <c r="BD1273" s="5">
        <v>20</v>
      </c>
      <c r="BE1273" s="7">
        <v>0.65</v>
      </c>
      <c r="BF1273" s="7">
        <v>0.35</v>
      </c>
      <c r="BG1273">
        <v>0</v>
      </c>
      <c r="BH1273">
        <v>0</v>
      </c>
      <c r="BI1273">
        <v>0</v>
      </c>
      <c r="BJ1273">
        <v>-6.4974449471844234E-2</v>
      </c>
      <c r="BK1273">
        <f t="shared" si="19"/>
        <v>6.8410653172954241</v>
      </c>
      <c r="BL1273">
        <v>96.480002999999996</v>
      </c>
      <c r="BM1273">
        <v>5.2398332399444056</v>
      </c>
      <c r="BN1273" s="3"/>
      <c r="BO1273">
        <v>21.342638044399461</v>
      </c>
      <c r="BP1273">
        <v>-8.1888932475072562E-2</v>
      </c>
      <c r="BQ1273">
        <v>1.4930574594251844E-3</v>
      </c>
      <c r="BR1273">
        <v>-8.3381989934497747E-2</v>
      </c>
      <c r="BS1273">
        <v>4.7911157653070919</v>
      </c>
      <c r="BT1273">
        <v>119.33641709310817</v>
      </c>
      <c r="BU1273" s="6">
        <v>21.422031580582228</v>
      </c>
      <c r="BV1273" s="6">
        <v>399.14216393353109</v>
      </c>
      <c r="BW1273" s="6">
        <v>0</v>
      </c>
      <c r="BX1273" s="17">
        <v>21.422012323865882</v>
      </c>
      <c r="BY1273" s="17">
        <v>21.422031580582228</v>
      </c>
      <c r="BZ1273" s="17">
        <v>21.422031580582228</v>
      </c>
      <c r="CA1273" s="17">
        <v>21.422031580582228</v>
      </c>
      <c r="CB1273" s="17">
        <v>21.422031580582228</v>
      </c>
      <c r="CC1273" s="17">
        <v>21.422031580582228</v>
      </c>
      <c r="CD1273" s="17">
        <v>21.422031580582228</v>
      </c>
      <c r="CE1273">
        <v>4.120399666232951E-2</v>
      </c>
      <c r="CF1273">
        <v>9.4151276302855656E-3</v>
      </c>
      <c r="CG1273">
        <v>4.8539054295127361E-4</v>
      </c>
      <c r="CH1273">
        <v>9.4151276302855656E-3</v>
      </c>
      <c r="CI1273">
        <v>9.4151276302855656E-3</v>
      </c>
      <c r="CJ1273">
        <v>1.0602495397393889E-2</v>
      </c>
      <c r="CK1273">
        <v>8.8115138398093867E-6</v>
      </c>
      <c r="CL1273">
        <v>8.0546077007371181E-2</v>
      </c>
    </row>
    <row r="1274" spans="1:90" x14ac:dyDescent="0.25">
      <c r="A1274" s="1">
        <v>42401</v>
      </c>
      <c r="B1274">
        <v>2</v>
      </c>
      <c r="C1274" s="2">
        <v>21.524999999999999</v>
      </c>
      <c r="D1274" s="2">
        <v>21.225000000000001</v>
      </c>
      <c r="E1274" s="2">
        <v>21.225000000000001</v>
      </c>
      <c r="F1274" s="2">
        <v>21.125</v>
      </c>
      <c r="G1274" s="2">
        <v>21.175000000000001</v>
      </c>
      <c r="H1274" s="2">
        <v>21.324999999999999</v>
      </c>
      <c r="I1274" s="2">
        <v>21.324999999999999</v>
      </c>
      <c r="J1274" s="2">
        <v>21.65</v>
      </c>
      <c r="K1274" s="2">
        <v>21.55</v>
      </c>
      <c r="L1274" s="3">
        <v>-1.3899999999999999E-2</v>
      </c>
      <c r="M1274" s="3">
        <v>9.4999999999999998E-3</v>
      </c>
      <c r="N1274" s="3">
        <v>3.2000000000000002E-3</v>
      </c>
      <c r="O1274" s="9">
        <v>42417</v>
      </c>
      <c r="P1274" s="9">
        <v>42445</v>
      </c>
      <c r="Q1274" s="9">
        <v>42480</v>
      </c>
      <c r="R1274" s="9">
        <v>42508</v>
      </c>
      <c r="S1274" s="9">
        <v>42536</v>
      </c>
      <c r="T1274" s="9">
        <v>42571</v>
      </c>
      <c r="U1274" s="9">
        <v>42599</v>
      </c>
      <c r="V1274" s="9">
        <v>42634</v>
      </c>
      <c r="W1274">
        <v>19.98</v>
      </c>
      <c r="X1274" s="8">
        <v>12</v>
      </c>
      <c r="Y1274" s="8">
        <v>32</v>
      </c>
      <c r="Z1274" s="8">
        <v>57</v>
      </c>
      <c r="AA1274" s="8">
        <v>77</v>
      </c>
      <c r="AB1274" s="8">
        <v>97</v>
      </c>
      <c r="AC1274" s="8">
        <v>122</v>
      </c>
      <c r="AD1274" s="8">
        <v>142</v>
      </c>
      <c r="AE1274" s="8">
        <v>167</v>
      </c>
      <c r="AF1274" s="6">
        <v>20.496142562295031</v>
      </c>
      <c r="AG1274" s="6">
        <v>21.216923691345492</v>
      </c>
      <c r="AH1274" s="6">
        <v>21.913106747376709</v>
      </c>
      <c r="AI1274" s="6">
        <v>22.339194274829893</v>
      </c>
      <c r="AJ1274" s="6">
        <v>22.673831221398139</v>
      </c>
      <c r="AK1274" s="6">
        <v>22.991907015566287</v>
      </c>
      <c r="AL1274" s="6">
        <v>23.184422404107146</v>
      </c>
      <c r="AM1274">
        <v>1.0585476271208316</v>
      </c>
      <c r="AN1274">
        <v>6.5226761482897532E-5</v>
      </c>
      <c r="AO1274">
        <v>0.47349089578535197</v>
      </c>
      <c r="AP1274">
        <v>1.4742677370296899</v>
      </c>
      <c r="AQ1274">
        <v>2.2464950302378344</v>
      </c>
      <c r="AR1274">
        <v>2.7785789985441092</v>
      </c>
      <c r="AS1274">
        <v>3.4574516768955998</v>
      </c>
      <c r="AT1274" s="4">
        <v>1.2811210042311103</v>
      </c>
      <c r="AV1274">
        <v>-1.0288574377049677</v>
      </c>
      <c r="AW1274">
        <v>-8.0763086545090346E-3</v>
      </c>
      <c r="AX1274">
        <v>0.68810674737670752</v>
      </c>
      <c r="AY1274">
        <v>1.2141942748298931</v>
      </c>
      <c r="AZ1274">
        <v>1.4988312213981381</v>
      </c>
      <c r="BA1274">
        <v>1.666907015566288</v>
      </c>
      <c r="BB1274">
        <v>1.8594224041071463</v>
      </c>
      <c r="BC1274" s="5">
        <v>20</v>
      </c>
      <c r="BD1274" s="5">
        <v>20</v>
      </c>
      <c r="BE1274" s="7">
        <v>0.6</v>
      </c>
      <c r="BF1274" s="7">
        <v>0.4</v>
      </c>
      <c r="BG1274">
        <v>0</v>
      </c>
      <c r="BH1274">
        <v>0</v>
      </c>
      <c r="BI1274">
        <v>0</v>
      </c>
      <c r="BJ1274">
        <v>-4.647046466398819E-3</v>
      </c>
      <c r="BK1274">
        <f t="shared" si="19"/>
        <v>6.8092745688862832</v>
      </c>
      <c r="BL1274">
        <v>95.360000999999997</v>
      </c>
      <c r="BM1274">
        <v>5.1790058816740681</v>
      </c>
      <c r="BN1274" s="3"/>
      <c r="BO1274">
        <v>21.151989659637398</v>
      </c>
      <c r="BP1274">
        <v>-8.9327469437214813E-3</v>
      </c>
      <c r="BQ1274">
        <v>1.5526413528048622E-3</v>
      </c>
      <c r="BR1274">
        <v>-1.0485388296526343E-2</v>
      </c>
      <c r="BS1274">
        <v>4.7408790561342382</v>
      </c>
      <c r="BT1274">
        <v>118.27041507804503</v>
      </c>
      <c r="BU1274" s="6">
        <v>21.275577019667477</v>
      </c>
      <c r="BV1274" s="6">
        <v>424.98105604140034</v>
      </c>
      <c r="BW1274" s="6">
        <v>0</v>
      </c>
      <c r="BX1274" s="17">
        <v>21.275567039567889</v>
      </c>
      <c r="BY1274" s="17">
        <v>21.275577019667477</v>
      </c>
      <c r="BZ1274" s="17">
        <v>21.275577019667477</v>
      </c>
      <c r="CA1274" s="17">
        <v>21.275577019667477</v>
      </c>
      <c r="CB1274" s="17">
        <v>21.275577019667477</v>
      </c>
      <c r="CC1274" s="17">
        <v>21.275577019667477</v>
      </c>
      <c r="CD1274" s="17">
        <v>21.275577019667477</v>
      </c>
      <c r="CE1274">
        <v>6.2216801749926304E-2</v>
      </c>
      <c r="CF1274">
        <v>2.5580349184441829E-3</v>
      </c>
      <c r="CG1274">
        <v>2.5580349184441829E-3</v>
      </c>
      <c r="CH1274">
        <v>2.2673438851939672E-2</v>
      </c>
      <c r="CI1274">
        <v>1.0115736885191856E-2</v>
      </c>
      <c r="CJ1274">
        <v>2.4426309849489127E-3</v>
      </c>
      <c r="CK1274">
        <v>2.4426309849489127E-3</v>
      </c>
      <c r="CL1274">
        <v>0.10500730929384403</v>
      </c>
    </row>
    <row r="1275" spans="1:90" x14ac:dyDescent="0.25">
      <c r="A1275" s="1">
        <v>42402</v>
      </c>
      <c r="B1275">
        <v>2</v>
      </c>
      <c r="C1275" s="2">
        <v>23.175000000000001</v>
      </c>
      <c r="D1275" s="2">
        <v>22.425000000000001</v>
      </c>
      <c r="E1275" s="2">
        <v>22.225000000000001</v>
      </c>
      <c r="F1275" s="2">
        <v>22</v>
      </c>
      <c r="G1275" s="2">
        <v>21.975000000000001</v>
      </c>
      <c r="H1275" s="2">
        <v>22.074999999999999</v>
      </c>
      <c r="I1275" s="2">
        <v>21.975000000000001</v>
      </c>
      <c r="J1275" s="2">
        <v>22.175000000000001</v>
      </c>
      <c r="K1275" s="2">
        <v>22.375</v>
      </c>
      <c r="L1275" s="3">
        <v>-3.2399999999999998E-2</v>
      </c>
      <c r="M1275" s="3">
        <v>-1.1000000000000001E-3</v>
      </c>
      <c r="N1275" s="3">
        <v>-4.0000000000000002E-4</v>
      </c>
      <c r="O1275" s="9">
        <v>42417</v>
      </c>
      <c r="P1275" s="9">
        <v>42445</v>
      </c>
      <c r="Q1275" s="9">
        <v>42480</v>
      </c>
      <c r="R1275" s="9">
        <v>42508</v>
      </c>
      <c r="S1275" s="9">
        <v>42536</v>
      </c>
      <c r="T1275" s="9">
        <v>42571</v>
      </c>
      <c r="U1275" s="9">
        <v>42599</v>
      </c>
      <c r="V1275" s="9">
        <v>42634</v>
      </c>
      <c r="W1275">
        <v>21.98</v>
      </c>
      <c r="X1275" s="8">
        <v>11</v>
      </c>
      <c r="Y1275" s="8">
        <v>31</v>
      </c>
      <c r="Z1275" s="8">
        <v>56</v>
      </c>
      <c r="AA1275" s="8">
        <v>76</v>
      </c>
      <c r="AB1275" s="8">
        <v>96</v>
      </c>
      <c r="AC1275" s="8">
        <v>121</v>
      </c>
      <c r="AD1275" s="8">
        <v>141</v>
      </c>
      <c r="AE1275" s="8">
        <v>166</v>
      </c>
      <c r="AF1275" s="6">
        <v>22.352577129877968</v>
      </c>
      <c r="AG1275" s="6">
        <v>22.895229399029795</v>
      </c>
      <c r="AH1275" s="6">
        <v>23.37714649305428</v>
      </c>
      <c r="AI1275" s="6">
        <v>23.643486068394655</v>
      </c>
      <c r="AJ1275" s="6">
        <v>23.830988794990589</v>
      </c>
      <c r="AK1275" s="6">
        <v>23.983924142229039</v>
      </c>
      <c r="AL1275" s="6">
        <v>24.059185142424305</v>
      </c>
      <c r="AM1275">
        <v>0.67637937729976172</v>
      </c>
      <c r="AN1275">
        <v>0.22111568771192111</v>
      </c>
      <c r="AO1275">
        <v>1.3274415414572724</v>
      </c>
      <c r="AP1275">
        <v>2.7010464570073194</v>
      </c>
      <c r="AQ1275">
        <v>3.4446944071306116</v>
      </c>
      <c r="AR1275">
        <v>3.6439913807848758</v>
      </c>
      <c r="AS1275">
        <v>4.3438277079022134</v>
      </c>
      <c r="AT1275" s="4">
        <v>1.5287014358268718</v>
      </c>
      <c r="AV1275">
        <v>-0.82242287012203263</v>
      </c>
      <c r="AW1275">
        <v>0.47022939902979388</v>
      </c>
      <c r="AX1275">
        <v>1.1521464930542784</v>
      </c>
      <c r="AY1275">
        <v>1.6434860683946546</v>
      </c>
      <c r="AZ1275">
        <v>1.8559887949905871</v>
      </c>
      <c r="BA1275">
        <v>1.9089241422290399</v>
      </c>
      <c r="BB1275">
        <v>2.0841851424243032</v>
      </c>
      <c r="BC1275" s="5">
        <v>20</v>
      </c>
      <c r="BD1275" s="5">
        <v>20</v>
      </c>
      <c r="BE1275" s="7">
        <v>0.55000000000000004</v>
      </c>
      <c r="BF1275" s="7">
        <v>0.44999999999999996</v>
      </c>
      <c r="BG1275">
        <v>0</v>
      </c>
      <c r="BH1275">
        <v>0</v>
      </c>
      <c r="BI1275">
        <v>0</v>
      </c>
      <c r="BJ1275">
        <v>6.8607872348284318E-2</v>
      </c>
      <c r="BK1275">
        <f t="shared" si="19"/>
        <v>7.2764444092928526</v>
      </c>
      <c r="BL1275">
        <v>101.599998</v>
      </c>
      <c r="BM1275">
        <v>5.5179003953667491</v>
      </c>
      <c r="BN1275" s="3"/>
      <c r="BO1275">
        <v>22.871769084851099</v>
      </c>
      <c r="BP1275">
        <v>8.130579925988779E-2</v>
      </c>
      <c r="BQ1275">
        <v>1.0335622353805363E-3</v>
      </c>
      <c r="BR1275">
        <v>8.0272237024507254E-2</v>
      </c>
      <c r="BS1275">
        <v>5.1214400234327684</v>
      </c>
      <c r="BT1275">
        <v>127.88648570476417</v>
      </c>
      <c r="BU1275" s="6">
        <v>23.859088786041262</v>
      </c>
      <c r="BV1275" s="6">
        <v>0</v>
      </c>
      <c r="BW1275" s="6">
        <v>0</v>
      </c>
      <c r="BX1275" s="17">
        <v>21.986522586648235</v>
      </c>
      <c r="BY1275" s="17">
        <v>22.005023374071065</v>
      </c>
      <c r="BZ1275" s="17">
        <v>22.027870495946644</v>
      </c>
      <c r="CA1275" s="17">
        <v>22.045927827714532</v>
      </c>
      <c r="CB1275" s="17">
        <v>22.06379167241321</v>
      </c>
      <c r="CC1275" s="17">
        <v>22.085852711864913</v>
      </c>
      <c r="CD1275" s="17">
        <v>22.103289159250412</v>
      </c>
      <c r="CE1275">
        <v>1.4124785620473044</v>
      </c>
      <c r="CF1275">
        <v>0.17638036632665299</v>
      </c>
      <c r="CG1275">
        <v>3.8860041368322731E-2</v>
      </c>
      <c r="CH1275">
        <v>2.1093653585757613E-3</v>
      </c>
      <c r="CI1275">
        <v>7.883961089934494E-3</v>
      </c>
      <c r="CJ1275">
        <v>1.1778135482283523E-4</v>
      </c>
      <c r="CK1275">
        <v>1.6458108381177245E-2</v>
      </c>
      <c r="CL1275">
        <v>1.6542881859267902</v>
      </c>
    </row>
    <row r="1276" spans="1:90" x14ac:dyDescent="0.25">
      <c r="A1276" s="1">
        <v>42403</v>
      </c>
      <c r="B1276">
        <v>2</v>
      </c>
      <c r="C1276" s="2">
        <v>22.774999999999999</v>
      </c>
      <c r="D1276" s="2">
        <v>22.175000000000001</v>
      </c>
      <c r="E1276" s="2">
        <v>22.074999999999999</v>
      </c>
      <c r="F1276" s="2">
        <v>21.9</v>
      </c>
      <c r="G1276" s="2">
        <v>21.875</v>
      </c>
      <c r="H1276" s="2">
        <v>21.975000000000001</v>
      </c>
      <c r="I1276" s="2">
        <v>21.875</v>
      </c>
      <c r="J1276" s="2">
        <v>22.1</v>
      </c>
      <c r="K1276" s="2">
        <v>22.25</v>
      </c>
      <c r="L1276" s="3">
        <v>-2.63E-2</v>
      </c>
      <c r="M1276" s="3">
        <v>-1.1000000000000001E-3</v>
      </c>
      <c r="N1276" s="3">
        <v>-4.0000000000000002E-4</v>
      </c>
      <c r="O1276" s="9">
        <v>42417</v>
      </c>
      <c r="P1276" s="9">
        <v>42445</v>
      </c>
      <c r="Q1276" s="9">
        <v>42480</v>
      </c>
      <c r="R1276" s="9">
        <v>42508</v>
      </c>
      <c r="S1276" s="9">
        <v>42536</v>
      </c>
      <c r="T1276" s="9">
        <v>42571</v>
      </c>
      <c r="U1276" s="9">
        <v>42599</v>
      </c>
      <c r="V1276" s="9">
        <v>42634</v>
      </c>
      <c r="W1276">
        <v>21.65</v>
      </c>
      <c r="X1276" s="8">
        <v>10</v>
      </c>
      <c r="Y1276" s="8">
        <v>30</v>
      </c>
      <c r="Z1276" s="8">
        <v>55</v>
      </c>
      <c r="AA1276" s="8">
        <v>75</v>
      </c>
      <c r="AB1276" s="8">
        <v>95</v>
      </c>
      <c r="AC1276" s="8">
        <v>120</v>
      </c>
      <c r="AD1276" s="8">
        <v>140</v>
      </c>
      <c r="AE1276" s="8">
        <v>165</v>
      </c>
      <c r="AF1276" s="6">
        <v>22.007312502449327</v>
      </c>
      <c r="AG1276" s="6">
        <v>22.590021018272914</v>
      </c>
      <c r="AH1276" s="6">
        <v>23.117350786829714</v>
      </c>
      <c r="AI1276" s="6">
        <v>23.415960723939815</v>
      </c>
      <c r="AJ1276" s="6">
        <v>23.632157981998322</v>
      </c>
      <c r="AK1276" s="6">
        <v>23.816246858694704</v>
      </c>
      <c r="AL1276" s="6">
        <v>23.913004583871718</v>
      </c>
      <c r="AM1276">
        <v>0.58934409389561204</v>
      </c>
      <c r="AN1276">
        <v>0.1722424456082858</v>
      </c>
      <c r="AO1276">
        <v>1.0864951628045261</v>
      </c>
      <c r="AP1276">
        <v>2.298136916528132</v>
      </c>
      <c r="AQ1276">
        <v>3.0876041737004156</v>
      </c>
      <c r="AR1276">
        <v>3.3901899946531109</v>
      </c>
      <c r="AS1276">
        <v>4.1534626838821342</v>
      </c>
      <c r="AT1276" s="4">
        <v>1.4529514528843996</v>
      </c>
      <c r="AV1276">
        <v>-0.76768749755067134</v>
      </c>
      <c r="AW1276">
        <v>0.41502101827291327</v>
      </c>
      <c r="AX1276">
        <v>1.042350786829715</v>
      </c>
      <c r="AY1276">
        <v>1.5159607239398163</v>
      </c>
      <c r="AZ1276">
        <v>1.7571579819983221</v>
      </c>
      <c r="BA1276">
        <v>1.8412468586947028</v>
      </c>
      <c r="BB1276">
        <v>2.038004583871718</v>
      </c>
      <c r="BC1276" s="5">
        <v>20</v>
      </c>
      <c r="BD1276" s="5">
        <v>20</v>
      </c>
      <c r="BE1276" s="7">
        <v>0.5</v>
      </c>
      <c r="BF1276" s="7">
        <v>0.5</v>
      </c>
      <c r="BG1276">
        <v>0</v>
      </c>
      <c r="BH1276">
        <v>0</v>
      </c>
      <c r="BI1276">
        <v>0</v>
      </c>
      <c r="BJ1276">
        <v>-1.4509710541791598E-2</v>
      </c>
      <c r="BK1276">
        <f t="shared" si="19"/>
        <v>7.1708653071405752</v>
      </c>
      <c r="BL1276">
        <v>100.480003</v>
      </c>
      <c r="BM1276">
        <v>5.4570734172667219</v>
      </c>
      <c r="BN1276" s="3"/>
      <c r="BO1276">
        <v>22.590021018272914</v>
      </c>
      <c r="BP1276">
        <v>-1.2318595274940836E-2</v>
      </c>
      <c r="BQ1276">
        <v>1.1158711424328338E-3</v>
      </c>
      <c r="BR1276">
        <v>-1.3434466417373669E-2</v>
      </c>
      <c r="BS1276">
        <v>5.0526362094293678</v>
      </c>
      <c r="BT1276">
        <v>126.31110384623267</v>
      </c>
      <c r="BU1276" s="6">
        <v>22.093137534806946</v>
      </c>
      <c r="BV1276" s="6">
        <v>449.19542464328646</v>
      </c>
      <c r="BW1276" s="6">
        <v>0</v>
      </c>
      <c r="BX1276" s="17">
        <v>22.093135829365981</v>
      </c>
      <c r="BY1276" s="17">
        <v>22.093137534806946</v>
      </c>
      <c r="BZ1276" s="17">
        <v>22.093137534806946</v>
      </c>
      <c r="CA1276" s="17">
        <v>22.093137534806946</v>
      </c>
      <c r="CB1276" s="17">
        <v>22.093137534806946</v>
      </c>
      <c r="CC1276" s="17">
        <v>22.093137534806946</v>
      </c>
      <c r="CD1276" s="17">
        <v>22.093137534806946</v>
      </c>
      <c r="CE1276">
        <v>0.4649387471944173</v>
      </c>
      <c r="CF1276">
        <v>6.7014632074841162E-3</v>
      </c>
      <c r="CG1276">
        <v>3.2897016887319856E-4</v>
      </c>
      <c r="CH1276">
        <v>3.7302107351304778E-2</v>
      </c>
      <c r="CI1276">
        <v>4.7583984091651516E-2</v>
      </c>
      <c r="CJ1276">
        <v>1.395647713026201E-2</v>
      </c>
      <c r="CK1276">
        <v>4.7583984091651516E-2</v>
      </c>
      <c r="CL1276">
        <v>0.61839573323564445</v>
      </c>
    </row>
    <row r="1277" spans="1:90" x14ac:dyDescent="0.25">
      <c r="A1277" s="1">
        <v>42404</v>
      </c>
      <c r="B1277">
        <v>2</v>
      </c>
      <c r="C1277" s="2">
        <v>23.074999999999999</v>
      </c>
      <c r="D1277" s="2">
        <v>22.475000000000001</v>
      </c>
      <c r="E1277" s="2">
        <v>22.375</v>
      </c>
      <c r="F1277" s="2">
        <v>22.175000000000001</v>
      </c>
      <c r="G1277" s="2">
        <v>22.175000000000001</v>
      </c>
      <c r="H1277" s="2">
        <v>22.274999999999999</v>
      </c>
      <c r="I1277" s="2">
        <v>22.175000000000001</v>
      </c>
      <c r="J1277" s="2">
        <v>22.35</v>
      </c>
      <c r="K1277" s="2">
        <v>22.5</v>
      </c>
      <c r="L1277" s="3">
        <v>-2.5999999999999999E-2</v>
      </c>
      <c r="M1277" s="3">
        <v>0</v>
      </c>
      <c r="N1277" s="3">
        <v>0</v>
      </c>
      <c r="O1277" s="9">
        <v>42417</v>
      </c>
      <c r="P1277" s="9">
        <v>42445</v>
      </c>
      <c r="Q1277" s="9">
        <v>42480</v>
      </c>
      <c r="R1277" s="9">
        <v>42508</v>
      </c>
      <c r="S1277" s="9">
        <v>42536</v>
      </c>
      <c r="T1277" s="9">
        <v>42571</v>
      </c>
      <c r="U1277" s="9">
        <v>42599</v>
      </c>
      <c r="V1277" s="9">
        <v>42634</v>
      </c>
      <c r="W1277">
        <v>21.84</v>
      </c>
      <c r="X1277" s="8">
        <v>9</v>
      </c>
      <c r="Y1277" s="8">
        <v>29</v>
      </c>
      <c r="Z1277" s="8">
        <v>54</v>
      </c>
      <c r="AA1277" s="8">
        <v>74</v>
      </c>
      <c r="AB1277" s="8">
        <v>94</v>
      </c>
      <c r="AC1277" s="8">
        <v>119</v>
      </c>
      <c r="AD1277" s="8">
        <v>139</v>
      </c>
      <c r="AE1277" s="8">
        <v>164</v>
      </c>
      <c r="AF1277" s="6">
        <v>22.155320110682108</v>
      </c>
      <c r="AG1277" s="6">
        <v>22.727845664160672</v>
      </c>
      <c r="AH1277" s="6">
        <v>23.241285655679171</v>
      </c>
      <c r="AI1277" s="6">
        <v>23.528608551485199</v>
      </c>
      <c r="AJ1277" s="6">
        <v>23.733812681105121</v>
      </c>
      <c r="AK1277" s="6">
        <v>23.904956607769464</v>
      </c>
      <c r="AL1277" s="6">
        <v>23.992166897918036</v>
      </c>
      <c r="AM1277">
        <v>0.84581109881576788</v>
      </c>
      <c r="AN1277">
        <v>6.393092988485044E-2</v>
      </c>
      <c r="AO1277">
        <v>0.75045083723549111</v>
      </c>
      <c r="AP1277">
        <v>1.8322561106538569</v>
      </c>
      <c r="AQ1277">
        <v>2.4298969747741337</v>
      </c>
      <c r="AR1277">
        <v>2.6567585432113412</v>
      </c>
      <c r="AS1277">
        <v>3.3020955348890553</v>
      </c>
      <c r="AT1277" s="4">
        <v>1.3028101511438646</v>
      </c>
      <c r="AV1277">
        <v>-0.9196798893178908</v>
      </c>
      <c r="AW1277">
        <v>0.25284566416067022</v>
      </c>
      <c r="AX1277">
        <v>0.86628565567917093</v>
      </c>
      <c r="AY1277">
        <v>1.3536085514851983</v>
      </c>
      <c r="AZ1277">
        <v>1.5588126811051204</v>
      </c>
      <c r="BA1277">
        <v>1.6299566077694649</v>
      </c>
      <c r="BB1277">
        <v>1.8171668979180353</v>
      </c>
      <c r="BC1277" s="5">
        <v>20</v>
      </c>
      <c r="BD1277" s="5">
        <v>20</v>
      </c>
      <c r="BE1277" s="7">
        <v>0.45</v>
      </c>
      <c r="BF1277" s="7">
        <v>0.55000000000000004</v>
      </c>
      <c r="BG1277">
        <v>0</v>
      </c>
      <c r="BH1277">
        <v>0</v>
      </c>
      <c r="BI1277">
        <v>0</v>
      </c>
      <c r="BJ1277">
        <v>1.3350543340383214E-2</v>
      </c>
      <c r="BK1277">
        <f t="shared" si="19"/>
        <v>7.2666002552116069</v>
      </c>
      <c r="BL1277">
        <v>101.44000200000001</v>
      </c>
      <c r="BM1277">
        <v>5.5092110055140342</v>
      </c>
      <c r="BN1277" s="3"/>
      <c r="BO1277">
        <v>22.752333580621574</v>
      </c>
      <c r="BP1277">
        <v>7.1851443704884499E-3</v>
      </c>
      <c r="BQ1277">
        <v>1.0683292152569024E-3</v>
      </c>
      <c r="BR1277">
        <v>6.1168151552315475E-3</v>
      </c>
      <c r="BS1277">
        <v>5.0835422511690771</v>
      </c>
      <c r="BT1277">
        <v>127.21866736296361</v>
      </c>
      <c r="BU1277" s="6">
        <v>22.389285713779874</v>
      </c>
      <c r="BV1277" s="6">
        <v>663.25754447728696</v>
      </c>
      <c r="BW1277" s="6">
        <v>0</v>
      </c>
      <c r="BX1277" s="17">
        <v>22.389285708236791</v>
      </c>
      <c r="BY1277" s="17">
        <v>22.389285713779874</v>
      </c>
      <c r="BZ1277" s="17">
        <v>22.389285713779874</v>
      </c>
      <c r="CA1277" s="17">
        <v>22.389285713779874</v>
      </c>
      <c r="CB1277" s="17">
        <v>22.389285713779874</v>
      </c>
      <c r="CC1277" s="17">
        <v>22.389285713779874</v>
      </c>
      <c r="CD1277" s="17">
        <v>22.389285713779874</v>
      </c>
      <c r="CE1277">
        <v>0.47020408992831819</v>
      </c>
      <c r="CF1277">
        <v>7.3469388622260058E-3</v>
      </c>
      <c r="CG1277">
        <v>2.0408161820046852E-4</v>
      </c>
      <c r="CH1277">
        <v>4.591836713014958E-2</v>
      </c>
      <c r="CI1277">
        <v>4.591836713014958E-2</v>
      </c>
      <c r="CJ1277">
        <v>1.3061224374175499E-2</v>
      </c>
      <c r="CK1277">
        <v>4.591836713014958E-2</v>
      </c>
      <c r="CL1277">
        <v>0.62857143617336897</v>
      </c>
    </row>
    <row r="1278" spans="1:90" x14ac:dyDescent="0.25">
      <c r="A1278" s="1">
        <v>42405</v>
      </c>
      <c r="B1278">
        <v>2</v>
      </c>
      <c r="C1278" s="2">
        <v>24.125</v>
      </c>
      <c r="D1278" s="2">
        <v>23.05</v>
      </c>
      <c r="E1278" s="2">
        <v>22.824999999999999</v>
      </c>
      <c r="F1278" s="2">
        <v>22.625</v>
      </c>
      <c r="G1278" s="2">
        <v>22.6</v>
      </c>
      <c r="H1278" s="2">
        <v>22.7</v>
      </c>
      <c r="I1278" s="2">
        <v>22.6</v>
      </c>
      <c r="J1278" s="2">
        <v>22.75</v>
      </c>
      <c r="K1278" s="2">
        <v>23.15</v>
      </c>
      <c r="L1278" s="3">
        <v>-4.4600000000000001E-2</v>
      </c>
      <c r="M1278" s="3">
        <v>-1.1000000000000001E-3</v>
      </c>
      <c r="N1278" s="3">
        <v>-4.0000000000000002E-4</v>
      </c>
      <c r="O1278" s="9">
        <v>42417</v>
      </c>
      <c r="P1278" s="9">
        <v>42445</v>
      </c>
      <c r="Q1278" s="9">
        <v>42480</v>
      </c>
      <c r="R1278" s="9">
        <v>42508</v>
      </c>
      <c r="S1278" s="9">
        <v>42536</v>
      </c>
      <c r="T1278" s="9">
        <v>42571</v>
      </c>
      <c r="U1278" s="9">
        <v>42599</v>
      </c>
      <c r="V1278" s="9">
        <v>42634</v>
      </c>
      <c r="W1278">
        <v>23.379999000000002</v>
      </c>
      <c r="X1278" s="8">
        <v>8</v>
      </c>
      <c r="Y1278" s="8">
        <v>28</v>
      </c>
      <c r="Z1278" s="8">
        <v>53</v>
      </c>
      <c r="AA1278" s="8">
        <v>73</v>
      </c>
      <c r="AB1278" s="8">
        <v>93</v>
      </c>
      <c r="AC1278" s="8">
        <v>118</v>
      </c>
      <c r="AD1278" s="8">
        <v>138</v>
      </c>
      <c r="AE1278" s="8">
        <v>163</v>
      </c>
      <c r="AF1278" s="6">
        <v>23.598750396161023</v>
      </c>
      <c r="AG1278" s="6">
        <v>24.024486400728339</v>
      </c>
      <c r="AH1278" s="6">
        <v>24.364408487706466</v>
      </c>
      <c r="AI1278" s="6">
        <v>24.524187121851835</v>
      </c>
      <c r="AJ1278" s="6">
        <v>24.613143298893075</v>
      </c>
      <c r="AK1278" s="6">
        <v>24.655107990841234</v>
      </c>
      <c r="AL1278" s="6">
        <v>24.651385343374546</v>
      </c>
      <c r="AM1278">
        <v>0.27693864554068026</v>
      </c>
      <c r="AN1278">
        <v>0.94962374520447146</v>
      </c>
      <c r="AO1278">
        <v>2.3697784920227121</v>
      </c>
      <c r="AP1278">
        <v>3.6069117238078561</v>
      </c>
      <c r="AQ1278">
        <v>4.0527459418780856</v>
      </c>
      <c r="AR1278">
        <v>3.8224472558512499</v>
      </c>
      <c r="AS1278">
        <v>4.2081818270118978</v>
      </c>
      <c r="AT1278" s="4">
        <v>1.6598893091888884</v>
      </c>
      <c r="AV1278">
        <v>-0.52624960383897701</v>
      </c>
      <c r="AW1278">
        <v>0.97448640072833825</v>
      </c>
      <c r="AX1278">
        <v>1.5394084877064671</v>
      </c>
      <c r="AY1278">
        <v>1.8991871218518348</v>
      </c>
      <c r="AZ1278">
        <v>2.0131432988930733</v>
      </c>
      <c r="BA1278">
        <v>1.9551079908412348</v>
      </c>
      <c r="BB1278">
        <v>2.0513853433745446</v>
      </c>
      <c r="BC1278" s="5">
        <v>20</v>
      </c>
      <c r="BD1278" s="5">
        <v>20</v>
      </c>
      <c r="BE1278" s="7">
        <v>0.4</v>
      </c>
      <c r="BF1278" s="7">
        <v>0.6</v>
      </c>
      <c r="BG1278">
        <v>0</v>
      </c>
      <c r="BH1278">
        <v>0</v>
      </c>
      <c r="BI1278">
        <v>0</v>
      </c>
      <c r="BJ1278">
        <v>3.4547896603545271E-2</v>
      </c>
      <c r="BK1278">
        <f t="shared" si="19"/>
        <v>7.5176460094879536</v>
      </c>
      <c r="BL1278">
        <v>105.44000200000001</v>
      </c>
      <c r="BM1278">
        <v>5.7264511828363505</v>
      </c>
      <c r="BN1278" s="3"/>
      <c r="BO1278">
        <v>24.058734870323889</v>
      </c>
      <c r="BP1278">
        <v>5.7418342829457902E-2</v>
      </c>
      <c r="BQ1278">
        <v>6.9759070718644622E-4</v>
      </c>
      <c r="BR1278">
        <v>5.6720752122271456E-2</v>
      </c>
      <c r="BS1278">
        <v>5.3718845911007325</v>
      </c>
      <c r="BT1278">
        <v>134.52335241991702</v>
      </c>
      <c r="BU1278" s="6">
        <v>22.372791921187073</v>
      </c>
      <c r="BV1278" s="6">
        <v>3.2033138344864454</v>
      </c>
      <c r="BW1278" s="6">
        <v>0</v>
      </c>
      <c r="BX1278" s="17">
        <v>23.293926577192085</v>
      </c>
      <c r="BY1278" s="17">
        <v>23.0865215351701</v>
      </c>
      <c r="BZ1278" s="17">
        <v>22.891769214996113</v>
      </c>
      <c r="CA1278" s="17">
        <v>22.775052108379242</v>
      </c>
      <c r="CB1278" s="17">
        <v>22.684618885819031</v>
      </c>
      <c r="CC1278" s="17">
        <v>22.5996349057576</v>
      </c>
      <c r="CD1278" s="17">
        <v>22.548668562679371</v>
      </c>
      <c r="CE1278">
        <v>0.69068303409766318</v>
      </c>
      <c r="CF1278">
        <v>1.3338225311807729E-3</v>
      </c>
      <c r="CG1278">
        <v>4.458128071197308E-3</v>
      </c>
      <c r="CH1278">
        <v>2.2515635229055819E-2</v>
      </c>
      <c r="CI1278">
        <v>7.1603558372539591E-3</v>
      </c>
      <c r="CJ1278">
        <v>1.0073152142285595E-2</v>
      </c>
      <c r="CK1278">
        <v>2.6349164574018293E-3</v>
      </c>
      <c r="CL1278">
        <v>0.73885904436603844</v>
      </c>
    </row>
    <row r="1279" spans="1:90" x14ac:dyDescent="0.25">
      <c r="A1279" s="1">
        <v>42408</v>
      </c>
      <c r="B1279">
        <v>2</v>
      </c>
      <c r="C1279" s="2">
        <v>25.425000000000001</v>
      </c>
      <c r="D1279" s="2">
        <v>23.975000000000001</v>
      </c>
      <c r="E1279" s="2">
        <v>23.524999999999999</v>
      </c>
      <c r="F1279" s="2">
        <v>23.175000000000001</v>
      </c>
      <c r="G1279" s="2">
        <v>23.05</v>
      </c>
      <c r="H1279" s="2">
        <v>23.125</v>
      </c>
      <c r="I1279" s="2">
        <v>22.925000000000001</v>
      </c>
      <c r="J1279" s="2">
        <v>23.1</v>
      </c>
      <c r="K1279" s="2">
        <v>23.425000000000001</v>
      </c>
      <c r="L1279" s="3">
        <v>-5.7000000000000002E-2</v>
      </c>
      <c r="M1279" s="3">
        <v>-1.0800000000000001E-2</v>
      </c>
      <c r="N1279" s="3">
        <v>-3.5999999999999999E-3</v>
      </c>
      <c r="O1279" s="9">
        <v>42417</v>
      </c>
      <c r="P1279" s="9">
        <v>42445</v>
      </c>
      <c r="Q1279" s="9">
        <v>42480</v>
      </c>
      <c r="R1279" s="9">
        <v>42508</v>
      </c>
      <c r="S1279" s="9">
        <v>42536</v>
      </c>
      <c r="T1279" s="9">
        <v>42571</v>
      </c>
      <c r="U1279" s="9">
        <v>42599</v>
      </c>
      <c r="V1279" s="9">
        <v>42634</v>
      </c>
      <c r="W1279">
        <v>26</v>
      </c>
      <c r="X1279" s="8">
        <v>7</v>
      </c>
      <c r="Y1279" s="8">
        <v>27</v>
      </c>
      <c r="Z1279" s="8">
        <v>52</v>
      </c>
      <c r="AA1279" s="8">
        <v>72</v>
      </c>
      <c r="AB1279" s="8">
        <v>92</v>
      </c>
      <c r="AC1279" s="8">
        <v>117</v>
      </c>
      <c r="AD1279" s="8">
        <v>137</v>
      </c>
      <c r="AE1279" s="8">
        <v>162</v>
      </c>
      <c r="AF1279" s="6">
        <v>26.088534994387082</v>
      </c>
      <c r="AG1279" s="6">
        <v>26.235685732286679</v>
      </c>
      <c r="AH1279" s="6">
        <v>26.256203913711424</v>
      </c>
      <c r="AI1279" s="6">
        <v>26.186898614975711</v>
      </c>
      <c r="AJ1279" s="6">
        <v>26.070748642870605</v>
      </c>
      <c r="AK1279" s="6">
        <v>25.888563141697833</v>
      </c>
      <c r="AL1279" s="6">
        <v>25.72928571404713</v>
      </c>
      <c r="AM1279">
        <v>0.44027868877626414</v>
      </c>
      <c r="AN1279">
        <v>5.1106999801645534</v>
      </c>
      <c r="AO1279">
        <v>7.4594748182726072</v>
      </c>
      <c r="AP1279">
        <v>9.0715332668925992</v>
      </c>
      <c r="AQ1279">
        <v>9.1249223634045968</v>
      </c>
      <c r="AR1279">
        <v>7.6372812381507993</v>
      </c>
      <c r="AS1279">
        <v>7.8640183660088168</v>
      </c>
      <c r="AT1279" s="4">
        <v>2.5831378681659425</v>
      </c>
      <c r="AV1279">
        <v>0.66353499438708141</v>
      </c>
      <c r="AW1279">
        <v>2.260685732286678</v>
      </c>
      <c r="AX1279">
        <v>2.7312039137114255</v>
      </c>
      <c r="AY1279">
        <v>3.0118986149757099</v>
      </c>
      <c r="AZ1279">
        <v>3.0207486428706041</v>
      </c>
      <c r="BA1279">
        <v>2.7635631416978335</v>
      </c>
      <c r="BB1279">
        <v>2.8042857140471291</v>
      </c>
      <c r="BC1279" s="5">
        <v>20</v>
      </c>
      <c r="BD1279" s="5">
        <v>20</v>
      </c>
      <c r="BE1279" s="7">
        <v>0.35</v>
      </c>
      <c r="BF1279" s="7">
        <v>0.65</v>
      </c>
      <c r="BG1279">
        <v>0</v>
      </c>
      <c r="BH1279">
        <v>0</v>
      </c>
      <c r="BI1279">
        <v>0</v>
      </c>
      <c r="BJ1279">
        <v>4.5632495251368387E-2</v>
      </c>
      <c r="BK1279">
        <f t="shared" si="19"/>
        <v>7.8606949553173822</v>
      </c>
      <c r="BL1279">
        <v>110.480003</v>
      </c>
      <c r="BM1279">
        <v>6.0001738605725139</v>
      </c>
      <c r="BN1279" s="3"/>
      <c r="BO1279">
        <v>26.246393927326864</v>
      </c>
      <c r="BP1279">
        <v>9.0929929141927657E-2</v>
      </c>
      <c r="BQ1279">
        <v>1.1967002313717501E-4</v>
      </c>
      <c r="BR1279">
        <v>9.0810259118790482E-2</v>
      </c>
      <c r="BS1279">
        <v>5.8597068227748279</v>
      </c>
      <c r="BT1279">
        <v>146.75555132339463</v>
      </c>
      <c r="BU1279" s="6">
        <v>22.975725913594868</v>
      </c>
      <c r="BV1279" s="6">
        <v>8.9093905561852207</v>
      </c>
      <c r="BW1279" s="6">
        <v>0</v>
      </c>
      <c r="BX1279" s="17">
        <v>25.305813562238818</v>
      </c>
      <c r="BY1279" s="17">
        <v>24.097546096693026</v>
      </c>
      <c r="BZ1279" s="17">
        <v>23.433003532229236</v>
      </c>
      <c r="CA1279" s="17">
        <v>23.200112952939534</v>
      </c>
      <c r="CB1279" s="17">
        <v>23.086102917761867</v>
      </c>
      <c r="CC1279" s="17">
        <v>23.021269880360148</v>
      </c>
      <c r="CD1279" s="17">
        <v>22.99817163393163</v>
      </c>
      <c r="CE1279">
        <v>1.4205406946200318E-2</v>
      </c>
      <c r="CF1279">
        <v>1.5017545814696224E-2</v>
      </c>
      <c r="CG1279">
        <v>8.4633500822969502E-3</v>
      </c>
      <c r="CH1279">
        <v>6.3066040534322568E-4</v>
      </c>
      <c r="CI1279">
        <v>1.3034206709200695E-3</v>
      </c>
      <c r="CJ1279">
        <v>1.0759937720498082E-2</v>
      </c>
      <c r="CK1279">
        <v>5.3540880122243629E-3</v>
      </c>
      <c r="CL1279">
        <v>5.5734409652179226E-2</v>
      </c>
    </row>
    <row r="1280" spans="1:90" x14ac:dyDescent="0.25">
      <c r="A1280" s="1">
        <v>42409</v>
      </c>
      <c r="B1280">
        <v>2</v>
      </c>
      <c r="C1280" s="2">
        <v>26.125</v>
      </c>
      <c r="D1280" s="2">
        <v>24.475000000000001</v>
      </c>
      <c r="E1280" s="2">
        <v>23.925000000000001</v>
      </c>
      <c r="F1280" s="2">
        <v>23.574999999999999</v>
      </c>
      <c r="G1280" s="2">
        <v>23.475000000000001</v>
      </c>
      <c r="H1280" s="2">
        <v>23.475000000000001</v>
      </c>
      <c r="I1280" s="2">
        <v>23.274999999999999</v>
      </c>
      <c r="J1280" s="2">
        <v>23.475000000000001</v>
      </c>
      <c r="K1280" s="2">
        <v>23.25</v>
      </c>
      <c r="L1280" s="3">
        <v>-6.3200000000000006E-2</v>
      </c>
      <c r="M1280" s="3">
        <v>-1.2699999999999999E-2</v>
      </c>
      <c r="N1280" s="3">
        <v>-4.1999999999999997E-3</v>
      </c>
      <c r="O1280" s="9">
        <v>42417</v>
      </c>
      <c r="P1280" s="9">
        <v>42445</v>
      </c>
      <c r="Q1280" s="9">
        <v>42480</v>
      </c>
      <c r="R1280" s="9">
        <v>42508</v>
      </c>
      <c r="S1280" s="9">
        <v>42536</v>
      </c>
      <c r="T1280" s="9">
        <v>42571</v>
      </c>
      <c r="U1280" s="9">
        <v>42599</v>
      </c>
      <c r="V1280" s="9">
        <v>42634</v>
      </c>
      <c r="W1280">
        <v>26.540001</v>
      </c>
      <c r="X1280" s="8">
        <v>6</v>
      </c>
      <c r="Y1280" s="8">
        <v>26</v>
      </c>
      <c r="Z1280" s="8">
        <v>51</v>
      </c>
      <c r="AA1280" s="8">
        <v>71</v>
      </c>
      <c r="AB1280" s="8">
        <v>91</v>
      </c>
      <c r="AC1280" s="8">
        <v>116</v>
      </c>
      <c r="AD1280" s="8">
        <v>136</v>
      </c>
      <c r="AE1280" s="8">
        <v>161</v>
      </c>
      <c r="AF1280" s="6">
        <v>26.597443777126763</v>
      </c>
      <c r="AG1280" s="6">
        <v>26.689201439572663</v>
      </c>
      <c r="AH1280" s="6">
        <v>26.645539993856602</v>
      </c>
      <c r="AI1280" s="6">
        <v>26.529842295079003</v>
      </c>
      <c r="AJ1280" s="6">
        <v>26.371936563778043</v>
      </c>
      <c r="AK1280" s="6">
        <v>26.143908071589628</v>
      </c>
      <c r="AL1280" s="6">
        <v>25.952699568643247</v>
      </c>
      <c r="AM1280">
        <v>0.2232031225458026</v>
      </c>
      <c r="AN1280">
        <v>4.9026880150056487</v>
      </c>
      <c r="AO1280">
        <v>7.4013378581732745</v>
      </c>
      <c r="AP1280">
        <v>8.731092988787756</v>
      </c>
      <c r="AQ1280">
        <v>8.3922414545541262</v>
      </c>
      <c r="AR1280">
        <v>7.1230702945962605</v>
      </c>
      <c r="AS1280">
        <v>7.170074979912239</v>
      </c>
      <c r="AT1280" s="4">
        <v>2.5055284219836484</v>
      </c>
      <c r="AV1280">
        <v>0.47244377712676311</v>
      </c>
      <c r="AW1280">
        <v>2.2142014395726619</v>
      </c>
      <c r="AX1280">
        <v>2.7205399938566011</v>
      </c>
      <c r="AY1280">
        <v>2.9548422950790041</v>
      </c>
      <c r="AZ1280">
        <v>2.8969365637780413</v>
      </c>
      <c r="BA1280">
        <v>2.6689080715896267</v>
      </c>
      <c r="BB1280">
        <v>2.6776995686432485</v>
      </c>
      <c r="BC1280" s="5">
        <v>20</v>
      </c>
      <c r="BD1280" s="5">
        <v>20</v>
      </c>
      <c r="BE1280" s="7">
        <v>0.3</v>
      </c>
      <c r="BF1280" s="7">
        <v>0.7</v>
      </c>
      <c r="BG1280">
        <v>0</v>
      </c>
      <c r="BH1280">
        <v>0</v>
      </c>
      <c r="BI1280">
        <v>0</v>
      </c>
      <c r="BJ1280">
        <v>2.31919721358388E-2</v>
      </c>
      <c r="BK1280">
        <f t="shared" si="19"/>
        <v>8.0429999736894331</v>
      </c>
      <c r="BL1280">
        <v>111.519997</v>
      </c>
      <c r="BM1280">
        <v>6.0566559808160498</v>
      </c>
      <c r="BN1280" s="3"/>
      <c r="BO1280">
        <v>26.692219564526834</v>
      </c>
      <c r="BP1280">
        <v>1.6986167259182672E-2</v>
      </c>
      <c r="BQ1280">
        <v>7.8216667769304138E-6</v>
      </c>
      <c r="BR1280">
        <v>1.6978345592405741E-2</v>
      </c>
      <c r="BS1280">
        <v>5.9591949502820771</v>
      </c>
      <c r="BT1280">
        <v>149.24836566438736</v>
      </c>
      <c r="BU1280" s="6">
        <v>23.2982350224177</v>
      </c>
      <c r="BV1280" s="6">
        <v>7.9612325967850879</v>
      </c>
      <c r="BW1280" s="6">
        <v>0</v>
      </c>
      <c r="BX1280" s="17">
        <v>25.864112173225731</v>
      </c>
      <c r="BY1280" s="17">
        <v>24.63011498998269</v>
      </c>
      <c r="BZ1280" s="17">
        <v>23.893989250188767</v>
      </c>
      <c r="CA1280" s="17">
        <v>23.613140164930815</v>
      </c>
      <c r="CB1280" s="17">
        <v>23.46513492337515</v>
      </c>
      <c r="CC1280" s="17">
        <v>23.373854258861332</v>
      </c>
      <c r="CD1280" s="17">
        <v>23.33840563144356</v>
      </c>
      <c r="CE1280">
        <v>6.8062458159000944E-2</v>
      </c>
      <c r="CF1280">
        <v>2.4060660117329682E-2</v>
      </c>
      <c r="CG1280">
        <v>9.6166660385493417E-4</v>
      </c>
      <c r="CH1280">
        <v>1.4546721809498434E-3</v>
      </c>
      <c r="CI1280">
        <v>9.7319736814197567E-5</v>
      </c>
      <c r="CJ1280">
        <v>1.0230460950490712E-2</v>
      </c>
      <c r="CK1280">
        <v>4.0202740987567952E-3</v>
      </c>
      <c r="CL1280">
        <v>0.10888751184719711</v>
      </c>
    </row>
    <row r="1281" spans="1:90" x14ac:dyDescent="0.25">
      <c r="A1281" s="1">
        <v>42410</v>
      </c>
      <c r="B1281">
        <v>2</v>
      </c>
      <c r="C1281" s="2">
        <v>26.274999999999999</v>
      </c>
      <c r="D1281" s="2">
        <v>24.625</v>
      </c>
      <c r="E1281" s="2">
        <v>24.1</v>
      </c>
      <c r="F1281" s="2">
        <v>23.675000000000001</v>
      </c>
      <c r="G1281" s="2">
        <v>23.475000000000001</v>
      </c>
      <c r="H1281" s="2">
        <v>23.524999999999999</v>
      </c>
      <c r="I1281" s="2">
        <v>23.324999999999999</v>
      </c>
      <c r="J1281" s="2">
        <v>23.5</v>
      </c>
      <c r="K1281" s="2">
        <v>23.5</v>
      </c>
      <c r="L1281" s="3">
        <v>-6.2799999999999995E-2</v>
      </c>
      <c r="M1281" s="3">
        <v>-1.4800000000000001E-2</v>
      </c>
      <c r="N1281" s="3">
        <v>-4.8999999999999998E-3</v>
      </c>
      <c r="O1281" s="9">
        <v>42417</v>
      </c>
      <c r="P1281" s="9">
        <v>42445</v>
      </c>
      <c r="Q1281" s="9">
        <v>42480</v>
      </c>
      <c r="R1281" s="9">
        <v>42508</v>
      </c>
      <c r="S1281" s="9">
        <v>42536</v>
      </c>
      <c r="T1281" s="9">
        <v>42571</v>
      </c>
      <c r="U1281" s="9">
        <v>42599</v>
      </c>
      <c r="V1281" s="9">
        <v>42634</v>
      </c>
      <c r="W1281">
        <v>26.290001</v>
      </c>
      <c r="X1281" s="8">
        <v>5</v>
      </c>
      <c r="Y1281" s="8">
        <v>25</v>
      </c>
      <c r="Z1281" s="8">
        <v>50</v>
      </c>
      <c r="AA1281" s="8">
        <v>70</v>
      </c>
      <c r="AB1281" s="8">
        <v>90</v>
      </c>
      <c r="AC1281" s="8">
        <v>115</v>
      </c>
      <c r="AD1281" s="8">
        <v>135</v>
      </c>
      <c r="AE1281" s="8">
        <v>160</v>
      </c>
      <c r="AF1281" s="6">
        <v>26.346630821427787</v>
      </c>
      <c r="AG1281" s="6">
        <v>26.47464971418157</v>
      </c>
      <c r="AH1281" s="6">
        <v>26.46942401108803</v>
      </c>
      <c r="AI1281" s="6">
        <v>26.379500371491911</v>
      </c>
      <c r="AJ1281" s="6">
        <v>26.243519838085945</v>
      </c>
      <c r="AK1281" s="6">
        <v>26.038288542539224</v>
      </c>
      <c r="AL1281" s="6">
        <v>25.862218986045487</v>
      </c>
      <c r="AM1281">
        <v>5.1309745784197617E-3</v>
      </c>
      <c r="AN1281">
        <v>3.4212040651719642</v>
      </c>
      <c r="AO1281">
        <v>5.6141701443204823</v>
      </c>
      <c r="AP1281">
        <v>7.3143222593998818</v>
      </c>
      <c r="AQ1281">
        <v>7.6647020938754178</v>
      </c>
      <c r="AR1281">
        <v>6.3166192980589431</v>
      </c>
      <c r="AS1281">
        <v>6.4374801831496953</v>
      </c>
      <c r="AT1281" s="4">
        <v>2.2920243397658884</v>
      </c>
      <c r="AV1281">
        <v>7.163082142778876E-2</v>
      </c>
      <c r="AW1281">
        <v>1.8496497141815702</v>
      </c>
      <c r="AX1281">
        <v>2.3694240110880287</v>
      </c>
      <c r="AY1281">
        <v>2.7045003714919105</v>
      </c>
      <c r="AZ1281">
        <v>2.7685198380859433</v>
      </c>
      <c r="BA1281">
        <v>2.5132885425392253</v>
      </c>
      <c r="BB1281">
        <v>2.5372189860454881</v>
      </c>
      <c r="BC1281" s="5">
        <v>20</v>
      </c>
      <c r="BD1281" s="5">
        <v>20</v>
      </c>
      <c r="BE1281" s="7">
        <v>0.25</v>
      </c>
      <c r="BF1281" s="7">
        <v>0.75</v>
      </c>
      <c r="BG1281">
        <v>0</v>
      </c>
      <c r="BH1281">
        <v>0</v>
      </c>
      <c r="BI1281">
        <v>0</v>
      </c>
      <c r="BJ1281">
        <v>6.0125799688188312E-3</v>
      </c>
      <c r="BK1281">
        <f t="shared" si="19"/>
        <v>8.0913591542204486</v>
      </c>
      <c r="BL1281">
        <v>112.279999</v>
      </c>
      <c r="BM1281">
        <v>6.0979317231273793</v>
      </c>
      <c r="BN1281" s="3"/>
      <c r="BO1281">
        <v>26.486024907940763</v>
      </c>
      <c r="BP1281">
        <v>-7.7248973652268571E-3</v>
      </c>
      <c r="BQ1281">
        <v>5.9317542666637024E-5</v>
      </c>
      <c r="BR1281">
        <v>-7.7842149078934941E-3</v>
      </c>
      <c r="BS1281">
        <v>5.9128072961110476</v>
      </c>
      <c r="BT1281">
        <v>148.09543735770211</v>
      </c>
      <c r="BU1281" s="6">
        <v>23.212130076235876</v>
      </c>
      <c r="BV1281" s="6">
        <v>5.933872917054317</v>
      </c>
      <c r="BW1281" s="6">
        <v>0</v>
      </c>
      <c r="BX1281" s="17">
        <v>25.798636071442001</v>
      </c>
      <c r="BY1281" s="17">
        <v>24.796766089027724</v>
      </c>
      <c r="BZ1281" s="17">
        <v>24.079465014407823</v>
      </c>
      <c r="CA1281" s="17">
        <v>23.750172001279683</v>
      </c>
      <c r="CB1281" s="17">
        <v>23.546722061573593</v>
      </c>
      <c r="CC1281" s="17">
        <v>23.397289432504568</v>
      </c>
      <c r="CD1281" s="17">
        <v>23.327582862027235</v>
      </c>
      <c r="CE1281">
        <v>0.22692259243120913</v>
      </c>
      <c r="CF1281">
        <v>2.9503589339879913E-2</v>
      </c>
      <c r="CG1281">
        <v>4.2168563327096403E-4</v>
      </c>
      <c r="CH1281">
        <v>5.6508297763925687E-3</v>
      </c>
      <c r="CI1281">
        <v>5.1440541163661003E-3</v>
      </c>
      <c r="CJ1281">
        <v>1.6309989050004945E-2</v>
      </c>
      <c r="CK1281">
        <v>6.6711762517359921E-6</v>
      </c>
      <c r="CL1281">
        <v>0.28395941152337539</v>
      </c>
    </row>
    <row r="1282" spans="1:90" x14ac:dyDescent="0.25">
      <c r="A1282" s="1">
        <v>42411</v>
      </c>
      <c r="B1282">
        <v>2</v>
      </c>
      <c r="C1282" s="2">
        <v>28.125</v>
      </c>
      <c r="D1282" s="2">
        <v>25.774999999999999</v>
      </c>
      <c r="E1282" s="2">
        <v>25.225000000000001</v>
      </c>
      <c r="F1282" s="2">
        <v>24.725000000000001</v>
      </c>
      <c r="G1282" s="2">
        <v>24.475000000000001</v>
      </c>
      <c r="H1282" s="2">
        <v>24.45</v>
      </c>
      <c r="I1282" s="2">
        <v>24.225000000000001</v>
      </c>
      <c r="J1282" s="2">
        <v>24.324999999999999</v>
      </c>
      <c r="K1282" s="2">
        <v>24.35</v>
      </c>
      <c r="L1282" s="3">
        <v>-8.3599999999999994E-2</v>
      </c>
      <c r="M1282" s="3">
        <v>-2.0199999999999999E-2</v>
      </c>
      <c r="N1282" s="3">
        <v>-6.7000000000000002E-3</v>
      </c>
      <c r="O1282" s="9">
        <v>42417</v>
      </c>
      <c r="P1282" s="9">
        <v>42445</v>
      </c>
      <c r="Q1282" s="9">
        <v>42480</v>
      </c>
      <c r="R1282" s="9">
        <v>42508</v>
      </c>
      <c r="S1282" s="9">
        <v>42536</v>
      </c>
      <c r="T1282" s="9">
        <v>42571</v>
      </c>
      <c r="U1282" s="9">
        <v>42599</v>
      </c>
      <c r="V1282" s="9">
        <v>42634</v>
      </c>
      <c r="W1282">
        <v>28.139999</v>
      </c>
      <c r="X1282" s="8">
        <v>4</v>
      </c>
      <c r="Y1282" s="8">
        <v>24</v>
      </c>
      <c r="Z1282" s="8">
        <v>49</v>
      </c>
      <c r="AA1282" s="8">
        <v>69</v>
      </c>
      <c r="AB1282" s="8">
        <v>89</v>
      </c>
      <c r="AC1282" s="8">
        <v>114</v>
      </c>
      <c r="AD1282" s="8">
        <v>134</v>
      </c>
      <c r="AE1282" s="8">
        <v>159</v>
      </c>
      <c r="AF1282" s="6">
        <v>28.139234775576384</v>
      </c>
      <c r="AG1282" s="6">
        <v>28.051825076729799</v>
      </c>
      <c r="AH1282" s="6">
        <v>27.804918156073022</v>
      </c>
      <c r="AI1282" s="6">
        <v>27.544795284675182</v>
      </c>
      <c r="AJ1282" s="6">
        <v>27.258508216527019</v>
      </c>
      <c r="AK1282" s="6">
        <v>26.891170512943095</v>
      </c>
      <c r="AL1282" s="6">
        <v>26.603895146101646</v>
      </c>
      <c r="AM1282">
        <v>2.0262883571000819E-4</v>
      </c>
      <c r="AN1282">
        <v>5.1839324300256591</v>
      </c>
      <c r="AO1282">
        <v>6.6559776920352141</v>
      </c>
      <c r="AP1282">
        <v>7.9512454474763814</v>
      </c>
      <c r="AQ1282">
        <v>7.74791799147342</v>
      </c>
      <c r="AR1282">
        <v>5.9593134732628563</v>
      </c>
      <c r="AS1282">
        <v>5.659142116145965</v>
      </c>
      <c r="AT1282" s="4">
        <v>2.3651557417537528</v>
      </c>
      <c r="AV1282">
        <v>1.423477557638364E-2</v>
      </c>
      <c r="AW1282">
        <v>2.2768250767297999</v>
      </c>
      <c r="AX1282">
        <v>2.5799181560730204</v>
      </c>
      <c r="AY1282">
        <v>2.8197952846751804</v>
      </c>
      <c r="AZ1282">
        <v>2.783508216527018</v>
      </c>
      <c r="BA1282">
        <v>2.4411705129430956</v>
      </c>
      <c r="BB1282">
        <v>2.3788951461016445</v>
      </c>
      <c r="BC1282" s="5">
        <v>20</v>
      </c>
      <c r="BD1282" s="5">
        <v>20</v>
      </c>
      <c r="BE1282" s="7">
        <v>0.2</v>
      </c>
      <c r="BF1282" s="7">
        <v>0.8</v>
      </c>
      <c r="BG1282">
        <v>0</v>
      </c>
      <c r="BH1282">
        <v>0</v>
      </c>
      <c r="BI1282">
        <v>0</v>
      </c>
      <c r="BJ1282">
        <v>5.2627664250146033E-2</v>
      </c>
      <c r="BK1282">
        <f t="shared" si="19"/>
        <v>8.5171884871161083</v>
      </c>
      <c r="BL1282">
        <v>119.120003</v>
      </c>
      <c r="BM1282">
        <v>6.4694126435887167</v>
      </c>
      <c r="BN1282" s="3"/>
      <c r="BO1282">
        <v>28.003723984195592</v>
      </c>
      <c r="BP1282">
        <v>5.7301882088006684E-2</v>
      </c>
      <c r="BQ1282">
        <v>-3.1068956786439728E-4</v>
      </c>
      <c r="BR1282">
        <v>5.7612571655871081E-2</v>
      </c>
      <c r="BS1282">
        <v>6.2534593301456027</v>
      </c>
      <c r="BT1282">
        <v>156.58158464694495</v>
      </c>
      <c r="BU1282" s="6">
        <v>24.127640538539303</v>
      </c>
      <c r="BV1282" s="6">
        <v>6.2402474095126346</v>
      </c>
      <c r="BW1282" s="6">
        <v>0</v>
      </c>
      <c r="BX1282" s="17">
        <v>27.46090043092282</v>
      </c>
      <c r="BY1282" s="17">
        <v>26.109174630391944</v>
      </c>
      <c r="BZ1282" s="17">
        <v>25.175791895273701</v>
      </c>
      <c r="CA1282" s="17">
        <v>24.761265425670949</v>
      </c>
      <c r="CB1282" s="17">
        <v>24.511889743424298</v>
      </c>
      <c r="CC1282" s="17">
        <v>24.333808013153721</v>
      </c>
      <c r="CD1282" s="17">
        <v>24.253080049702586</v>
      </c>
      <c r="CE1282">
        <v>0.44102823764849652</v>
      </c>
      <c r="CF1282">
        <v>0.11167268359759354</v>
      </c>
      <c r="CG1282">
        <v>2.4214375707545736E-3</v>
      </c>
      <c r="CH1282">
        <v>1.3151810990950246E-3</v>
      </c>
      <c r="CI1282">
        <v>1.3608531699104444E-3</v>
      </c>
      <c r="CJ1282">
        <v>1.3500577807285682E-2</v>
      </c>
      <c r="CK1282">
        <v>7.8848919129960882E-4</v>
      </c>
      <c r="CL1282">
        <v>0.57208746008443523</v>
      </c>
    </row>
    <row r="1283" spans="1:90" x14ac:dyDescent="0.25">
      <c r="A1283" s="1">
        <v>42412</v>
      </c>
      <c r="B1283">
        <v>2</v>
      </c>
      <c r="C1283" s="2">
        <v>26.875</v>
      </c>
      <c r="D1283" s="2">
        <v>25.125</v>
      </c>
      <c r="E1283" s="2">
        <v>24.85</v>
      </c>
      <c r="F1283" s="2">
        <v>24.524999999999999</v>
      </c>
      <c r="G1283" s="2">
        <v>24.375</v>
      </c>
      <c r="H1283" s="2">
        <v>24.324999999999999</v>
      </c>
      <c r="I1283" s="2">
        <v>24.125</v>
      </c>
      <c r="J1283" s="2">
        <v>24.274999999999999</v>
      </c>
      <c r="K1283" s="2">
        <v>24.2</v>
      </c>
      <c r="L1283" s="3">
        <v>-6.5100000000000005E-2</v>
      </c>
      <c r="M1283" s="3">
        <v>-1.6299999999999999E-2</v>
      </c>
      <c r="N1283" s="3">
        <v>-5.4000000000000003E-3</v>
      </c>
      <c r="O1283" s="9">
        <v>42417</v>
      </c>
      <c r="P1283" s="9">
        <v>42445</v>
      </c>
      <c r="Q1283" s="9">
        <v>42480</v>
      </c>
      <c r="R1283" s="9">
        <v>42508</v>
      </c>
      <c r="S1283" s="9">
        <v>42536</v>
      </c>
      <c r="T1283" s="9">
        <v>42571</v>
      </c>
      <c r="U1283" s="9">
        <v>42599</v>
      </c>
      <c r="V1283" s="9">
        <v>42634</v>
      </c>
      <c r="W1283">
        <v>25.4</v>
      </c>
      <c r="X1283" s="8">
        <v>3</v>
      </c>
      <c r="Y1283" s="8">
        <v>23</v>
      </c>
      <c r="Z1283" s="8">
        <v>48</v>
      </c>
      <c r="AA1283" s="8">
        <v>68</v>
      </c>
      <c r="AB1283" s="8">
        <v>88</v>
      </c>
      <c r="AC1283" s="8">
        <v>113</v>
      </c>
      <c r="AD1283" s="8">
        <v>133</v>
      </c>
      <c r="AE1283" s="8">
        <v>158</v>
      </c>
      <c r="AF1283" s="6">
        <v>25.451400025505919</v>
      </c>
      <c r="AG1283" s="6">
        <v>25.697054396556023</v>
      </c>
      <c r="AH1283" s="6">
        <v>25.820215296633851</v>
      </c>
      <c r="AI1283" s="6">
        <v>25.81860988872084</v>
      </c>
      <c r="AJ1283" s="6">
        <v>25.759253063397249</v>
      </c>
      <c r="AK1283" s="6">
        <v>25.635253161320019</v>
      </c>
      <c r="AL1283" s="6">
        <v>25.51407232965617</v>
      </c>
      <c r="AM1283">
        <v>2.0266368873795488</v>
      </c>
      <c r="AN1283">
        <v>0.32724623261907582</v>
      </c>
      <c r="AO1283">
        <v>0.94131772182230866</v>
      </c>
      <c r="AP1283">
        <v>1.6734265441963465</v>
      </c>
      <c r="AQ1283">
        <v>1.9161565435246695</v>
      </c>
      <c r="AR1283">
        <v>1.7167633467491061</v>
      </c>
      <c r="AS1283">
        <v>1.9295219370164183</v>
      </c>
      <c r="AT1283" s="4">
        <v>1.2265555262783356</v>
      </c>
      <c r="AV1283">
        <v>-1.4235999744940813</v>
      </c>
      <c r="AW1283">
        <v>0.57205439655602319</v>
      </c>
      <c r="AX1283">
        <v>0.97021529663384953</v>
      </c>
      <c r="AY1283">
        <v>1.2936098887208409</v>
      </c>
      <c r="AZ1283">
        <v>1.3842530633972494</v>
      </c>
      <c r="BA1283">
        <v>1.3102531613200199</v>
      </c>
      <c r="BB1283">
        <v>1.3890723296561696</v>
      </c>
      <c r="BC1283" s="5">
        <v>20</v>
      </c>
      <c r="BD1283" s="5">
        <v>20</v>
      </c>
      <c r="BE1283" s="7">
        <v>0.15</v>
      </c>
      <c r="BF1283" s="7">
        <v>0.85</v>
      </c>
      <c r="BG1283">
        <v>0</v>
      </c>
      <c r="BH1283">
        <v>0</v>
      </c>
      <c r="BI1283">
        <v>0</v>
      </c>
      <c r="BJ1283">
        <v>-2.906347666774434E-2</v>
      </c>
      <c r="BK1283">
        <f t="shared" si="19"/>
        <v>8.2696493782460294</v>
      </c>
      <c r="BL1283">
        <v>114.239998</v>
      </c>
      <c r="BM1283">
        <v>6.2043793557052691</v>
      </c>
      <c r="BN1283" s="3"/>
      <c r="BO1283">
        <v>25.749065825241747</v>
      </c>
      <c r="BP1283">
        <v>-8.0512797520297719E-2</v>
      </c>
      <c r="BQ1283">
        <v>2.4670335372078966E-4</v>
      </c>
      <c r="BR1283">
        <v>-8.0759500874018508E-2</v>
      </c>
      <c r="BS1283">
        <v>5.7484330759070694</v>
      </c>
      <c r="BT1283">
        <v>143.9747632268581</v>
      </c>
      <c r="BU1283" s="6">
        <v>24.391870135842161</v>
      </c>
      <c r="BV1283" s="6">
        <v>20.506897099960771</v>
      </c>
      <c r="BW1283" s="6">
        <v>4.9442526721691502</v>
      </c>
      <c r="BX1283" s="17">
        <v>26.853020051264433</v>
      </c>
      <c r="BY1283" s="17">
        <v>25.233824391994123</v>
      </c>
      <c r="BZ1283" s="17">
        <v>24.510593478437794</v>
      </c>
      <c r="CA1283" s="17">
        <v>24.4153860089808</v>
      </c>
      <c r="CB1283" s="17">
        <v>24.396496535899189</v>
      </c>
      <c r="CC1283" s="17">
        <v>24.392475279910236</v>
      </c>
      <c r="CD1283" s="17">
        <v>24.391988999478997</v>
      </c>
      <c r="CE1283">
        <v>4.8311814641813244E-4</v>
      </c>
      <c r="CF1283">
        <v>1.1842748292890488E-2</v>
      </c>
      <c r="CG1283">
        <v>0.11519678687895693</v>
      </c>
      <c r="CH1283">
        <v>1.2015227027156966E-2</v>
      </c>
      <c r="CI1283">
        <v>4.6210105566512076E-4</v>
      </c>
      <c r="CJ1283">
        <v>4.5529133989648547E-3</v>
      </c>
      <c r="CK1283">
        <v>7.1283125842795808E-2</v>
      </c>
      <c r="CL1283">
        <v>0.21583602064284829</v>
      </c>
    </row>
    <row r="1284" spans="1:90" x14ac:dyDescent="0.25">
      <c r="A1284" s="1">
        <v>42415</v>
      </c>
      <c r="B1284">
        <v>2</v>
      </c>
      <c r="C1284" s="2">
        <v>26.875</v>
      </c>
      <c r="D1284" s="2">
        <v>25.125</v>
      </c>
      <c r="E1284" s="2">
        <v>24.85</v>
      </c>
      <c r="F1284" s="2">
        <v>24.524999999999999</v>
      </c>
      <c r="G1284" s="2">
        <v>24.375</v>
      </c>
      <c r="H1284" s="2">
        <v>24.324999999999999</v>
      </c>
      <c r="I1284" s="2">
        <v>24.125</v>
      </c>
      <c r="J1284" s="2">
        <v>24.274999999999999</v>
      </c>
      <c r="K1284" s="2">
        <v>24.2</v>
      </c>
      <c r="L1284" s="3">
        <v>-6.5100000000000005E-2</v>
      </c>
      <c r="M1284" s="3">
        <v>-1.6299999999999999E-2</v>
      </c>
      <c r="N1284" s="3">
        <v>-5.4000000000000003E-3</v>
      </c>
      <c r="O1284" s="9">
        <v>42417</v>
      </c>
      <c r="P1284" s="9">
        <v>42445</v>
      </c>
      <c r="Q1284" s="9">
        <v>42480</v>
      </c>
      <c r="R1284" s="9">
        <v>42508</v>
      </c>
      <c r="S1284" s="9">
        <v>42536</v>
      </c>
      <c r="T1284" s="9">
        <v>42571</v>
      </c>
      <c r="U1284" s="9">
        <v>42599</v>
      </c>
      <c r="V1284" s="9">
        <v>42634</v>
      </c>
      <c r="W1284">
        <v>25.4</v>
      </c>
      <c r="X1284" s="8">
        <v>2</v>
      </c>
      <c r="Y1284" s="8">
        <v>22</v>
      </c>
      <c r="Z1284" s="8">
        <v>47</v>
      </c>
      <c r="AA1284" s="8">
        <v>67</v>
      </c>
      <c r="AB1284" s="8">
        <v>87</v>
      </c>
      <c r="AC1284" s="8">
        <v>112</v>
      </c>
      <c r="AD1284" s="8">
        <v>132</v>
      </c>
      <c r="AE1284" s="8">
        <v>157</v>
      </c>
      <c r="AF1284" s="6">
        <v>25.434735571102291</v>
      </c>
      <c r="AG1284" s="6">
        <v>25.688334638346031</v>
      </c>
      <c r="AH1284" s="6">
        <v>25.818307362993696</v>
      </c>
      <c r="AI1284" s="6">
        <v>25.820264650163033</v>
      </c>
      <c r="AJ1284" s="6">
        <v>25.76324272433849</v>
      </c>
      <c r="AK1284" s="6">
        <v>25.640925980396116</v>
      </c>
      <c r="AL1284" s="6">
        <v>25.520402422675129</v>
      </c>
      <c r="AM1284">
        <v>2.074361625148045</v>
      </c>
      <c r="AN1284">
        <v>0.31734591476045393</v>
      </c>
      <c r="AO1284">
        <v>0.93761914922780321</v>
      </c>
      <c r="AP1284">
        <v>1.677710513961967</v>
      </c>
      <c r="AQ1284">
        <v>1.9272178616787516</v>
      </c>
      <c r="AR1284">
        <v>1.7316611858814799</v>
      </c>
      <c r="AS1284">
        <v>1.9471479212076204</v>
      </c>
      <c r="AT1284" s="4">
        <v>1.231321251563662</v>
      </c>
      <c r="AV1284">
        <v>-1.4402644288977093</v>
      </c>
      <c r="AW1284">
        <v>0.56333463834603137</v>
      </c>
      <c r="AX1284">
        <v>0.96830736299369491</v>
      </c>
      <c r="AY1284">
        <v>1.295264650163034</v>
      </c>
      <c r="AZ1284">
        <v>1.3882427243384896</v>
      </c>
      <c r="BA1284">
        <v>1.3159259803961163</v>
      </c>
      <c r="BB1284">
        <v>1.3954024226751294</v>
      </c>
      <c r="BC1284" s="5">
        <v>20</v>
      </c>
      <c r="BD1284" s="5">
        <v>20</v>
      </c>
      <c r="BE1284" s="7">
        <v>0.1</v>
      </c>
      <c r="BF1284" s="7">
        <v>0.9</v>
      </c>
      <c r="BG1284">
        <v>0</v>
      </c>
      <c r="BH1284">
        <v>0</v>
      </c>
      <c r="BI1284">
        <v>0</v>
      </c>
      <c r="BJ1284">
        <v>0</v>
      </c>
      <c r="BK1284">
        <f t="shared" si="19"/>
        <v>8.2696493782460294</v>
      </c>
      <c r="BL1284" t="e">
        <v>#N/A</v>
      </c>
      <c r="BM1284" t="e">
        <v>#N/A</v>
      </c>
      <c r="BN1284" s="3"/>
      <c r="BO1284">
        <v>25.749065825241747</v>
      </c>
      <c r="BP1284">
        <v>0</v>
      </c>
      <c r="BQ1284">
        <v>2.4670335372078966E-4</v>
      </c>
      <c r="BR1284">
        <v>-2.4670335372078966E-4</v>
      </c>
      <c r="BS1284">
        <v>5.7470149181886034</v>
      </c>
      <c r="BT1284">
        <v>143.9747632268581</v>
      </c>
      <c r="BU1284" s="6">
        <v>24.391870135842161</v>
      </c>
      <c r="BV1284" s="6">
        <v>20.506897099960771</v>
      </c>
      <c r="BW1284" s="6">
        <v>4.9442526721691502</v>
      </c>
      <c r="BX1284" s="17">
        <v>26.853020051264433</v>
      </c>
      <c r="BY1284" s="17">
        <v>25.233824391994123</v>
      </c>
      <c r="BZ1284" s="17">
        <v>24.510593478437794</v>
      </c>
      <c r="CA1284" s="17">
        <v>24.4153860089808</v>
      </c>
      <c r="CB1284" s="17">
        <v>24.396496535899189</v>
      </c>
      <c r="CC1284" s="17">
        <v>24.392475279910236</v>
      </c>
      <c r="CD1284" s="17">
        <v>24.391988999478997</v>
      </c>
      <c r="CE1284">
        <v>4.8311814641813244E-4</v>
      </c>
      <c r="CF1284">
        <v>1.1842748292890488E-2</v>
      </c>
      <c r="CG1284">
        <v>0.11519678687895693</v>
      </c>
      <c r="CH1284">
        <v>1.2015227027156966E-2</v>
      </c>
      <c r="CI1284">
        <v>4.6210105566512076E-4</v>
      </c>
      <c r="CJ1284">
        <v>4.5529133989648547E-3</v>
      </c>
      <c r="CK1284">
        <v>7.1283125842795808E-2</v>
      </c>
      <c r="CL1284">
        <v>0.21583602064284829</v>
      </c>
    </row>
    <row r="1285" spans="1:90" x14ac:dyDescent="0.25">
      <c r="A1285" s="1">
        <v>42416</v>
      </c>
      <c r="B1285">
        <v>2</v>
      </c>
      <c r="C1285" s="2">
        <v>24.725000000000001</v>
      </c>
      <c r="D1285" s="2">
        <v>23.824999999999999</v>
      </c>
      <c r="E1285" s="2">
        <v>23.875</v>
      </c>
      <c r="F1285" s="2">
        <v>23.725000000000001</v>
      </c>
      <c r="G1285" s="2">
        <v>23.675000000000001</v>
      </c>
      <c r="H1285" s="2">
        <v>23.725000000000001</v>
      </c>
      <c r="I1285" s="2">
        <v>23.574999999999999</v>
      </c>
      <c r="J1285" s="2">
        <v>23.8</v>
      </c>
      <c r="K1285" s="2">
        <v>23.824999999999999</v>
      </c>
      <c r="L1285" s="3">
        <v>-3.6400000000000002E-2</v>
      </c>
      <c r="M1285" s="3">
        <v>-6.3E-3</v>
      </c>
      <c r="N1285" s="3">
        <v>-2.0999999999999999E-3</v>
      </c>
      <c r="O1285" s="9">
        <v>42417</v>
      </c>
      <c r="P1285" s="9">
        <v>42445</v>
      </c>
      <c r="Q1285" s="9">
        <v>42480</v>
      </c>
      <c r="R1285" s="9">
        <v>42508</v>
      </c>
      <c r="S1285" s="9">
        <v>42536</v>
      </c>
      <c r="T1285" s="9">
        <v>42571</v>
      </c>
      <c r="U1285" s="9">
        <v>42599</v>
      </c>
      <c r="V1285" s="9">
        <v>42634</v>
      </c>
      <c r="W1285">
        <v>24.110001</v>
      </c>
      <c r="X1285" s="8">
        <v>1</v>
      </c>
      <c r="Y1285" s="8">
        <v>21</v>
      </c>
      <c r="Z1285" s="8">
        <v>46</v>
      </c>
      <c r="AA1285" s="8">
        <v>66</v>
      </c>
      <c r="AB1285" s="8">
        <v>86</v>
      </c>
      <c r="AC1285" s="8">
        <v>111</v>
      </c>
      <c r="AD1285" s="8">
        <v>131</v>
      </c>
      <c r="AE1285" s="8">
        <v>156</v>
      </c>
      <c r="AF1285" s="6">
        <v>24.135035905920692</v>
      </c>
      <c r="AG1285" s="6">
        <v>24.541025623308016</v>
      </c>
      <c r="AH1285" s="6">
        <v>24.843558309133485</v>
      </c>
      <c r="AI1285" s="6">
        <v>24.9679034217455</v>
      </c>
      <c r="AJ1285" s="6">
        <v>25.01949127768366</v>
      </c>
      <c r="AK1285" s="6">
        <v>25.014815358555346</v>
      </c>
      <c r="AL1285" s="6">
        <v>24.975275090467964</v>
      </c>
      <c r="AM1285">
        <v>0.34805763230282072</v>
      </c>
      <c r="AN1285">
        <v>0.51269269323363409</v>
      </c>
      <c r="AO1285">
        <v>0.93810519819151517</v>
      </c>
      <c r="AP1285">
        <v>1.54480891578667</v>
      </c>
      <c r="AQ1285">
        <v>1.8076567957674374</v>
      </c>
      <c r="AR1285">
        <v>1.6636236591652518</v>
      </c>
      <c r="AS1285">
        <v>1.9607703289850658</v>
      </c>
      <c r="AT1285" s="4">
        <v>1.1196756688199869</v>
      </c>
      <c r="AV1285">
        <v>-0.58996409407930983</v>
      </c>
      <c r="AW1285">
        <v>0.71602562330801689</v>
      </c>
      <c r="AX1285">
        <v>0.96855830913348484</v>
      </c>
      <c r="AY1285">
        <v>1.2429034217454991</v>
      </c>
      <c r="AZ1285">
        <v>1.3444912776836588</v>
      </c>
      <c r="BA1285">
        <v>1.2898153585553445</v>
      </c>
      <c r="BB1285">
        <v>1.4002750904679644</v>
      </c>
      <c r="BC1285" s="5">
        <v>20</v>
      </c>
      <c r="BD1285" s="5">
        <v>20</v>
      </c>
      <c r="BE1285" s="7">
        <v>0.05</v>
      </c>
      <c r="BF1285" s="7">
        <v>0.95</v>
      </c>
      <c r="BG1285">
        <v>0</v>
      </c>
      <c r="BH1285">
        <v>0</v>
      </c>
      <c r="BI1285">
        <v>0</v>
      </c>
      <c r="BJ1285">
        <v>-5.4567164179104524E-2</v>
      </c>
      <c r="BK1285">
        <f t="shared" si="19"/>
        <v>7.8183980629196483</v>
      </c>
      <c r="BL1285">
        <v>109</v>
      </c>
      <c r="BM1285">
        <v>5.9197948320331237</v>
      </c>
      <c r="BN1285" s="3"/>
      <c r="BO1285">
        <v>24.672530474692831</v>
      </c>
      <c r="BP1285">
        <v>-4.1808714842524131E-2</v>
      </c>
      <c r="BQ1285">
        <v>5.3030227295058907E-4</v>
      </c>
      <c r="BR1285">
        <v>-4.233901711547472E-2</v>
      </c>
      <c r="BS1285">
        <v>5.5036919552045278</v>
      </c>
      <c r="BT1285">
        <v>137.95536340658646</v>
      </c>
      <c r="BU1285" s="6">
        <v>23.201894722361349</v>
      </c>
      <c r="BV1285" s="6">
        <v>1.5730522855817302</v>
      </c>
      <c r="BW1285" s="6">
        <v>0</v>
      </c>
      <c r="BX1285" s="17">
        <v>24.072022991548153</v>
      </c>
      <c r="BY1285" s="17">
        <v>23.971847955272651</v>
      </c>
      <c r="BZ1285" s="17">
        <v>23.862384507979332</v>
      </c>
      <c r="CA1285" s="17">
        <v>23.785947203526622</v>
      </c>
      <c r="CB1285" s="17">
        <v>23.71823375307352</v>
      </c>
      <c r="CC1285" s="17">
        <v>23.644396836273781</v>
      </c>
      <c r="CD1285" s="17">
        <v>23.592929205144884</v>
      </c>
      <c r="CE1285">
        <v>0.42637897356672599</v>
      </c>
      <c r="CF1285">
        <v>2.1564321967758621E-2</v>
      </c>
      <c r="CG1285">
        <v>1.5915063892353872E-4</v>
      </c>
      <c r="CH1285">
        <v>3.7145616177152517E-3</v>
      </c>
      <c r="CI1285">
        <v>1.8691574048220097E-3</v>
      </c>
      <c r="CJ1285">
        <v>6.4968700026758466E-3</v>
      </c>
      <c r="CK1285">
        <v>3.2145639712736069E-4</v>
      </c>
      <c r="CL1285">
        <v>0.46050449159574869</v>
      </c>
    </row>
    <row r="1286" spans="1:90" x14ac:dyDescent="0.25">
      <c r="A1286" s="1">
        <v>42417</v>
      </c>
      <c r="B1286">
        <v>3</v>
      </c>
      <c r="C1286" s="2">
        <v>22.925000000000001</v>
      </c>
      <c r="D1286" s="2">
        <v>23.074999999999999</v>
      </c>
      <c r="E1286" s="2">
        <v>23.074999999999999</v>
      </c>
      <c r="F1286" s="2">
        <v>23.074999999999999</v>
      </c>
      <c r="G1286" s="2">
        <v>23.175000000000001</v>
      </c>
      <c r="H1286" s="2">
        <v>23.05</v>
      </c>
      <c r="I1286" s="2">
        <v>23.324999999999999</v>
      </c>
      <c r="J1286" s="2">
        <v>23.324999999999999</v>
      </c>
      <c r="K1286" s="2">
        <v>23.824999999999999</v>
      </c>
      <c r="L1286" s="3">
        <v>6.4999999999999997E-3</v>
      </c>
      <c r="M1286" s="3">
        <v>1.0800000000000001E-2</v>
      </c>
      <c r="N1286" s="3">
        <v>3.5999999999999999E-3</v>
      </c>
      <c r="O1286" s="9">
        <v>42445</v>
      </c>
      <c r="P1286" s="9">
        <v>42480</v>
      </c>
      <c r="Q1286" s="9">
        <v>42508</v>
      </c>
      <c r="R1286" s="9">
        <v>42536</v>
      </c>
      <c r="S1286" s="9">
        <v>42571</v>
      </c>
      <c r="T1286" s="9">
        <v>42599</v>
      </c>
      <c r="U1286" s="9">
        <v>42634</v>
      </c>
      <c r="V1286" s="9">
        <v>42662</v>
      </c>
      <c r="W1286">
        <v>22.309999000000001</v>
      </c>
      <c r="X1286" s="8">
        <v>20</v>
      </c>
      <c r="Y1286" s="8">
        <v>45</v>
      </c>
      <c r="Z1286" s="8">
        <v>65</v>
      </c>
      <c r="AA1286" s="8">
        <v>85</v>
      </c>
      <c r="AB1286" s="8">
        <v>110</v>
      </c>
      <c r="AC1286" s="8">
        <v>130</v>
      </c>
      <c r="AD1286" s="8">
        <v>155</v>
      </c>
      <c r="AE1286" s="8">
        <v>175</v>
      </c>
      <c r="AF1286" s="6">
        <v>22.913723662677761</v>
      </c>
      <c r="AG1286" s="6">
        <v>23.446058977706009</v>
      </c>
      <c r="AH1286" s="6">
        <v>23.736826463064979</v>
      </c>
      <c r="AI1286" s="6">
        <v>23.938345415519159</v>
      </c>
      <c r="AJ1286" s="6">
        <v>24.098367541792573</v>
      </c>
      <c r="AK1286" s="6">
        <v>24.173569531135826</v>
      </c>
      <c r="AL1286" s="6">
        <v>24.222260432062644</v>
      </c>
      <c r="AM1286">
        <v>1.2715578340494237E-4</v>
      </c>
      <c r="AN1286">
        <v>0.13768476493622925</v>
      </c>
      <c r="AO1286">
        <v>0.43801426721310094</v>
      </c>
      <c r="AP1286">
        <v>0.74536530649794985</v>
      </c>
      <c r="AQ1286">
        <v>0.85260761723605794</v>
      </c>
      <c r="AR1286">
        <v>1.2624084912967775</v>
      </c>
      <c r="AS1286">
        <v>0.80507628294524347</v>
      </c>
      <c r="AT1286" s="4">
        <v>0.77839430752477012</v>
      </c>
      <c r="AV1286">
        <v>-1.1276337322239982E-2</v>
      </c>
      <c r="AW1286">
        <v>0.37105897770601004</v>
      </c>
      <c r="AX1286">
        <v>0.66182646306497972</v>
      </c>
      <c r="AY1286">
        <v>0.86334541551915933</v>
      </c>
      <c r="AZ1286">
        <v>0.92336754179257241</v>
      </c>
      <c r="BA1286">
        <v>1.1235695311358249</v>
      </c>
      <c r="BB1286">
        <v>0.8972604320626445</v>
      </c>
      <c r="BC1286" s="5">
        <v>25</v>
      </c>
      <c r="BD1286" s="5">
        <v>20</v>
      </c>
      <c r="BE1286" s="7">
        <v>1</v>
      </c>
      <c r="BF1286" s="7">
        <v>0</v>
      </c>
      <c r="BG1286">
        <v>1</v>
      </c>
      <c r="BH1286">
        <v>1</v>
      </c>
      <c r="BI1286">
        <v>0</v>
      </c>
      <c r="BJ1286">
        <v>-3.3721233030990658E-2</v>
      </c>
      <c r="BK1286">
        <f t="shared" si="19"/>
        <v>7.5547520399108894</v>
      </c>
      <c r="BL1286">
        <v>104.720001</v>
      </c>
      <c r="BM1286">
        <v>5.6873478966082889</v>
      </c>
      <c r="BN1286" s="3"/>
      <c r="BO1286">
        <v>23.152753251211326</v>
      </c>
      <c r="BP1286">
        <v>-6.1597946957259841E-2</v>
      </c>
      <c r="BQ1286">
        <v>9.5248016748117337E-4</v>
      </c>
      <c r="BR1286">
        <v>-6.2550427124741015E-2</v>
      </c>
      <c r="BS1286">
        <v>5.159433672643484</v>
      </c>
      <c r="BT1286">
        <v>129.45759624899804</v>
      </c>
      <c r="BU1286" s="6">
        <v>23.130386328916646</v>
      </c>
      <c r="BV1286" s="6">
        <v>49.616999189708388</v>
      </c>
      <c r="BW1286" s="6">
        <v>0</v>
      </c>
      <c r="BX1286" s="17">
        <v>22.921050058500548</v>
      </c>
      <c r="BY1286" s="17">
        <v>23.126289581444116</v>
      </c>
      <c r="BZ1286" s="17">
        <v>23.130356493135089</v>
      </c>
      <c r="CA1286" s="17">
        <v>23.130385747418853</v>
      </c>
      <c r="CB1286" s="17">
        <v>23.130386317583291</v>
      </c>
      <c r="CC1286" s="17">
        <v>23.13038632883411</v>
      </c>
      <c r="CD1286" s="17">
        <v>23.130386328915037</v>
      </c>
      <c r="CE1286">
        <v>1.5602037849101383E-5</v>
      </c>
      <c r="CF1286">
        <v>2.6306211647126646E-3</v>
      </c>
      <c r="CG1286">
        <v>3.0643413322152479E-3</v>
      </c>
      <c r="CH1286">
        <v>3.0675810171450118E-3</v>
      </c>
      <c r="CI1286">
        <v>1.990380658779043E-3</v>
      </c>
      <c r="CJ1286">
        <v>6.4619618634255234E-3</v>
      </c>
      <c r="CK1286">
        <v>3.7874480973165849E-2</v>
      </c>
      <c r="CL1286">
        <v>5.5104969047292438E-2</v>
      </c>
    </row>
    <row r="1287" spans="1:90" x14ac:dyDescent="0.25">
      <c r="A1287" s="1">
        <v>42418</v>
      </c>
      <c r="B1287">
        <v>3</v>
      </c>
      <c r="C1287" s="2">
        <v>22.774999999999999</v>
      </c>
      <c r="D1287" s="2">
        <v>23.175000000000001</v>
      </c>
      <c r="E1287" s="2">
        <v>23.225000000000001</v>
      </c>
      <c r="F1287" s="2">
        <v>23.175000000000001</v>
      </c>
      <c r="G1287" s="2">
        <v>23.324999999999999</v>
      </c>
      <c r="H1287" s="2">
        <v>23.175000000000001</v>
      </c>
      <c r="I1287" s="2">
        <v>23.375</v>
      </c>
      <c r="J1287" s="2">
        <v>23.375</v>
      </c>
      <c r="K1287" s="2">
        <v>23.824999999999999</v>
      </c>
      <c r="L1287" s="3">
        <v>1.7600000000000001E-2</v>
      </c>
      <c r="M1287" s="3">
        <v>8.6E-3</v>
      </c>
      <c r="N1287" s="3">
        <v>2.8999999999999998E-3</v>
      </c>
      <c r="O1287" s="9">
        <v>42445</v>
      </c>
      <c r="P1287" s="9">
        <v>42480</v>
      </c>
      <c r="Q1287" s="9">
        <v>42508</v>
      </c>
      <c r="R1287" s="9">
        <v>42536</v>
      </c>
      <c r="S1287" s="9">
        <v>42571</v>
      </c>
      <c r="T1287" s="9">
        <v>42599</v>
      </c>
      <c r="U1287" s="9">
        <v>42634</v>
      </c>
      <c r="V1287" s="9">
        <v>42662</v>
      </c>
      <c r="W1287">
        <v>21.639999</v>
      </c>
      <c r="X1287" s="8">
        <v>19</v>
      </c>
      <c r="Y1287" s="8">
        <v>44</v>
      </c>
      <c r="Z1287" s="8">
        <v>64</v>
      </c>
      <c r="AA1287" s="8">
        <v>84</v>
      </c>
      <c r="AB1287" s="8">
        <v>109</v>
      </c>
      <c r="AC1287" s="8">
        <v>129</v>
      </c>
      <c r="AD1287" s="8">
        <v>154</v>
      </c>
      <c r="AE1287" s="8">
        <v>174</v>
      </c>
      <c r="AF1287" s="6">
        <v>22.280724555763676</v>
      </c>
      <c r="AG1287" s="6">
        <v>22.90134653356219</v>
      </c>
      <c r="AH1287" s="6">
        <v>23.256356372526273</v>
      </c>
      <c r="AI1287" s="6">
        <v>23.515936694731202</v>
      </c>
      <c r="AJ1287" s="6">
        <v>23.739915859160089</v>
      </c>
      <c r="AK1287" s="6">
        <v>23.859773985931156</v>
      </c>
      <c r="AL1287" s="6">
        <v>23.9568982600805</v>
      </c>
      <c r="AM1287">
        <v>0.24430821477501388</v>
      </c>
      <c r="AN1287">
        <v>7.4886219693429887E-2</v>
      </c>
      <c r="AO1287">
        <v>9.8322209800633109E-4</v>
      </c>
      <c r="AP1287">
        <v>0.11623782981423654</v>
      </c>
      <c r="AQ1287">
        <v>0.17215517018255519</v>
      </c>
      <c r="AR1287">
        <v>0.46891541180804197</v>
      </c>
      <c r="AS1287">
        <v>0.33860558508471328</v>
      </c>
      <c r="AT1287" s="4">
        <v>0.44977639737604175</v>
      </c>
      <c r="AV1287">
        <v>-0.49427544423632241</v>
      </c>
      <c r="AW1287">
        <v>-0.27365346643781052</v>
      </c>
      <c r="AX1287">
        <v>3.135637252627177E-2</v>
      </c>
      <c r="AY1287">
        <v>0.34093669473120158</v>
      </c>
      <c r="AZ1287">
        <v>0.41491585916008944</v>
      </c>
      <c r="BA1287">
        <v>0.68477398593115524</v>
      </c>
      <c r="BB1287">
        <v>0.58189826008050005</v>
      </c>
      <c r="BC1287" s="5">
        <v>25</v>
      </c>
      <c r="BD1287" s="5">
        <v>20</v>
      </c>
      <c r="BE1287" s="7">
        <v>0.95</v>
      </c>
      <c r="BF1287" s="7">
        <v>5.0000000000000044E-2</v>
      </c>
      <c r="BG1287">
        <v>0</v>
      </c>
      <c r="BH1287">
        <v>0</v>
      </c>
      <c r="BI1287">
        <v>0</v>
      </c>
      <c r="BJ1287">
        <v>-6.5430752453654595E-3</v>
      </c>
      <c r="BK1287">
        <f t="shared" si="19"/>
        <v>7.5053207288536745</v>
      </c>
      <c r="BL1287">
        <v>104.32</v>
      </c>
      <c r="BM1287">
        <v>5.6656238245660138</v>
      </c>
      <c r="BN1287" s="3"/>
      <c r="BO1287">
        <v>22.581470287229486</v>
      </c>
      <c r="BP1287">
        <v>-2.4674515284783705E-2</v>
      </c>
      <c r="BQ1287">
        <v>1.1183851448177684E-3</v>
      </c>
      <c r="BR1287">
        <v>-2.5792900429601473E-2</v>
      </c>
      <c r="BS1287">
        <v>5.0263569136518571</v>
      </c>
      <c r="BT1287">
        <v>126.26329281162079</v>
      </c>
      <c r="BU1287" s="6">
        <v>23.248049219329403</v>
      </c>
      <c r="BV1287" s="6">
        <v>28.538965499455351</v>
      </c>
      <c r="BW1287" s="6">
        <v>2.303902130901708</v>
      </c>
      <c r="BX1287" s="17">
        <v>22.766720279223073</v>
      </c>
      <c r="BY1287" s="17">
        <v>23.218171578139653</v>
      </c>
      <c r="BZ1287" s="17">
        <v>23.246419583680936</v>
      </c>
      <c r="CA1287" s="17">
        <v>23.247880780063131</v>
      </c>
      <c r="CB1287" s="17">
        <v>23.248031738488777</v>
      </c>
      <c r="CC1287" s="17">
        <v>23.248048189073369</v>
      </c>
      <c r="CD1287" s="17">
        <v>23.248049112357901</v>
      </c>
      <c r="CE1287">
        <v>6.8553776143861236E-5</v>
      </c>
      <c r="CF1287">
        <v>1.863785159068136E-3</v>
      </c>
      <c r="CG1287">
        <v>4.5879856506455771E-4</v>
      </c>
      <c r="CH1287">
        <v>5.3116081026103488E-3</v>
      </c>
      <c r="CI1287">
        <v>5.9241132800599162E-3</v>
      </c>
      <c r="CJ1287">
        <v>5.3360379268985961E-3</v>
      </c>
      <c r="CK1287">
        <v>1.6116527873116914E-2</v>
      </c>
      <c r="CL1287">
        <v>3.507942468296233E-2</v>
      </c>
    </row>
    <row r="1288" spans="1:90" x14ac:dyDescent="0.25">
      <c r="A1288" s="1">
        <v>42419</v>
      </c>
      <c r="B1288">
        <v>3</v>
      </c>
      <c r="C1288" s="2">
        <v>22.375</v>
      </c>
      <c r="D1288" s="2">
        <v>22.75</v>
      </c>
      <c r="E1288" s="2">
        <v>22.824999999999999</v>
      </c>
      <c r="F1288" s="2">
        <v>22.875</v>
      </c>
      <c r="G1288" s="2">
        <v>23.05</v>
      </c>
      <c r="H1288" s="2">
        <v>22.95</v>
      </c>
      <c r="I1288" s="2">
        <v>23.175000000000001</v>
      </c>
      <c r="J1288" s="2">
        <v>23.2</v>
      </c>
      <c r="K1288" s="2">
        <v>23.824999999999999</v>
      </c>
      <c r="L1288" s="3">
        <v>1.6799999999999999E-2</v>
      </c>
      <c r="M1288" s="3">
        <v>1.3100000000000001E-2</v>
      </c>
      <c r="N1288" s="3">
        <v>4.4000000000000003E-3</v>
      </c>
      <c r="O1288" s="9">
        <v>42445</v>
      </c>
      <c r="P1288" s="9">
        <v>42480</v>
      </c>
      <c r="Q1288" s="9">
        <v>42508</v>
      </c>
      <c r="R1288" s="9">
        <v>42536</v>
      </c>
      <c r="S1288" s="9">
        <v>42571</v>
      </c>
      <c r="T1288" s="9">
        <v>42599</v>
      </c>
      <c r="U1288" s="9">
        <v>42634</v>
      </c>
      <c r="V1288" s="9">
        <v>42662</v>
      </c>
      <c r="W1288">
        <v>20.530000999999999</v>
      </c>
      <c r="X1288" s="8">
        <v>18</v>
      </c>
      <c r="Y1288" s="8">
        <v>43</v>
      </c>
      <c r="Z1288" s="8">
        <v>63</v>
      </c>
      <c r="AA1288" s="8">
        <v>83</v>
      </c>
      <c r="AB1288" s="8">
        <v>108</v>
      </c>
      <c r="AC1288" s="8">
        <v>128</v>
      </c>
      <c r="AD1288" s="8">
        <v>153</v>
      </c>
      <c r="AE1288" s="8">
        <v>173</v>
      </c>
      <c r="AF1288" s="6">
        <v>21.235262669117184</v>
      </c>
      <c r="AG1288" s="6">
        <v>21.99276087560856</v>
      </c>
      <c r="AH1288" s="6">
        <v>22.449461554637406</v>
      </c>
      <c r="AI1288" s="6">
        <v>22.802319669584225</v>
      </c>
      <c r="AJ1288" s="6">
        <v>23.130462704095894</v>
      </c>
      <c r="AK1288" s="6">
        <v>23.32389410731577</v>
      </c>
      <c r="AL1288" s="6">
        <v>23.501578827409709</v>
      </c>
      <c r="AM1288">
        <v>1.2990011834078867</v>
      </c>
      <c r="AN1288">
        <v>0.57341109150911407</v>
      </c>
      <c r="AO1288">
        <v>0.14102912394535372</v>
      </c>
      <c r="AP1288">
        <v>5.2824304293462021E-3</v>
      </c>
      <c r="AQ1288">
        <v>6.4742467504233002E-3</v>
      </c>
      <c r="AR1288">
        <v>0.13979680348545687</v>
      </c>
      <c r="AS1288">
        <v>0.10665373051230007</v>
      </c>
      <c r="AT1288" s="4">
        <v>0.5696676487266038</v>
      </c>
      <c r="AV1288">
        <v>-1.1397373308828165</v>
      </c>
      <c r="AW1288">
        <v>-0.75723912439143959</v>
      </c>
      <c r="AX1288">
        <v>-0.37553844536259362</v>
      </c>
      <c r="AY1288">
        <v>-7.2680330415774819E-2</v>
      </c>
      <c r="AZ1288">
        <v>8.04627040958934E-2</v>
      </c>
      <c r="BA1288">
        <v>0.37389410731577044</v>
      </c>
      <c r="BB1288">
        <v>0.32657882740970834</v>
      </c>
      <c r="BC1288" s="5">
        <v>25</v>
      </c>
      <c r="BD1288" s="5">
        <v>20</v>
      </c>
      <c r="BE1288" s="7">
        <v>0.9</v>
      </c>
      <c r="BF1288" s="7">
        <v>9.9999999999999978E-2</v>
      </c>
      <c r="BG1288">
        <v>0</v>
      </c>
      <c r="BH1288">
        <v>0</v>
      </c>
      <c r="BI1288">
        <v>0</v>
      </c>
      <c r="BJ1288">
        <v>-1.7601897934510096E-2</v>
      </c>
      <c r="BK1288">
        <f t="shared" si="19"/>
        <v>7.3732128394186294</v>
      </c>
      <c r="BL1288">
        <v>101.68</v>
      </c>
      <c r="BM1288">
        <v>5.522245307533284</v>
      </c>
      <c r="BN1288" s="3"/>
      <c r="BO1288">
        <v>21.627908286247006</v>
      </c>
      <c r="BP1288">
        <v>-4.2227631277036437E-2</v>
      </c>
      <c r="BQ1288">
        <v>1.4048878660597452E-3</v>
      </c>
      <c r="BR1288">
        <v>-4.3632519143096182E-2</v>
      </c>
      <c r="BS1288">
        <v>4.8070442993969085</v>
      </c>
      <c r="BT1288">
        <v>120.93149303894718</v>
      </c>
      <c r="BU1288" s="6">
        <v>22.944674618990049</v>
      </c>
      <c r="BV1288" s="6">
        <v>33.087414014897213</v>
      </c>
      <c r="BW1288" s="6">
        <v>3.1761611457004886</v>
      </c>
      <c r="BX1288" s="17">
        <v>22.354042377520017</v>
      </c>
      <c r="BY1288" s="17">
        <v>22.920064777851323</v>
      </c>
      <c r="BZ1288" s="17">
        <v>22.943803055833943</v>
      </c>
      <c r="CA1288" s="17">
        <v>22.944611682058493</v>
      </c>
      <c r="CB1288" s="17">
        <v>22.944670065059697</v>
      </c>
      <c r="CC1288" s="17">
        <v>22.944674448060308</v>
      </c>
      <c r="CD1288" s="17">
        <v>22.94467460662014</v>
      </c>
      <c r="CE1288">
        <v>4.3922194001349841E-4</v>
      </c>
      <c r="CF1288">
        <v>2.8922028665619808E-2</v>
      </c>
      <c r="CG1288">
        <v>1.4114166075483088E-2</v>
      </c>
      <c r="CH1288">
        <v>4.845786279012762E-3</v>
      </c>
      <c r="CI1288">
        <v>1.1094395194528688E-2</v>
      </c>
      <c r="CJ1288">
        <v>2.8361503462349859E-5</v>
      </c>
      <c r="CK1288">
        <v>5.3049786835587621E-2</v>
      </c>
      <c r="CL1288">
        <v>0.11249374649370782</v>
      </c>
    </row>
    <row r="1289" spans="1:90" x14ac:dyDescent="0.25">
      <c r="A1289" s="1">
        <v>42422</v>
      </c>
      <c r="B1289">
        <v>3</v>
      </c>
      <c r="C1289" s="2">
        <v>21.024999999999999</v>
      </c>
      <c r="D1289" s="2">
        <v>21.625</v>
      </c>
      <c r="E1289" s="2">
        <v>21.9</v>
      </c>
      <c r="F1289" s="2">
        <v>22.024999999999999</v>
      </c>
      <c r="G1289" s="2">
        <v>22.3</v>
      </c>
      <c r="H1289" s="2">
        <v>22.25</v>
      </c>
      <c r="I1289" s="2">
        <v>22.55</v>
      </c>
      <c r="J1289" s="2">
        <v>22.6</v>
      </c>
      <c r="K1289" s="2">
        <v>22.824999999999999</v>
      </c>
      <c r="L1289" s="3">
        <v>2.8500000000000001E-2</v>
      </c>
      <c r="M1289" s="3">
        <v>2.3800000000000002E-2</v>
      </c>
      <c r="N1289" s="3">
        <v>7.9000000000000008E-3</v>
      </c>
      <c r="O1289" s="9">
        <v>42445</v>
      </c>
      <c r="P1289" s="9">
        <v>42480</v>
      </c>
      <c r="Q1289" s="9">
        <v>42508</v>
      </c>
      <c r="R1289" s="9">
        <v>42536</v>
      </c>
      <c r="S1289" s="9">
        <v>42571</v>
      </c>
      <c r="T1289" s="9">
        <v>42599</v>
      </c>
      <c r="U1289" s="9">
        <v>42634</v>
      </c>
      <c r="V1289" s="9">
        <v>42662</v>
      </c>
      <c r="W1289">
        <v>19.379999000000002</v>
      </c>
      <c r="X1289" s="8">
        <v>17</v>
      </c>
      <c r="Y1289" s="8">
        <v>42</v>
      </c>
      <c r="Z1289" s="8">
        <v>62</v>
      </c>
      <c r="AA1289" s="8">
        <v>82</v>
      </c>
      <c r="AB1289" s="8">
        <v>107</v>
      </c>
      <c r="AC1289" s="8">
        <v>127</v>
      </c>
      <c r="AD1289" s="8">
        <v>152</v>
      </c>
      <c r="AE1289" s="8">
        <v>172</v>
      </c>
      <c r="AF1289" s="6">
        <v>20.135898493444191</v>
      </c>
      <c r="AG1289" s="6">
        <v>21.02924338317397</v>
      </c>
      <c r="AH1289" s="6">
        <v>21.588839754165278</v>
      </c>
      <c r="AI1289" s="6">
        <v>22.037360310558714</v>
      </c>
      <c r="AJ1289" s="6">
        <v>22.473644071610501</v>
      </c>
      <c r="AK1289" s="6">
        <v>22.744237854802233</v>
      </c>
      <c r="AL1289" s="6">
        <v>23.007116927359679</v>
      </c>
      <c r="AM1289">
        <v>0.7905014889598061</v>
      </c>
      <c r="AN1289">
        <v>0.3549259464919971</v>
      </c>
      <c r="AO1289">
        <v>9.6820698587923804E-2</v>
      </c>
      <c r="AP1289">
        <v>1.5277727710790083E-4</v>
      </c>
      <c r="AQ1289">
        <v>3.015226360547249E-2</v>
      </c>
      <c r="AR1289">
        <v>0.24427105711951275</v>
      </c>
      <c r="AS1289">
        <v>0.20895588527875314</v>
      </c>
      <c r="AT1289" s="4">
        <v>0.49652796171019609</v>
      </c>
      <c r="AV1289">
        <v>-0.88910150655580722</v>
      </c>
      <c r="AW1289">
        <v>-0.59575661682602998</v>
      </c>
      <c r="AX1289">
        <v>-0.31116024583472068</v>
      </c>
      <c r="AY1289">
        <v>1.2360310558715781E-2</v>
      </c>
      <c r="AZ1289">
        <v>0.17364407161050011</v>
      </c>
      <c r="BA1289">
        <v>0.49423785480223259</v>
      </c>
      <c r="BB1289">
        <v>0.45711692735967802</v>
      </c>
      <c r="BC1289" s="5">
        <v>25</v>
      </c>
      <c r="BD1289" s="5">
        <v>20</v>
      </c>
      <c r="BE1289" s="7">
        <v>0.85</v>
      </c>
      <c r="BF1289" s="7">
        <v>0.15000000000000002</v>
      </c>
      <c r="BG1289">
        <v>0</v>
      </c>
      <c r="BH1289">
        <v>0</v>
      </c>
      <c r="BI1289">
        <v>0</v>
      </c>
      <c r="BJ1289">
        <v>-5.9246730922708622E-2</v>
      </c>
      <c r="BK1289">
        <f t="shared" si="19"/>
        <v>6.9363740822857336</v>
      </c>
      <c r="BL1289">
        <v>95.879997000000003</v>
      </c>
      <c r="BM1289">
        <v>5.2072468874857929</v>
      </c>
      <c r="BN1289" s="3"/>
      <c r="BO1289">
        <v>20.630097176233342</v>
      </c>
      <c r="BP1289">
        <v>-4.6135349605128662E-2</v>
      </c>
      <c r="BQ1289">
        <v>1.718539052804946E-3</v>
      </c>
      <c r="BR1289">
        <v>-4.7853888657933608E-2</v>
      </c>
      <c r="BS1289">
        <v>4.5770085367198146</v>
      </c>
      <c r="BT1289">
        <v>115.35227632932516</v>
      </c>
      <c r="BU1289" s="6">
        <v>22.173044348804456</v>
      </c>
      <c r="BV1289" s="6">
        <v>18.29783990724038</v>
      </c>
      <c r="BW1289" s="6">
        <v>2.3522894518547979</v>
      </c>
      <c r="BX1289" s="17">
        <v>20.821998733973661</v>
      </c>
      <c r="BY1289" s="17">
        <v>21.956585550762735</v>
      </c>
      <c r="BZ1289" s="17">
        <v>22.142182875740595</v>
      </c>
      <c r="CA1289" s="17">
        <v>22.1659751035201</v>
      </c>
      <c r="CB1289" s="17">
        <v>22.171398219055511</v>
      </c>
      <c r="CC1289" s="17">
        <v>22.172776718505915</v>
      </c>
      <c r="CD1289" s="17">
        <v>22.17298172151007</v>
      </c>
      <c r="CE1289">
        <v>4.1209514008295804E-2</v>
      </c>
      <c r="CF1289">
        <v>0.10994897747462661</v>
      </c>
      <c r="CG1289">
        <v>5.8652545301985042E-2</v>
      </c>
      <c r="CH1289">
        <v>1.9873979812503446E-2</v>
      </c>
      <c r="CI1289">
        <v>1.6538418062094402E-2</v>
      </c>
      <c r="CJ1289">
        <v>5.9634352047146866E-3</v>
      </c>
      <c r="CK1289">
        <v>0.14214278231551131</v>
      </c>
      <c r="CL1289">
        <v>0.39432965217973132</v>
      </c>
    </row>
    <row r="1290" spans="1:90" x14ac:dyDescent="0.25">
      <c r="A1290" s="1">
        <v>42423</v>
      </c>
      <c r="B1290">
        <v>3</v>
      </c>
      <c r="C1290" s="2">
        <v>22.175000000000001</v>
      </c>
      <c r="D1290" s="2">
        <v>22.524999999999999</v>
      </c>
      <c r="E1290" s="2">
        <v>22.65</v>
      </c>
      <c r="F1290" s="2">
        <v>22.675000000000001</v>
      </c>
      <c r="G1290" s="2">
        <v>22.875</v>
      </c>
      <c r="H1290" s="2">
        <v>22.725000000000001</v>
      </c>
      <c r="I1290" s="2">
        <v>22.975000000000001</v>
      </c>
      <c r="J1290" s="2">
        <v>23.1</v>
      </c>
      <c r="K1290" s="2">
        <v>22.75</v>
      </c>
      <c r="L1290" s="3">
        <v>1.5800000000000002E-2</v>
      </c>
      <c r="M1290" s="3">
        <v>1.32E-2</v>
      </c>
      <c r="N1290" s="3">
        <v>4.4000000000000003E-3</v>
      </c>
      <c r="O1290" s="9">
        <v>42445</v>
      </c>
      <c r="P1290" s="9">
        <v>42480</v>
      </c>
      <c r="Q1290" s="9">
        <v>42508</v>
      </c>
      <c r="R1290" s="9">
        <v>42536</v>
      </c>
      <c r="S1290" s="9">
        <v>42571</v>
      </c>
      <c r="T1290" s="9">
        <v>42599</v>
      </c>
      <c r="U1290" s="9">
        <v>42634</v>
      </c>
      <c r="V1290" s="9">
        <v>42662</v>
      </c>
      <c r="W1290">
        <v>20.98</v>
      </c>
      <c r="X1290" s="8">
        <v>16</v>
      </c>
      <c r="Y1290" s="8">
        <v>41</v>
      </c>
      <c r="Z1290" s="8">
        <v>61</v>
      </c>
      <c r="AA1290" s="8">
        <v>81</v>
      </c>
      <c r="AB1290" s="8">
        <v>106</v>
      </c>
      <c r="AC1290" s="8">
        <v>126</v>
      </c>
      <c r="AD1290" s="8">
        <v>151</v>
      </c>
      <c r="AE1290" s="8">
        <v>171</v>
      </c>
      <c r="AF1290" s="6">
        <v>21.580786945466549</v>
      </c>
      <c r="AG1290" s="6">
        <v>22.305745917188098</v>
      </c>
      <c r="AH1290" s="6">
        <v>22.735265800230611</v>
      </c>
      <c r="AI1290" s="6">
        <v>23.061211880140437</v>
      </c>
      <c r="AJ1290" s="6">
        <v>23.357244264722535</v>
      </c>
      <c r="AK1290" s="6">
        <v>23.526760195981367</v>
      </c>
      <c r="AL1290" s="6">
        <v>23.677132656357937</v>
      </c>
      <c r="AM1290">
        <v>0.35308915417797448</v>
      </c>
      <c r="AN1290">
        <v>4.8072352829687824E-2</v>
      </c>
      <c r="AO1290">
        <v>7.2702566889666581E-3</v>
      </c>
      <c r="AP1290">
        <v>0.14915961636161082</v>
      </c>
      <c r="AQ1290">
        <v>0.23255953085777853</v>
      </c>
      <c r="AR1290">
        <v>0.64281941186007852</v>
      </c>
      <c r="AS1290">
        <v>0.49299026712425109</v>
      </c>
      <c r="AT1290" s="4">
        <v>0.52453524869985735</v>
      </c>
      <c r="AV1290">
        <v>-0.59421305453345141</v>
      </c>
      <c r="AW1290">
        <v>-0.21925408281190073</v>
      </c>
      <c r="AX1290">
        <v>8.5265800230612143E-2</v>
      </c>
      <c r="AY1290">
        <v>0.38621188014043639</v>
      </c>
      <c r="AZ1290">
        <v>0.48224426472253512</v>
      </c>
      <c r="BA1290">
        <v>0.80176019598136605</v>
      </c>
      <c r="BB1290">
        <v>0.70213265635793576</v>
      </c>
      <c r="BC1290" s="5">
        <v>25</v>
      </c>
      <c r="BD1290" s="5">
        <v>20</v>
      </c>
      <c r="BE1290" s="7">
        <v>0.8</v>
      </c>
      <c r="BF1290" s="7">
        <v>0.19999999999999996</v>
      </c>
      <c r="BG1290">
        <v>0</v>
      </c>
      <c r="BH1290">
        <v>0</v>
      </c>
      <c r="BI1290">
        <v>0</v>
      </c>
      <c r="BJ1290">
        <v>5.273504567230046E-2</v>
      </c>
      <c r="BK1290">
        <f t="shared" si="19"/>
        <v>7.3021640863152326</v>
      </c>
      <c r="BL1290">
        <v>100.720001</v>
      </c>
      <c r="BM1290">
        <v>5.4701077192859726</v>
      </c>
      <c r="BN1290" s="3"/>
      <c r="BO1290">
        <v>22.015582432078777</v>
      </c>
      <c r="BP1290">
        <v>6.7158445450347548E-2</v>
      </c>
      <c r="BQ1290">
        <v>1.286914045340648E-3</v>
      </c>
      <c r="BR1290">
        <v>6.58715314050069E-2</v>
      </c>
      <c r="BS1290">
        <v>4.8785030982873385</v>
      </c>
      <c r="BT1290">
        <v>123.09915588676157</v>
      </c>
      <c r="BU1290" s="6">
        <v>22.753214295666847</v>
      </c>
      <c r="BV1290" s="6">
        <v>25.092135594757554</v>
      </c>
      <c r="BW1290" s="6">
        <v>2.2407727343195241</v>
      </c>
      <c r="BX1290" s="17">
        <v>22.127043454178853</v>
      </c>
      <c r="BY1290" s="17">
        <v>22.699890199246408</v>
      </c>
      <c r="BZ1290" s="17">
        <v>22.749185560248154</v>
      </c>
      <c r="CA1290" s="17">
        <v>22.752668604672813</v>
      </c>
      <c r="CB1290" s="17">
        <v>22.753139888255721</v>
      </c>
      <c r="CC1290" s="17">
        <v>22.753208123173163</v>
      </c>
      <c r="CD1290" s="17">
        <v>22.753213453138866</v>
      </c>
      <c r="CE1290">
        <v>2.2998302870958199E-3</v>
      </c>
      <c r="CF1290">
        <v>3.0586581792448688E-2</v>
      </c>
      <c r="CG1290">
        <v>9.8377753617405281E-3</v>
      </c>
      <c r="CH1290">
        <v>6.0324121518216065E-3</v>
      </c>
      <c r="CI1290">
        <v>1.4849886834328278E-2</v>
      </c>
      <c r="CJ1290">
        <v>7.9569821295226103E-4</v>
      </c>
      <c r="CK1290">
        <v>4.9189272368586764E-2</v>
      </c>
      <c r="CL1290">
        <v>0.11359145700897394</v>
      </c>
    </row>
    <row r="1291" spans="1:90" x14ac:dyDescent="0.25">
      <c r="A1291" s="1">
        <v>42424</v>
      </c>
      <c r="B1291">
        <v>3</v>
      </c>
      <c r="C1291" s="2">
        <v>21.774999999999999</v>
      </c>
      <c r="D1291" s="2">
        <v>22.125</v>
      </c>
      <c r="E1291" s="2">
        <v>22.3</v>
      </c>
      <c r="F1291" s="2">
        <v>22.425000000000001</v>
      </c>
      <c r="G1291" s="2">
        <v>22.625</v>
      </c>
      <c r="H1291" s="2">
        <v>22.524999999999999</v>
      </c>
      <c r="I1291" s="2">
        <v>22.774999999999999</v>
      </c>
      <c r="J1291" s="2">
        <v>22.725000000000001</v>
      </c>
      <c r="K1291" s="2">
        <v>23.225000000000001</v>
      </c>
      <c r="L1291" s="3">
        <v>1.61E-2</v>
      </c>
      <c r="M1291" s="3">
        <v>1.5599999999999999E-2</v>
      </c>
      <c r="N1291" s="3">
        <v>5.1999999999999998E-3</v>
      </c>
      <c r="O1291" s="9">
        <v>42445</v>
      </c>
      <c r="P1291" s="9">
        <v>42480</v>
      </c>
      <c r="Q1291" s="9">
        <v>42508</v>
      </c>
      <c r="R1291" s="9">
        <v>42536</v>
      </c>
      <c r="S1291" s="9">
        <v>42571</v>
      </c>
      <c r="T1291" s="9">
        <v>42599</v>
      </c>
      <c r="U1291" s="9">
        <v>42634</v>
      </c>
      <c r="V1291" s="9">
        <v>42662</v>
      </c>
      <c r="W1291">
        <v>20.719999000000001</v>
      </c>
      <c r="X1291" s="8">
        <v>15</v>
      </c>
      <c r="Y1291" s="8">
        <v>40</v>
      </c>
      <c r="Z1291" s="8">
        <v>60</v>
      </c>
      <c r="AA1291" s="8">
        <v>80</v>
      </c>
      <c r="AB1291" s="8">
        <v>105</v>
      </c>
      <c r="AC1291" s="8">
        <v>125</v>
      </c>
      <c r="AD1291" s="8">
        <v>150</v>
      </c>
      <c r="AE1291" s="8">
        <v>170</v>
      </c>
      <c r="AF1291" s="6">
        <v>21.304800049191918</v>
      </c>
      <c r="AG1291" s="6">
        <v>22.069056281776103</v>
      </c>
      <c r="AH1291" s="6">
        <v>22.527065617791205</v>
      </c>
      <c r="AI1291" s="6">
        <v>22.878664946380045</v>
      </c>
      <c r="AJ1291" s="6">
        <v>23.202833974855981</v>
      </c>
      <c r="AK1291" s="6">
        <v>23.391910610307821</v>
      </c>
      <c r="AL1291" s="6">
        <v>23.563410920789369</v>
      </c>
      <c r="AM1291">
        <v>0.22108799373992113</v>
      </c>
      <c r="AN1291">
        <v>3.1296996087148213E-3</v>
      </c>
      <c r="AO1291">
        <v>5.155879478290136E-2</v>
      </c>
      <c r="AP1291">
        <v>0.20581188357400856</v>
      </c>
      <c r="AQ1291">
        <v>0.33389210249786233</v>
      </c>
      <c r="AR1291">
        <v>0.7515340062642818</v>
      </c>
      <c r="AS1291">
        <v>0.62159178001994353</v>
      </c>
      <c r="AT1291" s="4">
        <v>0.55915832928833231</v>
      </c>
      <c r="AV1291">
        <v>-0.4701999508080803</v>
      </c>
      <c r="AW1291">
        <v>-5.5943718223897321E-2</v>
      </c>
      <c r="AX1291">
        <v>0.22706561779120449</v>
      </c>
      <c r="AY1291">
        <v>0.4536649463800444</v>
      </c>
      <c r="AZ1291">
        <v>0.57783397485598087</v>
      </c>
      <c r="BA1291">
        <v>0.86691061030782279</v>
      </c>
      <c r="BB1291">
        <v>0.78841092078937081</v>
      </c>
      <c r="BC1291" s="5">
        <v>25</v>
      </c>
      <c r="BD1291" s="5">
        <v>20</v>
      </c>
      <c r="BE1291" s="7">
        <v>0.75</v>
      </c>
      <c r="BF1291" s="7">
        <v>0.25</v>
      </c>
      <c r="BG1291">
        <v>0</v>
      </c>
      <c r="BH1291">
        <v>0</v>
      </c>
      <c r="BI1291">
        <v>0</v>
      </c>
      <c r="BJ1291">
        <v>-1.7982274486446893E-2</v>
      </c>
      <c r="BK1291">
        <f t="shared" si="19"/>
        <v>7.1708545673700375</v>
      </c>
      <c r="BL1291">
        <v>100.08000199999999</v>
      </c>
      <c r="BM1291">
        <v>5.4353493452244459</v>
      </c>
      <c r="BN1291" s="3"/>
      <c r="BO1291">
        <v>21.791776877189037</v>
      </c>
      <c r="BP1291">
        <v>-1.0165779423742749E-2</v>
      </c>
      <c r="BQ1291">
        <v>1.3547647602205615E-3</v>
      </c>
      <c r="BR1291">
        <v>-1.152054418396331E-2</v>
      </c>
      <c r="BS1291">
        <v>4.8223000877919171</v>
      </c>
      <c r="BT1291">
        <v>121.84775702076783</v>
      </c>
      <c r="BU1291" s="6">
        <v>22.510617172996088</v>
      </c>
      <c r="BV1291" s="6">
        <v>17.294359053910576</v>
      </c>
      <c r="BW1291" s="6">
        <v>1.77962470843951</v>
      </c>
      <c r="BX1291" s="17">
        <v>21.617867089163141</v>
      </c>
      <c r="BY1291" s="17">
        <v>22.354882045168658</v>
      </c>
      <c r="BZ1291" s="17">
        <v>22.48626211178598</v>
      </c>
      <c r="CA1291" s="17">
        <v>22.504596716400645</v>
      </c>
      <c r="CB1291" s="17">
        <v>22.509101060839988</v>
      </c>
      <c r="CC1291" s="17">
        <v>22.510345012582263</v>
      </c>
      <c r="CD1291" s="17">
        <v>22.510548212897536</v>
      </c>
      <c r="CE1291">
        <v>2.4690751668063754E-2</v>
      </c>
      <c r="CF1291">
        <v>5.2845754690924951E-2</v>
      </c>
      <c r="CG1291">
        <v>3.4693574286972478E-2</v>
      </c>
      <c r="CH1291">
        <v>6.3356372617645717E-3</v>
      </c>
      <c r="CI1291">
        <v>1.343256409841607E-2</v>
      </c>
      <c r="CJ1291">
        <v>2.1476865621397994E-4</v>
      </c>
      <c r="CK1291">
        <v>6.9934747701686173E-2</v>
      </c>
      <c r="CL1291">
        <v>0.20214779836404198</v>
      </c>
    </row>
    <row r="1292" spans="1:90" x14ac:dyDescent="0.25">
      <c r="A1292" s="1">
        <v>42425</v>
      </c>
      <c r="B1292">
        <v>3</v>
      </c>
      <c r="C1292" s="2">
        <v>20.824999999999999</v>
      </c>
      <c r="D1292" s="2">
        <v>21.425000000000001</v>
      </c>
      <c r="E1292" s="2">
        <v>21.75</v>
      </c>
      <c r="F1292" s="2">
        <v>21.975000000000001</v>
      </c>
      <c r="G1292" s="2">
        <v>22.274999999999999</v>
      </c>
      <c r="H1292" s="2">
        <v>22.175000000000001</v>
      </c>
      <c r="I1292" s="2">
        <v>22.475000000000001</v>
      </c>
      <c r="J1292" s="2">
        <v>22.55</v>
      </c>
      <c r="K1292" s="2">
        <v>21.524999999999999</v>
      </c>
      <c r="L1292" s="3">
        <v>2.8799999999999999E-2</v>
      </c>
      <c r="M1292" s="3">
        <v>2.2800000000000001E-2</v>
      </c>
      <c r="N1292" s="3">
        <v>7.6E-3</v>
      </c>
      <c r="O1292" s="9">
        <v>42445</v>
      </c>
      <c r="P1292" s="9">
        <v>42480</v>
      </c>
      <c r="Q1292" s="9">
        <v>42508</v>
      </c>
      <c r="R1292" s="9">
        <v>42536</v>
      </c>
      <c r="S1292" s="9">
        <v>42571</v>
      </c>
      <c r="T1292" s="9">
        <v>42599</v>
      </c>
      <c r="U1292" s="9">
        <v>42634</v>
      </c>
      <c r="V1292" s="9">
        <v>42662</v>
      </c>
      <c r="W1292">
        <v>19.110001</v>
      </c>
      <c r="X1292" s="8">
        <v>14</v>
      </c>
      <c r="Y1292" s="8">
        <v>39</v>
      </c>
      <c r="Z1292" s="8">
        <v>59</v>
      </c>
      <c r="AA1292" s="8">
        <v>79</v>
      </c>
      <c r="AB1292" s="8">
        <v>104</v>
      </c>
      <c r="AC1292" s="8">
        <v>124</v>
      </c>
      <c r="AD1292" s="8">
        <v>149</v>
      </c>
      <c r="AE1292" s="8">
        <v>169</v>
      </c>
      <c r="AF1292" s="6">
        <v>19.757728738366737</v>
      </c>
      <c r="AG1292" s="6">
        <v>20.708781322057579</v>
      </c>
      <c r="AH1292" s="6">
        <v>21.309525553431854</v>
      </c>
      <c r="AI1292" s="6">
        <v>21.794585660352968</v>
      </c>
      <c r="AJ1292" s="6">
        <v>22.270360724642007</v>
      </c>
      <c r="AK1292" s="6">
        <v>22.568027573961171</v>
      </c>
      <c r="AL1292" s="6">
        <v>22.859774960475129</v>
      </c>
      <c r="AM1292">
        <v>1.1390679459082558</v>
      </c>
      <c r="AN1292">
        <v>0.51296919463359048</v>
      </c>
      <c r="AO1292">
        <v>0.19401773807951456</v>
      </c>
      <c r="AP1292">
        <v>3.254933395027499E-2</v>
      </c>
      <c r="AQ1292">
        <v>2.1522875847267896E-5</v>
      </c>
      <c r="AR1292">
        <v>0.15447067389380309</v>
      </c>
      <c r="AS1292">
        <v>0.14805177020863566</v>
      </c>
      <c r="AT1292" s="4">
        <v>0.55820479850907778</v>
      </c>
      <c r="AV1292">
        <v>-1.0672712616332625</v>
      </c>
      <c r="AW1292">
        <v>-0.71621867794242178</v>
      </c>
      <c r="AX1292">
        <v>-0.44047444656814605</v>
      </c>
      <c r="AY1292">
        <v>-0.18041433964703302</v>
      </c>
      <c r="AZ1292">
        <v>-4.6392753579915791E-3</v>
      </c>
      <c r="BA1292">
        <v>0.39302757396117016</v>
      </c>
      <c r="BB1292">
        <v>0.38477496047512716</v>
      </c>
      <c r="BC1292" s="5">
        <v>25</v>
      </c>
      <c r="BD1292" s="5">
        <v>20</v>
      </c>
      <c r="BE1292" s="7">
        <v>0.7</v>
      </c>
      <c r="BF1292" s="7">
        <v>0.30000000000000004</v>
      </c>
      <c r="BG1292">
        <v>0</v>
      </c>
      <c r="BH1292">
        <v>0</v>
      </c>
      <c r="BI1292">
        <v>0</v>
      </c>
      <c r="BJ1292">
        <v>-4.0630614852724595E-2</v>
      </c>
      <c r="BK1292">
        <f t="shared" ref="BK1292:BK1355" si="20">BK1291*(1+BJ1292)</f>
        <v>6.8794983372783243</v>
      </c>
      <c r="BL1292">
        <v>96.639999000000003</v>
      </c>
      <c r="BM1292">
        <v>5.2485226297971215</v>
      </c>
      <c r="BN1292" s="3"/>
      <c r="BO1292">
        <v>20.394299163950912</v>
      </c>
      <c r="BP1292">
        <v>-6.4128672072673476E-2</v>
      </c>
      <c r="BQ1292">
        <v>1.7948750855847351E-3</v>
      </c>
      <c r="BR1292">
        <v>-6.5923547158258211E-2</v>
      </c>
      <c r="BS1292">
        <v>4.5043969605430938</v>
      </c>
      <c r="BT1292">
        <v>114.03382216799221</v>
      </c>
      <c r="BU1292" s="6">
        <v>22.104446981775101</v>
      </c>
      <c r="BV1292" s="6">
        <v>16.445930567722652</v>
      </c>
      <c r="BW1292" s="6">
        <v>2.280746731555507</v>
      </c>
      <c r="BX1292" s="17">
        <v>20.531430451540402</v>
      </c>
      <c r="BY1292" s="17">
        <v>21.802655288626315</v>
      </c>
      <c r="BZ1292" s="17">
        <v>22.053168561285222</v>
      </c>
      <c r="CA1292" s="17">
        <v>22.090922555260946</v>
      </c>
      <c r="CB1292" s="17">
        <v>22.100808198448551</v>
      </c>
      <c r="CC1292" s="17">
        <v>22.103736763163582</v>
      </c>
      <c r="CD1292" s="17">
        <v>22.104254513086289</v>
      </c>
      <c r="CE1292">
        <v>8.6183079782771954E-2</v>
      </c>
      <c r="CF1292">
        <v>0.14262351702742507</v>
      </c>
      <c r="CG1292">
        <v>9.1911176551751517E-2</v>
      </c>
      <c r="CH1292">
        <v>1.3438038818226661E-2</v>
      </c>
      <c r="CI1292">
        <v>3.0342783727738996E-2</v>
      </c>
      <c r="CJ1292">
        <v>5.0784489244035452E-3</v>
      </c>
      <c r="CK1292">
        <v>0.13745221606688565</v>
      </c>
      <c r="CL1292">
        <v>0.50702926089920342</v>
      </c>
    </row>
    <row r="1293" spans="1:90" x14ac:dyDescent="0.25">
      <c r="A1293" s="1">
        <v>42426</v>
      </c>
      <c r="B1293">
        <v>3</v>
      </c>
      <c r="C1293" s="2">
        <v>21.475000000000001</v>
      </c>
      <c r="D1293" s="2">
        <v>21.824999999999999</v>
      </c>
      <c r="E1293" s="2">
        <v>22.074999999999999</v>
      </c>
      <c r="F1293" s="2">
        <v>22.274999999999999</v>
      </c>
      <c r="G1293" s="2">
        <v>22.475000000000001</v>
      </c>
      <c r="H1293" s="2">
        <v>22.375</v>
      </c>
      <c r="I1293" s="2">
        <v>22.675000000000001</v>
      </c>
      <c r="J1293" s="2">
        <v>22.7</v>
      </c>
      <c r="K1293" s="2">
        <v>21.65</v>
      </c>
      <c r="L1293" s="3">
        <v>1.6299999999999999E-2</v>
      </c>
      <c r="M1293" s="3">
        <v>1.7999999999999999E-2</v>
      </c>
      <c r="N1293" s="3">
        <v>6.0000000000000001E-3</v>
      </c>
      <c r="O1293" s="9">
        <v>42445</v>
      </c>
      <c r="P1293" s="9">
        <v>42480</v>
      </c>
      <c r="Q1293" s="9">
        <v>42508</v>
      </c>
      <c r="R1293" s="9">
        <v>42536</v>
      </c>
      <c r="S1293" s="9">
        <v>42571</v>
      </c>
      <c r="T1293" s="9">
        <v>42599</v>
      </c>
      <c r="U1293" s="9">
        <v>42634</v>
      </c>
      <c r="V1293" s="9">
        <v>42662</v>
      </c>
      <c r="W1293">
        <v>19.809999000000001</v>
      </c>
      <c r="X1293" s="8">
        <v>13</v>
      </c>
      <c r="Y1293" s="8">
        <v>38</v>
      </c>
      <c r="Z1293" s="8">
        <v>58</v>
      </c>
      <c r="AA1293" s="8">
        <v>78</v>
      </c>
      <c r="AB1293" s="8">
        <v>103</v>
      </c>
      <c r="AC1293" s="8">
        <v>123</v>
      </c>
      <c r="AD1293" s="8">
        <v>148</v>
      </c>
      <c r="AE1293" s="8">
        <v>168</v>
      </c>
      <c r="AF1293" s="6">
        <v>20.375820918820896</v>
      </c>
      <c r="AG1293" s="6">
        <v>21.261349140313907</v>
      </c>
      <c r="AH1293" s="6">
        <v>21.809755434930736</v>
      </c>
      <c r="AI1293" s="6">
        <v>22.24440089665946</v>
      </c>
      <c r="AJ1293" s="6">
        <v>22.661379164399044</v>
      </c>
      <c r="AK1293" s="6">
        <v>22.916019050966241</v>
      </c>
      <c r="AL1293" s="6">
        <v>23.159290519389117</v>
      </c>
      <c r="AM1293">
        <v>1.2081946525017428</v>
      </c>
      <c r="AN1293">
        <v>0.31770229162487068</v>
      </c>
      <c r="AO1293">
        <v>7.035467929878271E-2</v>
      </c>
      <c r="AP1293">
        <v>9.3630512524494778E-4</v>
      </c>
      <c r="AQ1293">
        <v>3.473719292208529E-2</v>
      </c>
      <c r="AR1293">
        <v>0.29270161350841245</v>
      </c>
      <c r="AS1293">
        <v>0.23453730717018001</v>
      </c>
      <c r="AT1293" s="4">
        <v>0.55538455688074095</v>
      </c>
      <c r="AV1293">
        <v>-1.0991790811791056</v>
      </c>
      <c r="AW1293">
        <v>-0.56365085968609208</v>
      </c>
      <c r="AX1293">
        <v>-0.26524456506926342</v>
      </c>
      <c r="AY1293">
        <v>-3.0599103340538392E-2</v>
      </c>
      <c r="AZ1293">
        <v>0.18637916439904245</v>
      </c>
      <c r="BA1293">
        <v>0.54101905096624137</v>
      </c>
      <c r="BB1293">
        <v>0.48429051938911627</v>
      </c>
      <c r="BC1293" s="5">
        <v>25</v>
      </c>
      <c r="BD1293" s="5">
        <v>20</v>
      </c>
      <c r="BE1293" s="7">
        <v>0.65</v>
      </c>
      <c r="BF1293" s="7">
        <v>0.35</v>
      </c>
      <c r="BG1293">
        <v>0</v>
      </c>
      <c r="BH1293">
        <v>0</v>
      </c>
      <c r="BI1293">
        <v>0</v>
      </c>
      <c r="BJ1293">
        <v>2.744967298471317E-2</v>
      </c>
      <c r="BK1293">
        <f t="shared" si="20"/>
        <v>7.0683383169354919</v>
      </c>
      <c r="BL1293">
        <v>98</v>
      </c>
      <c r="BM1293">
        <v>5.3223843443967533</v>
      </c>
      <c r="BN1293" s="3"/>
      <c r="BO1293">
        <v>21.004410545716993</v>
      </c>
      <c r="BP1293">
        <v>2.9915780721924357E-2</v>
      </c>
      <c r="BQ1293">
        <v>1.5991346146742025E-3</v>
      </c>
      <c r="BR1293">
        <v>2.8316646107250154E-2</v>
      </c>
      <c r="BS1293">
        <v>4.6319463752013661</v>
      </c>
      <c r="BT1293">
        <v>117.44523298685279</v>
      </c>
      <c r="BU1293" s="6">
        <v>22.317773662719439</v>
      </c>
      <c r="BV1293" s="6">
        <v>23.237208759390555</v>
      </c>
      <c r="BW1293" s="6">
        <v>2.5755584133184661</v>
      </c>
      <c r="BX1293" s="17">
        <v>21.341949006885567</v>
      </c>
      <c r="BY1293" s="17">
        <v>22.218511539276872</v>
      </c>
      <c r="BZ1293" s="17">
        <v>22.308837476063847</v>
      </c>
      <c r="CA1293" s="17">
        <v>22.316374689201002</v>
      </c>
      <c r="CB1293" s="17">
        <v>22.317552774616839</v>
      </c>
      <c r="CC1293" s="17">
        <v>22.317751639348241</v>
      </c>
      <c r="CD1293" s="17">
        <v>22.317770179852463</v>
      </c>
      <c r="CE1293">
        <v>1.7702566768737198E-2</v>
      </c>
      <c r="CF1293">
        <v>0.15485133154405334</v>
      </c>
      <c r="CG1293">
        <v>5.4679965211910361E-2</v>
      </c>
      <c r="CH1293">
        <v>1.711864906479609E-3</v>
      </c>
      <c r="CI1293">
        <v>2.478962878085629E-2</v>
      </c>
      <c r="CJ1293">
        <v>3.2773747973138274E-3</v>
      </c>
      <c r="CK1293">
        <v>0.12761314440264213</v>
      </c>
      <c r="CL1293">
        <v>0.38462587641199275</v>
      </c>
    </row>
    <row r="1294" spans="1:90" x14ac:dyDescent="0.25">
      <c r="A1294" s="1">
        <v>42429</v>
      </c>
      <c r="B1294">
        <v>3</v>
      </c>
      <c r="C1294" s="2">
        <v>21.774999999999999</v>
      </c>
      <c r="D1294" s="2">
        <v>22.175000000000001</v>
      </c>
      <c r="E1294" s="2">
        <v>22.375</v>
      </c>
      <c r="F1294" s="2">
        <v>22.574999999999999</v>
      </c>
      <c r="G1294" s="2">
        <v>22.774999999999999</v>
      </c>
      <c r="H1294" s="2">
        <v>22.625</v>
      </c>
      <c r="I1294" s="2">
        <v>22.875</v>
      </c>
      <c r="J1294" s="2">
        <v>22.9</v>
      </c>
      <c r="K1294" s="2">
        <v>22.5</v>
      </c>
      <c r="L1294" s="3">
        <v>1.84E-2</v>
      </c>
      <c r="M1294" s="3">
        <v>1.3299999999999999E-2</v>
      </c>
      <c r="N1294" s="3">
        <v>4.4000000000000003E-3</v>
      </c>
      <c r="O1294" s="9">
        <v>42445</v>
      </c>
      <c r="P1294" s="9">
        <v>42480</v>
      </c>
      <c r="Q1294" s="9">
        <v>42508</v>
      </c>
      <c r="R1294" s="9">
        <v>42536</v>
      </c>
      <c r="S1294" s="9">
        <v>42571</v>
      </c>
      <c r="T1294" s="9">
        <v>42599</v>
      </c>
      <c r="U1294" s="9">
        <v>42634</v>
      </c>
      <c r="V1294" s="9">
        <v>42662</v>
      </c>
      <c r="W1294">
        <v>20.549999</v>
      </c>
      <c r="X1294" s="8">
        <v>12</v>
      </c>
      <c r="Y1294" s="8">
        <v>37</v>
      </c>
      <c r="Z1294" s="8">
        <v>57</v>
      </c>
      <c r="AA1294" s="8">
        <v>77</v>
      </c>
      <c r="AB1294" s="8">
        <v>102</v>
      </c>
      <c r="AC1294" s="8">
        <v>122</v>
      </c>
      <c r="AD1294" s="8">
        <v>147</v>
      </c>
      <c r="AE1294" s="8">
        <v>167</v>
      </c>
      <c r="AF1294" s="6">
        <v>21.035496653139401</v>
      </c>
      <c r="AG1294" s="6">
        <v>21.848305373325481</v>
      </c>
      <c r="AH1294" s="6">
        <v>22.33936011161947</v>
      </c>
      <c r="AI1294" s="6">
        <v>22.719236194244949</v>
      </c>
      <c r="AJ1294" s="6">
        <v>23.072831802935266</v>
      </c>
      <c r="AK1294" s="6">
        <v>23.281384583534521</v>
      </c>
      <c r="AL1294" s="6">
        <v>23.473003402422961</v>
      </c>
      <c r="AM1294">
        <v>0.54686520001802597</v>
      </c>
      <c r="AN1294">
        <v>0.10672937909800406</v>
      </c>
      <c r="AO1294">
        <v>1.2702016437766217E-3</v>
      </c>
      <c r="AP1294">
        <v>2.0804079730266992E-2</v>
      </c>
      <c r="AQ1294">
        <v>8.8703782839671785E-2</v>
      </c>
      <c r="AR1294">
        <v>0.43084072150178687</v>
      </c>
      <c r="AS1294">
        <v>0.35760806930943784</v>
      </c>
      <c r="AT1294" s="4">
        <v>0.47099005663464916</v>
      </c>
      <c r="AV1294">
        <v>-0.73950334686059804</v>
      </c>
      <c r="AW1294">
        <v>-0.32669462667452009</v>
      </c>
      <c r="AX1294">
        <v>-3.5639888380529783E-2</v>
      </c>
      <c r="AY1294">
        <v>0.14423619424495016</v>
      </c>
      <c r="AZ1294">
        <v>0.29783180293526712</v>
      </c>
      <c r="BA1294">
        <v>0.65638458353452123</v>
      </c>
      <c r="BB1294">
        <v>0.59800340242296102</v>
      </c>
      <c r="BC1294" s="5">
        <v>25</v>
      </c>
      <c r="BD1294" s="5">
        <v>20</v>
      </c>
      <c r="BE1294" s="7">
        <v>0.6</v>
      </c>
      <c r="BF1294" s="7">
        <v>0.4</v>
      </c>
      <c r="BG1294">
        <v>0</v>
      </c>
      <c r="BH1294">
        <v>0</v>
      </c>
      <c r="BI1294">
        <v>0</v>
      </c>
      <c r="BJ1294">
        <v>1.4693155284588567E-2</v>
      </c>
      <c r="BK1294">
        <f t="shared" si="20"/>
        <v>7.1721945094302324</v>
      </c>
      <c r="BL1294">
        <v>99.519997000000004</v>
      </c>
      <c r="BM1294">
        <v>5.404935448849101</v>
      </c>
      <c r="BN1294" s="3"/>
      <c r="BO1294">
        <v>21.645168925801812</v>
      </c>
      <c r="BP1294">
        <v>3.0505896782496267E-2</v>
      </c>
      <c r="BQ1294">
        <v>1.3995904267547488E-3</v>
      </c>
      <c r="BR1294">
        <v>2.9106306355741518E-2</v>
      </c>
      <c r="BS1294">
        <v>4.7667652254213433</v>
      </c>
      <c r="BT1294">
        <v>121.02800514194594</v>
      </c>
      <c r="BU1294" s="6">
        <v>22.620556294689528</v>
      </c>
      <c r="BV1294" s="6">
        <v>17.623205758444005</v>
      </c>
      <c r="BW1294" s="6">
        <v>1.9318899152585363</v>
      </c>
      <c r="BX1294" s="17">
        <v>21.597589365441898</v>
      </c>
      <c r="BY1294" s="17">
        <v>22.446404496971862</v>
      </c>
      <c r="BZ1294" s="17">
        <v>22.594084731143138</v>
      </c>
      <c r="CA1294" s="17">
        <v>22.614171406221381</v>
      </c>
      <c r="CB1294" s="17">
        <v>22.618988955711206</v>
      </c>
      <c r="CC1294" s="17">
        <v>22.620283914254308</v>
      </c>
      <c r="CD1294" s="17">
        <v>22.620489054017899</v>
      </c>
      <c r="CE1294">
        <v>3.1474533254307831E-2</v>
      </c>
      <c r="CF1294">
        <v>7.3660400976549134E-2</v>
      </c>
      <c r="CG1294">
        <v>4.7998119420060908E-2</v>
      </c>
      <c r="CH1294">
        <v>1.5343990653604845E-3</v>
      </c>
      <c r="CI1294">
        <v>2.4339445940079585E-2</v>
      </c>
      <c r="CJ1294">
        <v>2.2241464760715501E-5</v>
      </c>
      <c r="CK1294">
        <v>6.4775821624704105E-2</v>
      </c>
      <c r="CL1294">
        <v>0.24380496174582275</v>
      </c>
    </row>
    <row r="1295" spans="1:90" x14ac:dyDescent="0.25">
      <c r="A1295" s="1">
        <v>42430</v>
      </c>
      <c r="B1295">
        <v>3</v>
      </c>
      <c r="C1295" s="2">
        <v>19.425000000000001</v>
      </c>
      <c r="D1295" s="2">
        <v>20.324999999999999</v>
      </c>
      <c r="E1295" s="2">
        <v>20.824999999999999</v>
      </c>
      <c r="F1295" s="2">
        <v>21.175000000000001</v>
      </c>
      <c r="G1295" s="2">
        <v>21.524999999999999</v>
      </c>
      <c r="H1295" s="2">
        <v>21.475000000000001</v>
      </c>
      <c r="I1295" s="2">
        <v>21.824999999999999</v>
      </c>
      <c r="J1295" s="2">
        <v>21.875</v>
      </c>
      <c r="K1295" s="2">
        <v>22.524999999999999</v>
      </c>
      <c r="L1295" s="3">
        <v>4.6300000000000001E-2</v>
      </c>
      <c r="M1295" s="3">
        <v>3.0700000000000002E-2</v>
      </c>
      <c r="N1295" s="3">
        <v>1.0200000000000001E-2</v>
      </c>
      <c r="O1295" s="9">
        <v>42445</v>
      </c>
      <c r="P1295" s="9">
        <v>42480</v>
      </c>
      <c r="Q1295" s="9">
        <v>42508</v>
      </c>
      <c r="R1295" s="9">
        <v>42536</v>
      </c>
      <c r="S1295" s="9">
        <v>42571</v>
      </c>
      <c r="T1295" s="9">
        <v>42599</v>
      </c>
      <c r="U1295" s="9">
        <v>42634</v>
      </c>
      <c r="V1295" s="9">
        <v>42662</v>
      </c>
      <c r="W1295">
        <v>17.700001</v>
      </c>
      <c r="X1295" s="8">
        <v>11</v>
      </c>
      <c r="Y1295" s="8">
        <v>36</v>
      </c>
      <c r="Z1295" s="8">
        <v>56</v>
      </c>
      <c r="AA1295" s="8">
        <v>76</v>
      </c>
      <c r="AB1295" s="8">
        <v>101</v>
      </c>
      <c r="AC1295" s="8">
        <v>121</v>
      </c>
      <c r="AD1295" s="8">
        <v>146</v>
      </c>
      <c r="AE1295" s="8">
        <v>166</v>
      </c>
      <c r="AF1295" s="6">
        <v>18.276728702066261</v>
      </c>
      <c r="AG1295" s="6">
        <v>19.400362162559443</v>
      </c>
      <c r="AH1295" s="6">
        <v>20.134733233100189</v>
      </c>
      <c r="AI1295" s="6">
        <v>20.745818126176715</v>
      </c>
      <c r="AJ1295" s="6">
        <v>21.365812530682643</v>
      </c>
      <c r="AK1295" s="6">
        <v>21.767381415131368</v>
      </c>
      <c r="AL1295" s="6">
        <v>22.174705782504095</v>
      </c>
      <c r="AM1295">
        <v>1.3185269736584342</v>
      </c>
      <c r="AN1295">
        <v>0.8549551304267492</v>
      </c>
      <c r="AO1295">
        <v>0.47646820948631746</v>
      </c>
      <c r="AP1295">
        <v>0.18419708081846659</v>
      </c>
      <c r="AQ1295">
        <v>2.5340650387664105E-2</v>
      </c>
      <c r="AR1295">
        <v>8.5486891914220417E-2</v>
      </c>
      <c r="AS1295">
        <v>0.12229413431680171</v>
      </c>
      <c r="AT1295" s="4">
        <v>0.66195263868223919</v>
      </c>
      <c r="AV1295">
        <v>-1.1482712979337393</v>
      </c>
      <c r="AW1295">
        <v>-0.92463783744055661</v>
      </c>
      <c r="AX1295">
        <v>-0.69026676689981059</v>
      </c>
      <c r="AY1295">
        <v>-0.42918187382328554</v>
      </c>
      <c r="AZ1295">
        <v>-0.15918746931735583</v>
      </c>
      <c r="BA1295">
        <v>0.2923814151313664</v>
      </c>
      <c r="BB1295">
        <v>0.34970578250409545</v>
      </c>
      <c r="BC1295" s="5">
        <v>25</v>
      </c>
      <c r="BD1295" s="5">
        <v>20</v>
      </c>
      <c r="BE1295" s="7">
        <v>0.55000000000000004</v>
      </c>
      <c r="BF1295" s="7">
        <v>0.44999999999999996</v>
      </c>
      <c r="BG1295">
        <v>0</v>
      </c>
      <c r="BH1295">
        <v>0</v>
      </c>
      <c r="BI1295">
        <v>0</v>
      </c>
      <c r="BJ1295">
        <v>-9.8124070481000553E-2</v>
      </c>
      <c r="BK1295">
        <f t="shared" si="20"/>
        <v>6.4684295898834545</v>
      </c>
      <c r="BL1295">
        <v>90.879997000000003</v>
      </c>
      <c r="BM1295">
        <v>4.9356966658328973</v>
      </c>
      <c r="BN1295" s="3"/>
      <c r="BO1295">
        <v>19.152871320709952</v>
      </c>
      <c r="BP1295">
        <v>-0.11514336587694418</v>
      </c>
      <c r="BQ1295">
        <v>2.211913096226592E-3</v>
      </c>
      <c r="BR1295">
        <v>-0.11735527897317077</v>
      </c>
      <c r="BS1295">
        <v>4.207360162592412</v>
      </c>
      <c r="BT1295">
        <v>107.09243326453017</v>
      </c>
      <c r="BU1295" s="6">
        <v>21.472483435299253</v>
      </c>
      <c r="BV1295" s="6">
        <v>10.11887290635017</v>
      </c>
      <c r="BW1295" s="6">
        <v>1.9442151920590172</v>
      </c>
      <c r="BX1295" s="17">
        <v>18.881505569465805</v>
      </c>
      <c r="BY1295" s="17">
        <v>20.539184579716121</v>
      </c>
      <c r="BZ1295" s="17">
        <v>21.178090706740033</v>
      </c>
      <c r="CA1295" s="17">
        <v>21.347679955267857</v>
      </c>
      <c r="CB1295" s="17">
        <v>21.418012744948165</v>
      </c>
      <c r="CC1295" s="17">
        <v>21.452793492180298</v>
      </c>
      <c r="CD1295" s="17">
        <v>21.463702358766664</v>
      </c>
      <c r="CE1295">
        <v>0.29538619602168975</v>
      </c>
      <c r="CF1295">
        <v>4.5875034188171696E-2</v>
      </c>
      <c r="CG1295">
        <v>0.12467304718617635</v>
      </c>
      <c r="CH1295">
        <v>2.9818366951308888E-2</v>
      </c>
      <c r="CI1295">
        <v>1.1446272743526189E-2</v>
      </c>
      <c r="CJ1295">
        <v>4.9312898954654595E-4</v>
      </c>
      <c r="CK1295">
        <v>0.13053598556077187</v>
      </c>
      <c r="CL1295">
        <v>0.63822803164119124</v>
      </c>
    </row>
    <row r="1296" spans="1:90" x14ac:dyDescent="0.25">
      <c r="A1296" s="1">
        <v>42431</v>
      </c>
      <c r="B1296">
        <v>3</v>
      </c>
      <c r="C1296" s="2">
        <v>19.274999999999999</v>
      </c>
      <c r="D1296" s="2">
        <v>20.274999999999999</v>
      </c>
      <c r="E1296" s="2">
        <v>20.725000000000001</v>
      </c>
      <c r="F1296" s="2">
        <v>21.074999999999999</v>
      </c>
      <c r="G1296" s="2">
        <v>21.4</v>
      </c>
      <c r="H1296" s="2">
        <v>21.375</v>
      </c>
      <c r="I1296" s="2">
        <v>21.7</v>
      </c>
      <c r="J1296" s="2">
        <v>21.75</v>
      </c>
      <c r="K1296" s="2">
        <v>21.875</v>
      </c>
      <c r="L1296" s="3">
        <v>5.1900000000000002E-2</v>
      </c>
      <c r="M1296" s="3">
        <v>2.9700000000000001E-2</v>
      </c>
      <c r="N1296" s="3">
        <v>9.9000000000000008E-3</v>
      </c>
      <c r="O1296" s="9">
        <v>42445</v>
      </c>
      <c r="P1296" s="9">
        <v>42480</v>
      </c>
      <c r="Q1296" s="9">
        <v>42508</v>
      </c>
      <c r="R1296" s="9">
        <v>42536</v>
      </c>
      <c r="S1296" s="9">
        <v>42571</v>
      </c>
      <c r="T1296" s="9">
        <v>42599</v>
      </c>
      <c r="U1296" s="9">
        <v>42634</v>
      </c>
      <c r="V1296" s="9">
        <v>42662</v>
      </c>
      <c r="W1296">
        <v>17.09</v>
      </c>
      <c r="X1296" s="8">
        <v>10</v>
      </c>
      <c r="Y1296" s="8">
        <v>35</v>
      </c>
      <c r="Z1296" s="8">
        <v>55</v>
      </c>
      <c r="AA1296" s="8">
        <v>75</v>
      </c>
      <c r="AB1296" s="8">
        <v>100</v>
      </c>
      <c r="AC1296" s="8">
        <v>120</v>
      </c>
      <c r="AD1296" s="8">
        <v>145</v>
      </c>
      <c r="AE1296" s="8">
        <v>165</v>
      </c>
      <c r="AF1296" s="6">
        <v>17.638043530546767</v>
      </c>
      <c r="AG1296" s="6">
        <v>18.829272533396217</v>
      </c>
      <c r="AH1296" s="6">
        <v>19.617741606089599</v>
      </c>
      <c r="AI1296" s="6">
        <v>20.280980818659078</v>
      </c>
      <c r="AJ1296" s="6">
        <v>20.961824699650411</v>
      </c>
      <c r="AK1296" s="6">
        <v>21.407924921883463</v>
      </c>
      <c r="AL1296" s="6">
        <v>21.865411778182342</v>
      </c>
      <c r="AM1296">
        <v>2.6796264828847884</v>
      </c>
      <c r="AN1296">
        <v>2.0901279076925872</v>
      </c>
      <c r="AO1296">
        <v>1.2260211508850447</v>
      </c>
      <c r="AP1296">
        <v>0.63046646033730702</v>
      </c>
      <c r="AQ1296">
        <v>0.19199759383645171</v>
      </c>
      <c r="AR1296">
        <v>1.0840504810321603E-3</v>
      </c>
      <c r="AS1296">
        <v>2.7361056361444418E-2</v>
      </c>
      <c r="AT1296" s="4">
        <v>0.98898827831264413</v>
      </c>
      <c r="AV1296">
        <v>-1.6369564694532315</v>
      </c>
      <c r="AW1296">
        <v>-1.4457274666037812</v>
      </c>
      <c r="AX1296">
        <v>-1.1072583939104028</v>
      </c>
      <c r="AY1296">
        <v>-0.79401918134092142</v>
      </c>
      <c r="AZ1296">
        <v>-0.43817530034958807</v>
      </c>
      <c r="BA1296">
        <v>3.2924921883463298E-2</v>
      </c>
      <c r="BB1296">
        <v>0.16541177818234232</v>
      </c>
      <c r="BC1296" s="5">
        <v>25</v>
      </c>
      <c r="BD1296" s="5">
        <v>20</v>
      </c>
      <c r="BE1296" s="7">
        <v>0.5</v>
      </c>
      <c r="BF1296" s="7">
        <v>0.5</v>
      </c>
      <c r="BG1296">
        <v>0</v>
      </c>
      <c r="BH1296">
        <v>0</v>
      </c>
      <c r="BI1296">
        <v>0</v>
      </c>
      <c r="BJ1296">
        <v>-5.3541153172150368E-3</v>
      </c>
      <c r="BK1296">
        <f t="shared" si="20"/>
        <v>6.4337968719379326</v>
      </c>
      <c r="BL1296">
        <v>89.279999000000004</v>
      </c>
      <c r="BM1296">
        <v>4.8488007035240592</v>
      </c>
      <c r="BN1296" s="3"/>
      <c r="BO1296">
        <v>18.610318078790097</v>
      </c>
      <c r="BP1296">
        <v>-2.832751459741667E-2</v>
      </c>
      <c r="BQ1296">
        <v>2.4027359750187216E-3</v>
      </c>
      <c r="BR1296">
        <v>-3.0730250572435391E-2</v>
      </c>
      <c r="BS1296">
        <v>4.0780669305474646</v>
      </c>
      <c r="BT1296">
        <v>104.05877079795633</v>
      </c>
      <c r="BU1296" s="6">
        <v>21.261357597336996</v>
      </c>
      <c r="BV1296" s="6">
        <v>14.210189072491497</v>
      </c>
      <c r="BW1296" s="6">
        <v>2.5576737106214429</v>
      </c>
      <c r="BX1296" s="17">
        <v>18.821766835689296</v>
      </c>
      <c r="BY1296" s="17">
        <v>20.673971848414009</v>
      </c>
      <c r="BZ1296" s="17">
        <v>21.137751151104784</v>
      </c>
      <c r="CA1296" s="17">
        <v>21.222779212201001</v>
      </c>
      <c r="CB1296" s="17">
        <v>21.24901956976289</v>
      </c>
      <c r="CC1296" s="17">
        <v>21.25835798984313</v>
      </c>
      <c r="CD1296" s="17">
        <v>21.260387433085445</v>
      </c>
      <c r="CE1296">
        <v>0.20542030123109253</v>
      </c>
      <c r="CF1296">
        <v>0.15917853582689223</v>
      </c>
      <c r="CG1296">
        <v>0.17036351273832268</v>
      </c>
      <c r="CH1296">
        <v>2.1838695558748643E-2</v>
      </c>
      <c r="CI1296">
        <v>2.2795090314582454E-2</v>
      </c>
      <c r="CJ1296">
        <v>1.3605358533435294E-2</v>
      </c>
      <c r="CK1296">
        <v>0.19325920898920387</v>
      </c>
      <c r="CL1296">
        <v>0.78646070319227768</v>
      </c>
    </row>
    <row r="1297" spans="1:90" x14ac:dyDescent="0.25">
      <c r="A1297" s="1">
        <v>42432</v>
      </c>
      <c r="B1297">
        <v>3</v>
      </c>
      <c r="C1297" s="2">
        <v>18.324999999999999</v>
      </c>
      <c r="D1297" s="2">
        <v>19.524999999999999</v>
      </c>
      <c r="E1297" s="2">
        <v>20.074999999999999</v>
      </c>
      <c r="F1297" s="2">
        <v>20.475000000000001</v>
      </c>
      <c r="G1297" s="2">
        <v>20.824999999999999</v>
      </c>
      <c r="H1297" s="2">
        <v>20.875</v>
      </c>
      <c r="I1297" s="2">
        <v>21.225000000000001</v>
      </c>
      <c r="J1297" s="2">
        <v>21.25</v>
      </c>
      <c r="K1297" s="2">
        <v>21.475000000000001</v>
      </c>
      <c r="L1297" s="3">
        <v>6.5500000000000003E-2</v>
      </c>
      <c r="M1297" s="3">
        <v>3.6600000000000001E-2</v>
      </c>
      <c r="N1297" s="3">
        <v>1.2200000000000001E-2</v>
      </c>
      <c r="O1297" s="9">
        <v>42445</v>
      </c>
      <c r="P1297" s="9">
        <v>42480</v>
      </c>
      <c r="Q1297" s="9">
        <v>42508</v>
      </c>
      <c r="R1297" s="9">
        <v>42536</v>
      </c>
      <c r="S1297" s="9">
        <v>42571</v>
      </c>
      <c r="T1297" s="9">
        <v>42599</v>
      </c>
      <c r="U1297" s="9">
        <v>42634</v>
      </c>
      <c r="V1297" s="9">
        <v>42662</v>
      </c>
      <c r="W1297">
        <v>16.700001</v>
      </c>
      <c r="X1297" s="8">
        <v>9</v>
      </c>
      <c r="Y1297" s="8">
        <v>34</v>
      </c>
      <c r="Z1297" s="8">
        <v>54</v>
      </c>
      <c r="AA1297" s="8">
        <v>74</v>
      </c>
      <c r="AB1297" s="8">
        <v>99</v>
      </c>
      <c r="AC1297" s="8">
        <v>119</v>
      </c>
      <c r="AD1297" s="8">
        <v>144</v>
      </c>
      <c r="AE1297" s="8">
        <v>164</v>
      </c>
      <c r="AF1297" s="6">
        <v>17.206894995941759</v>
      </c>
      <c r="AG1297" s="6">
        <v>18.443354104126936</v>
      </c>
      <c r="AH1297" s="6">
        <v>19.268165303177994</v>
      </c>
      <c r="AI1297" s="6">
        <v>19.966521837717732</v>
      </c>
      <c r="AJ1297" s="6">
        <v>20.688410818552914</v>
      </c>
      <c r="AK1297" s="6">
        <v>21.16458684889934</v>
      </c>
      <c r="AL1297" s="6">
        <v>21.655982254482257</v>
      </c>
      <c r="AM1297">
        <v>1.2501588001000765</v>
      </c>
      <c r="AN1297">
        <v>1.1699578440590406</v>
      </c>
      <c r="AO1297">
        <v>0.65098222799585648</v>
      </c>
      <c r="AP1297">
        <v>0.25855004151795413</v>
      </c>
      <c r="AQ1297">
        <v>1.8656604488384888E-2</v>
      </c>
      <c r="AR1297">
        <v>8.386054305544921E-2</v>
      </c>
      <c r="AS1297">
        <v>0.18574570367860799</v>
      </c>
      <c r="AT1297" s="4">
        <v>0.71891900645496609</v>
      </c>
      <c r="AV1297">
        <v>-1.1181050040582399</v>
      </c>
      <c r="AW1297">
        <v>-1.0816458958730628</v>
      </c>
      <c r="AX1297">
        <v>-0.80683469682200482</v>
      </c>
      <c r="AY1297">
        <v>-0.50847816228226961</v>
      </c>
      <c r="AZ1297">
        <v>-0.13658918144708565</v>
      </c>
      <c r="BA1297">
        <v>0.28958684889934005</v>
      </c>
      <c r="BB1297">
        <v>0.43098225448225591</v>
      </c>
      <c r="BC1297" s="5">
        <v>25</v>
      </c>
      <c r="BD1297" s="5">
        <v>20</v>
      </c>
      <c r="BE1297" s="7">
        <v>0.45</v>
      </c>
      <c r="BF1297" s="7">
        <v>0.55000000000000004</v>
      </c>
      <c r="BG1297">
        <v>0</v>
      </c>
      <c r="BH1297">
        <v>0</v>
      </c>
      <c r="BI1297">
        <v>0</v>
      </c>
      <c r="BJ1297">
        <v>-4.3139004703485306E-2</v>
      </c>
      <c r="BK1297">
        <f t="shared" si="20"/>
        <v>6.1562492784181329</v>
      </c>
      <c r="BL1297">
        <v>86.360000999999997</v>
      </c>
      <c r="BM1297">
        <v>4.6902154826988562</v>
      </c>
      <c r="BN1297" s="3"/>
      <c r="BO1297">
        <v>18.261611249713745</v>
      </c>
      <c r="BP1297">
        <v>-1.8737284747097793E-2</v>
      </c>
      <c r="BQ1297">
        <v>2.5283402441429459E-3</v>
      </c>
      <c r="BR1297">
        <v>-2.1265624991240739E-2</v>
      </c>
      <c r="BS1297">
        <v>3.991344288513262</v>
      </c>
      <c r="BT1297">
        <v>102.10899197908203</v>
      </c>
      <c r="BU1297" s="6">
        <v>20.905115661669694</v>
      </c>
      <c r="BV1297" s="6">
        <v>8.5002339968673297</v>
      </c>
      <c r="BW1297" s="6">
        <v>1.8920949798189581</v>
      </c>
      <c r="BX1297" s="17">
        <v>17.816567000585184</v>
      </c>
      <c r="BY1297" s="17">
        <v>19.589156785708255</v>
      </c>
      <c r="BZ1297" s="17">
        <v>20.41342639626949</v>
      </c>
      <c r="CA1297" s="17">
        <v>20.669498302306238</v>
      </c>
      <c r="CB1297" s="17">
        <v>20.789021413199759</v>
      </c>
      <c r="CC1297" s="17">
        <v>20.85616664971565</v>
      </c>
      <c r="CD1297" s="17">
        <v>20.88037430721004</v>
      </c>
      <c r="CE1297">
        <v>0.25850411489394515</v>
      </c>
      <c r="CF1297">
        <v>4.1160931524151243E-3</v>
      </c>
      <c r="CG1297">
        <v>0.11453242569195403</v>
      </c>
      <c r="CH1297">
        <v>3.7829589600008096E-2</v>
      </c>
      <c r="CI1297">
        <v>1.2944587081424373E-3</v>
      </c>
      <c r="CJ1297">
        <v>3.5469508293302051E-4</v>
      </c>
      <c r="CK1297">
        <v>0.11876686813096067</v>
      </c>
      <c r="CL1297">
        <v>0.53539824526035851</v>
      </c>
    </row>
    <row r="1298" spans="1:90" x14ac:dyDescent="0.25">
      <c r="A1298" s="1">
        <v>42433</v>
      </c>
      <c r="B1298">
        <v>3</v>
      </c>
      <c r="C1298" s="2">
        <v>18.925000000000001</v>
      </c>
      <c r="D1298" s="2">
        <v>20.024999999999999</v>
      </c>
      <c r="E1298" s="2">
        <v>20.524999999999999</v>
      </c>
      <c r="F1298" s="2">
        <v>20.875</v>
      </c>
      <c r="G1298" s="2">
        <v>21.175000000000001</v>
      </c>
      <c r="H1298" s="2">
        <v>21.175000000000001</v>
      </c>
      <c r="I1298" s="2">
        <v>21.524999999999999</v>
      </c>
      <c r="J1298" s="2">
        <v>21.5</v>
      </c>
      <c r="K1298" s="2">
        <v>21.4</v>
      </c>
      <c r="L1298" s="3">
        <v>5.8099999999999999E-2</v>
      </c>
      <c r="M1298" s="3">
        <v>3.1099999999999999E-2</v>
      </c>
      <c r="N1298" s="3">
        <v>1.04E-2</v>
      </c>
      <c r="O1298" s="9">
        <v>42445</v>
      </c>
      <c r="P1298" s="9">
        <v>42480</v>
      </c>
      <c r="Q1298" s="9">
        <v>42508</v>
      </c>
      <c r="R1298" s="9">
        <v>42536</v>
      </c>
      <c r="S1298" s="9">
        <v>42571</v>
      </c>
      <c r="T1298" s="9">
        <v>42599</v>
      </c>
      <c r="U1298" s="9">
        <v>42634</v>
      </c>
      <c r="V1298" s="9">
        <v>42662</v>
      </c>
      <c r="W1298">
        <v>16.860001</v>
      </c>
      <c r="X1298" s="8">
        <v>8</v>
      </c>
      <c r="Y1298" s="8">
        <v>33</v>
      </c>
      <c r="Z1298" s="8">
        <v>53</v>
      </c>
      <c r="AA1298" s="8">
        <v>73</v>
      </c>
      <c r="AB1298" s="8">
        <v>98</v>
      </c>
      <c r="AC1298" s="8">
        <v>118</v>
      </c>
      <c r="AD1298" s="8">
        <v>143</v>
      </c>
      <c r="AE1298" s="8">
        <v>163</v>
      </c>
      <c r="AF1298" s="6">
        <v>17.308048163914499</v>
      </c>
      <c r="AG1298" s="6">
        <v>18.539918480735114</v>
      </c>
      <c r="AH1298" s="6">
        <v>19.359475614507986</v>
      </c>
      <c r="AI1298" s="6">
        <v>20.0517342498093</v>
      </c>
      <c r="AJ1298" s="6">
        <v>20.765426882820286</v>
      </c>
      <c r="AK1298" s="6">
        <v>21.234950117213508</v>
      </c>
      <c r="AL1298" s="6">
        <v>21.718247018690381</v>
      </c>
      <c r="AM1298">
        <v>2.6145332402202746</v>
      </c>
      <c r="AN1298">
        <v>2.2054671188620976</v>
      </c>
      <c r="AO1298">
        <v>1.3584470931765344</v>
      </c>
      <c r="AP1298">
        <v>0.67776649543705592</v>
      </c>
      <c r="AQ1298">
        <v>0.16775013831630839</v>
      </c>
      <c r="AR1298">
        <v>3.5940165539132367E-3</v>
      </c>
      <c r="AS1298">
        <v>3.7344410232720879E-2</v>
      </c>
      <c r="AT1298" s="4">
        <v>1.0046251975451843</v>
      </c>
      <c r="AV1298">
        <v>-1.6169518360855015</v>
      </c>
      <c r="AW1298">
        <v>-1.4850815192648845</v>
      </c>
      <c r="AX1298">
        <v>-1.165524385492013</v>
      </c>
      <c r="AY1298">
        <v>-0.82326575019069992</v>
      </c>
      <c r="AZ1298">
        <v>-0.40957311717971479</v>
      </c>
      <c r="BA1298">
        <v>5.995011721350707E-2</v>
      </c>
      <c r="BB1298">
        <v>0.19324701869038208</v>
      </c>
      <c r="BC1298" s="5">
        <v>25</v>
      </c>
      <c r="BD1298" s="5">
        <v>20</v>
      </c>
      <c r="BE1298" s="7">
        <v>0.4</v>
      </c>
      <c r="BF1298" s="7">
        <v>0.6</v>
      </c>
      <c r="BG1298">
        <v>0</v>
      </c>
      <c r="BH1298">
        <v>0</v>
      </c>
      <c r="BI1298">
        <v>0</v>
      </c>
      <c r="BJ1298">
        <v>2.88184770286109E-2</v>
      </c>
      <c r="BK1298">
        <f t="shared" si="20"/>
        <v>6.3336630068306281</v>
      </c>
      <c r="BL1298">
        <v>87.440002000000007</v>
      </c>
      <c r="BM1298">
        <v>4.7488703848859268</v>
      </c>
      <c r="BN1298" s="3"/>
      <c r="BO1298">
        <v>18.40484686226457</v>
      </c>
      <c r="BP1298">
        <v>7.8435363995097429E-3</v>
      </c>
      <c r="BQ1298">
        <v>2.4764589117141078E-3</v>
      </c>
      <c r="BR1298">
        <v>5.3670774877956351E-3</v>
      </c>
      <c r="BS1298">
        <v>4.0127661425901833</v>
      </c>
      <c r="BT1298">
        <v>102.90988757438721</v>
      </c>
      <c r="BU1298" s="6">
        <v>21.10106292903555</v>
      </c>
      <c r="BV1298" s="6">
        <v>12.451786952905133</v>
      </c>
      <c r="BW1298" s="6">
        <v>2.3926818888159405</v>
      </c>
      <c r="BX1298" s="17">
        <v>18.436558355682557</v>
      </c>
      <c r="BY1298" s="17">
        <v>20.338683781753847</v>
      </c>
      <c r="BZ1298" s="17">
        <v>20.91085879122571</v>
      </c>
      <c r="CA1298" s="17">
        <v>21.033374327013707</v>
      </c>
      <c r="CB1298" s="17">
        <v>21.076301612661187</v>
      </c>
      <c r="CC1298" s="17">
        <v>21.093916904643738</v>
      </c>
      <c r="CD1298" s="17">
        <v>21.098408058315989</v>
      </c>
      <c r="CE1298">
        <v>0.23857523990352822</v>
      </c>
      <c r="CF1298">
        <v>9.8397514935396044E-2</v>
      </c>
      <c r="CG1298">
        <v>0.14888700676616715</v>
      </c>
      <c r="CH1298">
        <v>2.5082427457044608E-2</v>
      </c>
      <c r="CI1298">
        <v>9.7413716632825768E-3</v>
      </c>
      <c r="CJ1298">
        <v>6.5744683525528229E-3</v>
      </c>
      <c r="CK1298">
        <v>0.18198068470973308</v>
      </c>
      <c r="CL1298">
        <v>0.70923871378770442</v>
      </c>
    </row>
    <row r="1299" spans="1:90" x14ac:dyDescent="0.25">
      <c r="A1299" s="1">
        <v>42436</v>
      </c>
      <c r="B1299">
        <v>3</v>
      </c>
      <c r="C1299" s="2">
        <v>18.574999999999999</v>
      </c>
      <c r="D1299" s="2">
        <v>19.824999999999999</v>
      </c>
      <c r="E1299" s="2">
        <v>20.324999999999999</v>
      </c>
      <c r="F1299" s="2">
        <v>20.675000000000001</v>
      </c>
      <c r="G1299" s="2">
        <v>21.024999999999999</v>
      </c>
      <c r="H1299" s="2">
        <v>21.024999999999999</v>
      </c>
      <c r="I1299" s="2">
        <v>21.375</v>
      </c>
      <c r="J1299" s="2">
        <v>21.4</v>
      </c>
      <c r="K1299" s="2">
        <v>20.65</v>
      </c>
      <c r="L1299" s="3">
        <v>6.7299999999999999E-2</v>
      </c>
      <c r="M1299" s="3">
        <v>3.39E-2</v>
      </c>
      <c r="N1299" s="3">
        <v>1.1299999999999999E-2</v>
      </c>
      <c r="O1299" s="9">
        <v>42445</v>
      </c>
      <c r="P1299" s="9">
        <v>42480</v>
      </c>
      <c r="Q1299" s="9">
        <v>42508</v>
      </c>
      <c r="R1299" s="9">
        <v>42536</v>
      </c>
      <c r="S1299" s="9">
        <v>42571</v>
      </c>
      <c r="T1299" s="9">
        <v>42599</v>
      </c>
      <c r="U1299" s="9">
        <v>42634</v>
      </c>
      <c r="V1299" s="9">
        <v>42662</v>
      </c>
      <c r="W1299">
        <v>17.350000000000001</v>
      </c>
      <c r="X1299" s="8">
        <v>7</v>
      </c>
      <c r="Y1299" s="8">
        <v>32</v>
      </c>
      <c r="Z1299" s="8">
        <v>52</v>
      </c>
      <c r="AA1299" s="8">
        <v>72</v>
      </c>
      <c r="AB1299" s="8">
        <v>97</v>
      </c>
      <c r="AC1299" s="8">
        <v>117</v>
      </c>
      <c r="AD1299" s="8">
        <v>142</v>
      </c>
      <c r="AE1299" s="8">
        <v>162</v>
      </c>
      <c r="AF1299" s="6">
        <v>17.731880302887372</v>
      </c>
      <c r="AG1299" s="6">
        <v>18.92869113992392</v>
      </c>
      <c r="AH1299" s="6">
        <v>19.717585219696399</v>
      </c>
      <c r="AI1299" s="6">
        <v>20.37860436568608</v>
      </c>
      <c r="AJ1299" s="6">
        <v>21.054111932031013</v>
      </c>
      <c r="AK1299" s="6">
        <v>21.494650520801205</v>
      </c>
      <c r="AL1299" s="6">
        <v>21.944347160690899</v>
      </c>
      <c r="AM1299">
        <v>0.71085082365928776</v>
      </c>
      <c r="AN1299">
        <v>0.80336957265088038</v>
      </c>
      <c r="AO1299">
        <v>0.3689527153312705</v>
      </c>
      <c r="AP1299">
        <v>8.7850372040351524E-2</v>
      </c>
      <c r="AQ1299">
        <v>8.4750458657840662E-4</v>
      </c>
      <c r="AR1299">
        <v>0.22057161168884429</v>
      </c>
      <c r="AS1299">
        <v>0.3241561893867887</v>
      </c>
      <c r="AT1299" s="4">
        <v>0.59959495725316836</v>
      </c>
      <c r="AV1299">
        <v>-0.84311969711262691</v>
      </c>
      <c r="AW1299">
        <v>-0.89630886007607913</v>
      </c>
      <c r="AX1299">
        <v>-0.60741478030359985</v>
      </c>
      <c r="AY1299">
        <v>-0.29639563431392091</v>
      </c>
      <c r="AZ1299">
        <v>2.9111932031014476E-2</v>
      </c>
      <c r="BA1299">
        <v>0.46965052080120628</v>
      </c>
      <c r="BB1299">
        <v>0.5693471606908993</v>
      </c>
      <c r="BC1299" s="5">
        <v>25</v>
      </c>
      <c r="BD1299" s="5">
        <v>20</v>
      </c>
      <c r="BE1299" s="7">
        <v>0.35</v>
      </c>
      <c r="BF1299" s="7">
        <v>0.65</v>
      </c>
      <c r="BG1299">
        <v>0</v>
      </c>
      <c r="BH1299">
        <v>0</v>
      </c>
      <c r="BI1299">
        <v>0</v>
      </c>
      <c r="BJ1299">
        <v>-1.3390131556162444E-2</v>
      </c>
      <c r="BK1299">
        <f t="shared" si="20"/>
        <v>6.2488544259367664</v>
      </c>
      <c r="BL1299">
        <v>87.559997999999993</v>
      </c>
      <c r="BM1299">
        <v>4.7553873729654184</v>
      </c>
      <c r="BN1299" s="3"/>
      <c r="BO1299">
        <v>18.841990572750635</v>
      </c>
      <c r="BP1299">
        <v>2.3751553803055048E-2</v>
      </c>
      <c r="BQ1299">
        <v>2.3205820566691848E-3</v>
      </c>
      <c r="BR1299">
        <v>2.1430971746385863E-2</v>
      </c>
      <c r="BS1299">
        <v>4.0987636204168876</v>
      </c>
      <c r="BT1299">
        <v>105.35415730597661</v>
      </c>
      <c r="BU1299" s="6">
        <v>21.141127444977474</v>
      </c>
      <c r="BV1299" s="6">
        <v>7.4589553359937657</v>
      </c>
      <c r="BW1299" s="6">
        <v>1.6408797700262026</v>
      </c>
      <c r="BX1299" s="17">
        <v>18.252528536831385</v>
      </c>
      <c r="BY1299" s="17">
        <v>19.780162659094145</v>
      </c>
      <c r="BZ1299" s="17">
        <v>20.573934498200479</v>
      </c>
      <c r="CA1299" s="17">
        <v>20.846829760403157</v>
      </c>
      <c r="CB1299" s="17">
        <v>20.984397397995373</v>
      </c>
      <c r="CC1299" s="17">
        <v>21.068247510366888</v>
      </c>
      <c r="CD1299" s="17">
        <v>21.101239015100404</v>
      </c>
      <c r="CE1299">
        <v>0.10398784455810725</v>
      </c>
      <c r="CF1299">
        <v>2.0103871395077688E-3</v>
      </c>
      <c r="CG1299">
        <v>6.1968384394324873E-2</v>
      </c>
      <c r="CH1299">
        <v>2.9525466560206076E-2</v>
      </c>
      <c r="CI1299">
        <v>1.6485712895460195E-3</v>
      </c>
      <c r="CJ1299">
        <v>1.8703471529341914E-3</v>
      </c>
      <c r="CK1299">
        <v>7.4945076853196763E-2</v>
      </c>
      <c r="CL1299">
        <v>0.27595607794782295</v>
      </c>
    </row>
    <row r="1300" spans="1:90" x14ac:dyDescent="0.25">
      <c r="A1300" s="1">
        <v>42437</v>
      </c>
      <c r="B1300">
        <v>3</v>
      </c>
      <c r="C1300" s="2">
        <v>19.625</v>
      </c>
      <c r="D1300" s="2">
        <v>20.675000000000001</v>
      </c>
      <c r="E1300" s="2">
        <v>21.024999999999999</v>
      </c>
      <c r="F1300" s="2">
        <v>21.324999999999999</v>
      </c>
      <c r="G1300" s="2">
        <v>21.574999999999999</v>
      </c>
      <c r="H1300" s="2">
        <v>21.55</v>
      </c>
      <c r="I1300" s="2">
        <v>21.875</v>
      </c>
      <c r="J1300" s="2">
        <v>21.85</v>
      </c>
      <c r="K1300" s="2">
        <v>21.8</v>
      </c>
      <c r="L1300" s="3">
        <v>5.3499999999999999E-2</v>
      </c>
      <c r="M1300" s="3">
        <v>2.58E-2</v>
      </c>
      <c r="N1300" s="3">
        <v>8.6E-3</v>
      </c>
      <c r="O1300" s="9">
        <v>42445</v>
      </c>
      <c r="P1300" s="9">
        <v>42480</v>
      </c>
      <c r="Q1300" s="9">
        <v>42508</v>
      </c>
      <c r="R1300" s="9">
        <v>42536</v>
      </c>
      <c r="S1300" s="9">
        <v>42571</v>
      </c>
      <c r="T1300" s="9">
        <v>42599</v>
      </c>
      <c r="U1300" s="9">
        <v>42634</v>
      </c>
      <c r="V1300" s="9">
        <v>42662</v>
      </c>
      <c r="W1300">
        <v>18.670000000000002</v>
      </c>
      <c r="X1300" s="8">
        <v>6</v>
      </c>
      <c r="Y1300" s="8">
        <v>31</v>
      </c>
      <c r="Z1300" s="8">
        <v>51</v>
      </c>
      <c r="AA1300" s="8">
        <v>71</v>
      </c>
      <c r="AB1300" s="8">
        <v>96</v>
      </c>
      <c r="AC1300" s="8">
        <v>116</v>
      </c>
      <c r="AD1300" s="8">
        <v>141</v>
      </c>
      <c r="AE1300" s="8">
        <v>161</v>
      </c>
      <c r="AF1300" s="6">
        <v>18.969236341912769</v>
      </c>
      <c r="AG1300" s="6">
        <v>20.046995960139178</v>
      </c>
      <c r="AH1300" s="6">
        <v>20.737256787451319</v>
      </c>
      <c r="AI1300" s="6">
        <v>21.301084514117498</v>
      </c>
      <c r="AJ1300" s="6">
        <v>21.861075897135009</v>
      </c>
      <c r="AK1300" s="6">
        <v>22.215837026454473</v>
      </c>
      <c r="AL1300" s="6">
        <v>22.567802220591769</v>
      </c>
      <c r="AM1300">
        <v>0.43002597526794711</v>
      </c>
      <c r="AN1300">
        <v>0.39438907408151402</v>
      </c>
      <c r="AO1300">
        <v>8.2796156367834745E-2</v>
      </c>
      <c r="AP1300">
        <v>5.7195046499610607E-4</v>
      </c>
      <c r="AQ1300">
        <v>8.1839418921600904E-2</v>
      </c>
      <c r="AR1300">
        <v>0.44333894579773347</v>
      </c>
      <c r="AS1300">
        <v>0.47997491685688642</v>
      </c>
      <c r="AT1300" s="4">
        <v>0.52275867660470432</v>
      </c>
      <c r="AV1300">
        <v>-0.65576365808723125</v>
      </c>
      <c r="AW1300">
        <v>-0.62800403986082287</v>
      </c>
      <c r="AX1300">
        <v>-0.28774321254867985</v>
      </c>
      <c r="AY1300">
        <v>-2.3915485882501031E-2</v>
      </c>
      <c r="AZ1300">
        <v>0.28607589713501014</v>
      </c>
      <c r="BA1300">
        <v>0.66583702645447218</v>
      </c>
      <c r="BB1300">
        <v>0.69280222059176921</v>
      </c>
      <c r="BC1300" s="5">
        <v>25</v>
      </c>
      <c r="BD1300" s="5">
        <v>20</v>
      </c>
      <c r="BE1300" s="7">
        <v>0.3</v>
      </c>
      <c r="BF1300" s="7">
        <v>0.7</v>
      </c>
      <c r="BG1300">
        <v>0</v>
      </c>
      <c r="BH1300">
        <v>0</v>
      </c>
      <c r="BI1300">
        <v>0</v>
      </c>
      <c r="BJ1300">
        <v>4.7653509255786333E-2</v>
      </c>
      <c r="BK1300">
        <f t="shared" si="20"/>
        <v>6.5466342681612062</v>
      </c>
      <c r="BL1300">
        <v>90.919998000000007</v>
      </c>
      <c r="BM1300">
        <v>4.9378691219161652</v>
      </c>
      <c r="BN1300" s="3"/>
      <c r="BO1300">
        <v>20.008736377301211</v>
      </c>
      <c r="BP1300">
        <v>6.1922640288225583E-2</v>
      </c>
      <c r="BQ1300">
        <v>1.9216172622411598E-3</v>
      </c>
      <c r="BR1300">
        <v>6.0001023025984423E-2</v>
      </c>
      <c r="BS1300">
        <v>4.3446936307835884</v>
      </c>
      <c r="BT1300">
        <v>111.87796489170374</v>
      </c>
      <c r="BU1300" s="6">
        <v>21.664505880111289</v>
      </c>
      <c r="BV1300" s="6">
        <v>7.5319445108395264</v>
      </c>
      <c r="BW1300" s="6">
        <v>1.4399444266777617</v>
      </c>
      <c r="BX1300" s="17">
        <v>19.40519013266255</v>
      </c>
      <c r="BY1300" s="17">
        <v>20.620924464862487</v>
      </c>
      <c r="BZ1300" s="17">
        <v>21.236172574610578</v>
      </c>
      <c r="CA1300" s="17">
        <v>21.444159939131641</v>
      </c>
      <c r="CB1300" s="17">
        <v>21.547988955386739</v>
      </c>
      <c r="CC1300" s="17">
        <v>21.610751471754863</v>
      </c>
      <c r="CD1300" s="17">
        <v>21.635260628967913</v>
      </c>
      <c r="CE1300">
        <v>4.8316377778907175E-2</v>
      </c>
      <c r="CF1300">
        <v>2.9241635004085063E-3</v>
      </c>
      <c r="CG1300">
        <v>4.4593856267660568E-2</v>
      </c>
      <c r="CH1300">
        <v>1.4199091093856525E-2</v>
      </c>
      <c r="CI1300">
        <v>7.2959653109955106E-4</v>
      </c>
      <c r="CJ1300">
        <v>3.6907413203818569E-3</v>
      </c>
      <c r="CK1300">
        <v>5.7474966022860667E-2</v>
      </c>
      <c r="CL1300">
        <v>0.17192879251517487</v>
      </c>
    </row>
    <row r="1301" spans="1:90" x14ac:dyDescent="0.25">
      <c r="A1301" s="1">
        <v>42438</v>
      </c>
      <c r="B1301">
        <v>3</v>
      </c>
      <c r="C1301" s="2">
        <v>19.074999999999999</v>
      </c>
      <c r="D1301" s="2">
        <v>20.125</v>
      </c>
      <c r="E1301" s="2">
        <v>20.6</v>
      </c>
      <c r="F1301" s="2">
        <v>20.975000000000001</v>
      </c>
      <c r="G1301" s="2">
        <v>21.3</v>
      </c>
      <c r="H1301" s="2">
        <v>21.324999999999999</v>
      </c>
      <c r="I1301" s="2">
        <v>21.675000000000001</v>
      </c>
      <c r="J1301" s="2">
        <v>21.675000000000001</v>
      </c>
      <c r="K1301" s="2">
        <v>21.725000000000001</v>
      </c>
      <c r="L1301" s="3">
        <v>5.5E-2</v>
      </c>
      <c r="M1301" s="3">
        <v>3.3399999999999999E-2</v>
      </c>
      <c r="N1301" s="3">
        <v>1.11E-2</v>
      </c>
      <c r="O1301" s="9">
        <v>42445</v>
      </c>
      <c r="P1301" s="9">
        <v>42480</v>
      </c>
      <c r="Q1301" s="9">
        <v>42508</v>
      </c>
      <c r="R1301" s="9">
        <v>42536</v>
      </c>
      <c r="S1301" s="9">
        <v>42571</v>
      </c>
      <c r="T1301" s="9">
        <v>42599</v>
      </c>
      <c r="U1301" s="9">
        <v>42634</v>
      </c>
      <c r="V1301" s="9">
        <v>42662</v>
      </c>
      <c r="W1301">
        <v>18.34</v>
      </c>
      <c r="X1301" s="8">
        <v>5</v>
      </c>
      <c r="Y1301" s="8">
        <v>30</v>
      </c>
      <c r="Z1301" s="8">
        <v>50</v>
      </c>
      <c r="AA1301" s="8">
        <v>70</v>
      </c>
      <c r="AB1301" s="8">
        <v>95</v>
      </c>
      <c r="AC1301" s="8">
        <v>115</v>
      </c>
      <c r="AD1301" s="8">
        <v>140</v>
      </c>
      <c r="AE1301" s="8">
        <v>160</v>
      </c>
      <c r="AF1301" s="6">
        <v>18.596922629386917</v>
      </c>
      <c r="AG1301" s="6">
        <v>19.718487984422506</v>
      </c>
      <c r="AH1301" s="6">
        <v>20.442694445470845</v>
      </c>
      <c r="AI1301" s="6">
        <v>21.038511634591373</v>
      </c>
      <c r="AJ1301" s="6">
        <v>21.635046201843259</v>
      </c>
      <c r="AK1301" s="6">
        <v>22.016075280547764</v>
      </c>
      <c r="AL1301" s="6">
        <v>22.397188263537821</v>
      </c>
      <c r="AM1301">
        <v>0.22855797229231845</v>
      </c>
      <c r="AN1301">
        <v>0.16525201880887685</v>
      </c>
      <c r="AO1301">
        <v>2.4745037485725256E-2</v>
      </c>
      <c r="AP1301">
        <v>4.0337277284679032E-3</v>
      </c>
      <c r="AQ1301">
        <v>0.11225595736959366</v>
      </c>
      <c r="AR1301">
        <v>0.47758504338417107</v>
      </c>
      <c r="AS1301">
        <v>0.52155588799177188</v>
      </c>
      <c r="AT1301" s="4">
        <v>0.46812477656846474</v>
      </c>
      <c r="AV1301">
        <v>-0.47807737061308231</v>
      </c>
      <c r="AW1301">
        <v>-0.40651201557749417</v>
      </c>
      <c r="AX1301">
        <v>-0.15730555452915596</v>
      </c>
      <c r="AY1301">
        <v>6.3511634591371546E-2</v>
      </c>
      <c r="AZ1301">
        <v>0.33504620184325873</v>
      </c>
      <c r="BA1301">
        <v>0.69107528054776424</v>
      </c>
      <c r="BB1301">
        <v>0.72218826353782006</v>
      </c>
      <c r="BC1301" s="5">
        <v>25</v>
      </c>
      <c r="BD1301" s="5">
        <v>20</v>
      </c>
      <c r="BE1301" s="7">
        <v>0.25</v>
      </c>
      <c r="BF1301" s="7">
        <v>0.75</v>
      </c>
      <c r="BG1301">
        <v>0</v>
      </c>
      <c r="BH1301">
        <v>0</v>
      </c>
      <c r="BI1301">
        <v>0</v>
      </c>
      <c r="BJ1301">
        <v>-2.702916689130383E-2</v>
      </c>
      <c r="BK1301">
        <f t="shared" si="20"/>
        <v>6.3696841979507477</v>
      </c>
      <c r="BL1301">
        <v>89.720000999999996</v>
      </c>
      <c r="BM1301">
        <v>4.8726972316496022</v>
      </c>
      <c r="BN1301" s="3"/>
      <c r="BO1301">
        <v>19.718487984422506</v>
      </c>
      <c r="BP1301">
        <v>-1.4506083113173363E-2</v>
      </c>
      <c r="BQ1301">
        <v>2.0186495320531073E-3</v>
      </c>
      <c r="BR1301">
        <v>-1.652473264522647E-2</v>
      </c>
      <c r="BS1301">
        <v>4.2728987301094712</v>
      </c>
      <c r="BT1301">
        <v>110.255053834452</v>
      </c>
      <c r="BU1301" s="6">
        <v>21.616003270074497</v>
      </c>
      <c r="BV1301" s="6">
        <v>5.2498929433014849</v>
      </c>
      <c r="BW1301" s="6">
        <v>1.1802233928774633</v>
      </c>
      <c r="BX1301" s="17">
        <v>18.900066933353745</v>
      </c>
      <c r="BY1301" s="17">
        <v>20.006337357170654</v>
      </c>
      <c r="BZ1301" s="17">
        <v>20.752324183256789</v>
      </c>
      <c r="CA1301" s="17">
        <v>21.078631410913921</v>
      </c>
      <c r="CB1301" s="17">
        <v>21.276004452351721</v>
      </c>
      <c r="CC1301" s="17">
        <v>21.420797001600519</v>
      </c>
      <c r="CD1301" s="17">
        <v>21.489560399078922</v>
      </c>
      <c r="CE1301">
        <v>3.060157780626277E-2</v>
      </c>
      <c r="CF1301">
        <v>1.4080822803244892E-2</v>
      </c>
      <c r="CG1301">
        <v>2.3202656804847427E-2</v>
      </c>
      <c r="CH1301">
        <v>1.0739469328009697E-2</v>
      </c>
      <c r="CI1301">
        <v>5.7578630694086748E-4</v>
      </c>
      <c r="CJ1301">
        <v>9.1770655156500017E-3</v>
      </c>
      <c r="CK1301">
        <v>3.438784558976897E-2</v>
      </c>
      <c r="CL1301">
        <v>0.12276522415472463</v>
      </c>
    </row>
    <row r="1302" spans="1:90" x14ac:dyDescent="0.25">
      <c r="A1302" s="1">
        <v>42439</v>
      </c>
      <c r="B1302">
        <v>3</v>
      </c>
      <c r="C1302" s="2">
        <v>18.95</v>
      </c>
      <c r="D1302" s="2">
        <v>19.925000000000001</v>
      </c>
      <c r="E1302" s="2">
        <v>20.425000000000001</v>
      </c>
      <c r="F1302" s="2">
        <v>20.824999999999999</v>
      </c>
      <c r="G1302" s="2">
        <v>21.175000000000001</v>
      </c>
      <c r="H1302" s="2">
        <v>21.225000000000001</v>
      </c>
      <c r="I1302" s="2">
        <v>21.574999999999999</v>
      </c>
      <c r="J1302" s="2">
        <v>21.65</v>
      </c>
      <c r="K1302" s="2">
        <v>21.7</v>
      </c>
      <c r="L1302" s="3">
        <v>5.1499999999999997E-2</v>
      </c>
      <c r="M1302" s="3">
        <v>3.5999999999999997E-2</v>
      </c>
      <c r="N1302" s="3">
        <v>1.2E-2</v>
      </c>
      <c r="O1302" s="9">
        <v>42445</v>
      </c>
      <c r="P1302" s="9">
        <v>42480</v>
      </c>
      <c r="Q1302" s="9">
        <v>42508</v>
      </c>
      <c r="R1302" s="9">
        <v>42536</v>
      </c>
      <c r="S1302" s="9">
        <v>42571</v>
      </c>
      <c r="T1302" s="9">
        <v>42599</v>
      </c>
      <c r="U1302" s="9">
        <v>42634</v>
      </c>
      <c r="V1302" s="9">
        <v>42662</v>
      </c>
      <c r="W1302">
        <v>18.049999</v>
      </c>
      <c r="X1302" s="8">
        <v>4</v>
      </c>
      <c r="Y1302" s="8">
        <v>29</v>
      </c>
      <c r="Z1302" s="8">
        <v>49</v>
      </c>
      <c r="AA1302" s="8">
        <v>69</v>
      </c>
      <c r="AB1302" s="8">
        <v>94</v>
      </c>
      <c r="AC1302" s="8">
        <v>114</v>
      </c>
      <c r="AD1302" s="8">
        <v>139</v>
      </c>
      <c r="AE1302" s="8">
        <v>159</v>
      </c>
      <c r="AF1302" s="6">
        <v>18.260821042563986</v>
      </c>
      <c r="AG1302" s="6">
        <v>19.421475252523738</v>
      </c>
      <c r="AH1302" s="6">
        <v>20.17611465153924</v>
      </c>
      <c r="AI1302" s="6">
        <v>20.800695162945594</v>
      </c>
      <c r="AJ1302" s="6">
        <v>21.430166954011192</v>
      </c>
      <c r="AK1302" s="6">
        <v>21.834915343272442</v>
      </c>
      <c r="AL1302" s="6">
        <v>22.242384062097223</v>
      </c>
      <c r="AM1302">
        <v>0.47496763537259012</v>
      </c>
      <c r="AN1302">
        <v>0.25353717132103415</v>
      </c>
      <c r="AO1302">
        <v>6.1943916678434068E-2</v>
      </c>
      <c r="AP1302">
        <v>5.9072510424118931E-4</v>
      </c>
      <c r="AQ1302">
        <v>6.5110174419349229E-2</v>
      </c>
      <c r="AR1302">
        <v>0.37199672595913913</v>
      </c>
      <c r="AS1302">
        <v>0.44540148634139076</v>
      </c>
      <c r="AT1302" s="4">
        <v>0.48895629883547126</v>
      </c>
      <c r="AV1302">
        <v>-0.68917895743601321</v>
      </c>
      <c r="AW1302">
        <v>-0.50352474747626275</v>
      </c>
      <c r="AX1302">
        <v>-0.24888534846076027</v>
      </c>
      <c r="AY1302">
        <v>-2.4304837054405226E-2</v>
      </c>
      <c r="AZ1302">
        <v>0.25516695401119094</v>
      </c>
      <c r="BA1302">
        <v>0.60991534327244068</v>
      </c>
      <c r="BB1302">
        <v>0.66738406209722356</v>
      </c>
      <c r="BC1302" s="5">
        <v>25</v>
      </c>
      <c r="BD1302" s="5">
        <v>20</v>
      </c>
      <c r="BE1302" s="7">
        <v>0.2</v>
      </c>
      <c r="BF1302" s="7">
        <v>0.8</v>
      </c>
      <c r="BG1302">
        <v>0</v>
      </c>
      <c r="BH1302">
        <v>0</v>
      </c>
      <c r="BI1302">
        <v>0</v>
      </c>
      <c r="BJ1302">
        <v>-9.0916861359621459E-3</v>
      </c>
      <c r="BK1302">
        <f t="shared" si="20"/>
        <v>6.3117730284377815</v>
      </c>
      <c r="BL1302">
        <v>88.080001999999993</v>
      </c>
      <c r="BM1302">
        <v>4.7836288132574962</v>
      </c>
      <c r="BN1302" s="3"/>
      <c r="BO1302">
        <v>19.462640953160211</v>
      </c>
      <c r="BP1302">
        <v>-1.2974982233141419E-2</v>
      </c>
      <c r="BQ1302">
        <v>2.1053729671836052E-3</v>
      </c>
      <c r="BR1302">
        <v>-1.5080355200325024E-2</v>
      </c>
      <c r="BS1302">
        <v>4.2084618995244023</v>
      </c>
      <c r="BT1302">
        <v>108.82449646983594</v>
      </c>
      <c r="BU1302" s="6">
        <v>21.492910116198619</v>
      </c>
      <c r="BV1302" s="6">
        <v>5.4027265091783976</v>
      </c>
      <c r="BW1302" s="6">
        <v>1.2299370775556462</v>
      </c>
      <c r="BX1302" s="17">
        <v>18.650439923091124</v>
      </c>
      <c r="BY1302" s="17">
        <v>19.828287903143082</v>
      </c>
      <c r="BZ1302" s="17">
        <v>20.612463169102256</v>
      </c>
      <c r="CA1302" s="17">
        <v>20.951098415957944</v>
      </c>
      <c r="CB1302" s="17">
        <v>21.153798493090274</v>
      </c>
      <c r="CC1302" s="17">
        <v>21.300848382813701</v>
      </c>
      <c r="CD1302" s="17">
        <v>21.369875758815514</v>
      </c>
      <c r="CE1302">
        <v>8.9736239677651292E-2</v>
      </c>
      <c r="CF1302">
        <v>9.3532296784620932E-3</v>
      </c>
      <c r="CG1302">
        <v>3.5142439769860659E-2</v>
      </c>
      <c r="CH1302">
        <v>1.5900810507102757E-2</v>
      </c>
      <c r="CI1302">
        <v>4.4950389524316863E-4</v>
      </c>
      <c r="CJ1302">
        <v>5.7529771754535122E-3</v>
      </c>
      <c r="CK1302">
        <v>4.2075954321510921E-2</v>
      </c>
      <c r="CL1302">
        <v>0.19841115502528442</v>
      </c>
    </row>
    <row r="1303" spans="1:90" x14ac:dyDescent="0.25">
      <c r="A1303" s="1">
        <v>42440</v>
      </c>
      <c r="B1303">
        <v>3</v>
      </c>
      <c r="C1303" s="2">
        <v>17.625</v>
      </c>
      <c r="D1303" s="2">
        <v>19.100000000000001</v>
      </c>
      <c r="E1303" s="2">
        <v>19.75</v>
      </c>
      <c r="F1303" s="2">
        <v>20.274999999999999</v>
      </c>
      <c r="G1303" s="2">
        <v>20.7</v>
      </c>
      <c r="H1303" s="2">
        <v>20.774999999999999</v>
      </c>
      <c r="I1303" s="2">
        <v>21.175000000000001</v>
      </c>
      <c r="J1303" s="2">
        <v>21.274999999999999</v>
      </c>
      <c r="K1303" s="2">
        <v>21.274999999999999</v>
      </c>
      <c r="L1303" s="3">
        <v>8.3699999999999997E-2</v>
      </c>
      <c r="M1303" s="3">
        <v>4.4400000000000002E-2</v>
      </c>
      <c r="N1303" s="3">
        <v>1.4800000000000001E-2</v>
      </c>
      <c r="O1303" s="9">
        <v>42445</v>
      </c>
      <c r="P1303" s="9">
        <v>42480</v>
      </c>
      <c r="Q1303" s="9">
        <v>42508</v>
      </c>
      <c r="R1303" s="9">
        <v>42536</v>
      </c>
      <c r="S1303" s="9">
        <v>42571</v>
      </c>
      <c r="T1303" s="9">
        <v>42599</v>
      </c>
      <c r="U1303" s="9">
        <v>42634</v>
      </c>
      <c r="V1303" s="9">
        <v>42662</v>
      </c>
      <c r="W1303">
        <v>16.5</v>
      </c>
      <c r="X1303" s="8">
        <v>3</v>
      </c>
      <c r="Y1303" s="8">
        <v>28</v>
      </c>
      <c r="Z1303" s="8">
        <v>48</v>
      </c>
      <c r="AA1303" s="8">
        <v>68</v>
      </c>
      <c r="AB1303" s="8">
        <v>93</v>
      </c>
      <c r="AC1303" s="8">
        <v>113</v>
      </c>
      <c r="AD1303" s="8">
        <v>138</v>
      </c>
      <c r="AE1303" s="8">
        <v>158</v>
      </c>
      <c r="AF1303" s="6">
        <v>16.674669031879091</v>
      </c>
      <c r="AG1303" s="6">
        <v>17.987669563725181</v>
      </c>
      <c r="AH1303" s="6">
        <v>18.8688118040271</v>
      </c>
      <c r="AI1303" s="6">
        <v>19.618160260225821</v>
      </c>
      <c r="AJ1303" s="6">
        <v>20.395980356168604</v>
      </c>
      <c r="AK1303" s="6">
        <v>20.910886147013194</v>
      </c>
      <c r="AL1303" s="6">
        <v>21.44383516693188</v>
      </c>
      <c r="AM1303">
        <v>0.90312894896962392</v>
      </c>
      <c r="AN1303">
        <v>1.2372789994633331</v>
      </c>
      <c r="AO1303">
        <v>0.77649263672197399</v>
      </c>
      <c r="AP1303">
        <v>0.43143844374660939</v>
      </c>
      <c r="AQ1303">
        <v>9.242794383536862E-2</v>
      </c>
      <c r="AR1303">
        <v>1.84650449500918E-2</v>
      </c>
      <c r="AS1303">
        <v>7.227234697929133E-2</v>
      </c>
      <c r="AT1303" s="4">
        <v>0.71028207321018322</v>
      </c>
      <c r="AV1303">
        <v>-0.95033096812090889</v>
      </c>
      <c r="AW1303">
        <v>-1.1123304362748208</v>
      </c>
      <c r="AX1303">
        <v>-0.88118819597289999</v>
      </c>
      <c r="AY1303">
        <v>-0.65683973977417764</v>
      </c>
      <c r="AZ1303">
        <v>-0.30401964383139557</v>
      </c>
      <c r="BA1303">
        <v>0.13588614701319557</v>
      </c>
      <c r="BB1303">
        <v>0.26883516693187914</v>
      </c>
      <c r="BC1303" s="5">
        <v>25</v>
      </c>
      <c r="BD1303" s="5">
        <v>20</v>
      </c>
      <c r="BE1303" s="7">
        <v>0.15</v>
      </c>
      <c r="BF1303" s="7">
        <v>0.85</v>
      </c>
      <c r="BG1303">
        <v>0</v>
      </c>
      <c r="BH1303">
        <v>0</v>
      </c>
      <c r="BI1303">
        <v>0</v>
      </c>
      <c r="BJ1303">
        <v>-4.7108384674720116E-2</v>
      </c>
      <c r="BK1303">
        <f t="shared" si="20"/>
        <v>6.0144355966346117</v>
      </c>
      <c r="BL1303">
        <v>83.599997999999999</v>
      </c>
      <c r="BM1303">
        <v>4.5403195974163255</v>
      </c>
      <c r="BN1303" s="3"/>
      <c r="BO1303">
        <v>18.082216624449597</v>
      </c>
      <c r="BP1303">
        <v>-7.092687636959516E-2</v>
      </c>
      <c r="BQ1303">
        <v>2.5938957465410084E-3</v>
      </c>
      <c r="BR1303">
        <v>-7.3520772116136168E-2</v>
      </c>
      <c r="BS1303">
        <v>3.8990525312500273</v>
      </c>
      <c r="BT1303">
        <v>101.10591486273644</v>
      </c>
      <c r="BU1303" s="6">
        <v>21.061240707835925</v>
      </c>
      <c r="BV1303" s="6">
        <v>5.8172258829928847</v>
      </c>
      <c r="BW1303" s="6">
        <v>1.5397762332570006</v>
      </c>
      <c r="BX1303" s="17">
        <v>17.334753740578861</v>
      </c>
      <c r="BY1303" s="17">
        <v>18.95191299052296</v>
      </c>
      <c r="BZ1303" s="17">
        <v>19.993152264593842</v>
      </c>
      <c r="CA1303" s="17">
        <v>20.42556479745588</v>
      </c>
      <c r="CB1303" s="17">
        <v>20.676026095436971</v>
      </c>
      <c r="CC1303" s="17">
        <v>20.85153856603165</v>
      </c>
      <c r="CD1303" s="17">
        <v>20.931078428210959</v>
      </c>
      <c r="CE1303">
        <v>8.4242891107962875E-2</v>
      </c>
      <c r="CF1303">
        <v>2.192976237585343E-2</v>
      </c>
      <c r="CG1303">
        <v>5.9123023777113849E-2</v>
      </c>
      <c r="CH1303">
        <v>2.2669758232930746E-2</v>
      </c>
      <c r="CI1303">
        <v>5.7474809999720955E-4</v>
      </c>
      <c r="CJ1303">
        <v>5.8581520901814154E-3</v>
      </c>
      <c r="CK1303">
        <v>5.9497733184036422E-2</v>
      </c>
      <c r="CL1303">
        <v>0.25389606886807592</v>
      </c>
    </row>
    <row r="1304" spans="1:90" x14ac:dyDescent="0.25">
      <c r="A1304" s="1">
        <v>42443</v>
      </c>
      <c r="B1304">
        <v>3</v>
      </c>
      <c r="C1304" s="2">
        <v>17.425000000000001</v>
      </c>
      <c r="D1304" s="2">
        <v>18.824999999999999</v>
      </c>
      <c r="E1304" s="2">
        <v>19.45</v>
      </c>
      <c r="F1304" s="2">
        <v>19.975000000000001</v>
      </c>
      <c r="G1304" s="2">
        <v>20.425000000000001</v>
      </c>
      <c r="H1304" s="2">
        <v>20.55</v>
      </c>
      <c r="I1304" s="2">
        <v>20.975000000000001</v>
      </c>
      <c r="J1304" s="2">
        <v>21.074999999999999</v>
      </c>
      <c r="K1304" s="2">
        <v>21.2</v>
      </c>
      <c r="L1304" s="3">
        <v>8.0299999999999996E-2</v>
      </c>
      <c r="M1304" s="3">
        <v>5.0099999999999999E-2</v>
      </c>
      <c r="N1304" s="3">
        <v>1.67E-2</v>
      </c>
      <c r="O1304" s="9">
        <v>42445</v>
      </c>
      <c r="P1304" s="9">
        <v>42480</v>
      </c>
      <c r="Q1304" s="9">
        <v>42508</v>
      </c>
      <c r="R1304" s="9">
        <v>42536</v>
      </c>
      <c r="S1304" s="9">
        <v>42571</v>
      </c>
      <c r="T1304" s="9">
        <v>42599</v>
      </c>
      <c r="U1304" s="9">
        <v>42634</v>
      </c>
      <c r="V1304" s="9">
        <v>42662</v>
      </c>
      <c r="W1304">
        <v>16.920000000000002</v>
      </c>
      <c r="X1304" s="8">
        <v>2</v>
      </c>
      <c r="Y1304" s="8">
        <v>27</v>
      </c>
      <c r="Z1304" s="8">
        <v>47</v>
      </c>
      <c r="AA1304" s="8">
        <v>67</v>
      </c>
      <c r="AB1304" s="8">
        <v>92</v>
      </c>
      <c r="AC1304" s="8">
        <v>112</v>
      </c>
      <c r="AD1304" s="8">
        <v>137</v>
      </c>
      <c r="AE1304" s="8">
        <v>157</v>
      </c>
      <c r="AF1304" s="6">
        <v>17.034193012853756</v>
      </c>
      <c r="AG1304" s="6">
        <v>18.320744469585307</v>
      </c>
      <c r="AH1304" s="6">
        <v>19.17762121217341</v>
      </c>
      <c r="AI1304" s="6">
        <v>19.901581264547687</v>
      </c>
      <c r="AJ1304" s="6">
        <v>20.647718217568741</v>
      </c>
      <c r="AK1304" s="6">
        <v>21.138205870813703</v>
      </c>
      <c r="AL1304" s="6">
        <v>21.642526123624538</v>
      </c>
      <c r="AM1304">
        <v>0.15273010120232544</v>
      </c>
      <c r="AN1304">
        <v>0.25427363995380264</v>
      </c>
      <c r="AO1304">
        <v>7.4190204057882278E-2</v>
      </c>
      <c r="AP1304">
        <v>5.3903107154169225E-3</v>
      </c>
      <c r="AQ1304">
        <v>4.9603404436996755E-2</v>
      </c>
      <c r="AR1304">
        <v>0.34598614645970588</v>
      </c>
      <c r="AS1304">
        <v>0.44559112572120052</v>
      </c>
      <c r="AT1304" s="4">
        <v>0.43552348346514985</v>
      </c>
      <c r="AV1304">
        <v>-0.39080698714624518</v>
      </c>
      <c r="AW1304">
        <v>-0.50425553041469229</v>
      </c>
      <c r="AX1304">
        <v>-0.27237878782658953</v>
      </c>
      <c r="AY1304">
        <v>-7.3418735452314365E-2</v>
      </c>
      <c r="AZ1304">
        <v>0.22271821756874033</v>
      </c>
      <c r="BA1304">
        <v>0.58820587081370235</v>
      </c>
      <c r="BB1304">
        <v>0.66752612362453689</v>
      </c>
      <c r="BC1304" s="5">
        <v>25</v>
      </c>
      <c r="BD1304" s="5">
        <v>20</v>
      </c>
      <c r="BE1304" s="7">
        <v>0.1</v>
      </c>
      <c r="BF1304" s="7">
        <v>0.9</v>
      </c>
      <c r="BG1304">
        <v>0</v>
      </c>
      <c r="BH1304">
        <v>0</v>
      </c>
      <c r="BI1304">
        <v>0</v>
      </c>
      <c r="BJ1304">
        <v>-1.394034755486253E-2</v>
      </c>
      <c r="BK1304">
        <f t="shared" si="20"/>
        <v>5.9305922740711887</v>
      </c>
      <c r="BL1304">
        <v>82.32</v>
      </c>
      <c r="BM1304">
        <v>4.470802849293273</v>
      </c>
      <c r="BN1304" s="3"/>
      <c r="BO1304">
        <v>18.45849593034006</v>
      </c>
      <c r="BP1304">
        <v>2.0809357265507034E-2</v>
      </c>
      <c r="BQ1304">
        <v>2.4571305681448941E-3</v>
      </c>
      <c r="BR1304">
        <v>1.835222669736214E-2</v>
      </c>
      <c r="BS1304">
        <v>3.9706088272084514</v>
      </c>
      <c r="BT1304">
        <v>103.20986396677107</v>
      </c>
      <c r="BU1304" s="6">
        <v>21.216316333611701</v>
      </c>
      <c r="BV1304" s="6">
        <v>3.8760158195568737</v>
      </c>
      <c r="BW1304" s="6">
        <v>1.1390548865352952</v>
      </c>
      <c r="BX1304" s="17">
        <v>17.448662549659332</v>
      </c>
      <c r="BY1304" s="17">
        <v>18.618770304079543</v>
      </c>
      <c r="BZ1304" s="17">
        <v>19.565872769268076</v>
      </c>
      <c r="CA1304" s="17">
        <v>20.055878624921668</v>
      </c>
      <c r="CB1304" s="17">
        <v>20.393081724934682</v>
      </c>
      <c r="CC1304" s="17">
        <v>20.674522543135843</v>
      </c>
      <c r="CD1304" s="17">
        <v>20.825907609256802</v>
      </c>
      <c r="CE1304">
        <v>5.5991625638031665E-4</v>
      </c>
      <c r="CF1304">
        <v>4.2530687479443711E-2</v>
      </c>
      <c r="CG1304">
        <v>1.3426498657852854E-2</v>
      </c>
      <c r="CH1304">
        <v>6.5413519692196368E-3</v>
      </c>
      <c r="CI1304">
        <v>1.0187762831453697E-3</v>
      </c>
      <c r="CJ1304">
        <v>1.5505863749017823E-2</v>
      </c>
      <c r="CK1304">
        <v>2.2228540977522769E-2</v>
      </c>
      <c r="CL1304">
        <v>0.10181163537258248</v>
      </c>
    </row>
    <row r="1305" spans="1:90" x14ac:dyDescent="0.25">
      <c r="A1305" s="1">
        <v>42444</v>
      </c>
      <c r="B1305">
        <v>3</v>
      </c>
      <c r="C1305" s="2">
        <v>16.899999999999999</v>
      </c>
      <c r="D1305" s="2">
        <v>19.074999999999999</v>
      </c>
      <c r="E1305" s="2">
        <v>19.774999999999999</v>
      </c>
      <c r="F1305" s="2">
        <v>20.324999999999999</v>
      </c>
      <c r="G1305" s="2">
        <v>20.725000000000001</v>
      </c>
      <c r="H1305" s="2">
        <v>20.875</v>
      </c>
      <c r="I1305" s="2">
        <v>21.274999999999999</v>
      </c>
      <c r="J1305" s="2">
        <v>21.375</v>
      </c>
      <c r="K1305" s="2">
        <v>21.2</v>
      </c>
      <c r="L1305" s="3">
        <v>0.12870000000000001</v>
      </c>
      <c r="M1305" s="3">
        <v>4.6699999999999998E-2</v>
      </c>
      <c r="N1305" s="3">
        <v>1.5599999999999999E-2</v>
      </c>
      <c r="O1305" s="9">
        <v>42445</v>
      </c>
      <c r="P1305" s="9">
        <v>42480</v>
      </c>
      <c r="Q1305" s="9">
        <v>42508</v>
      </c>
      <c r="R1305" s="9">
        <v>42536</v>
      </c>
      <c r="S1305" s="9">
        <v>42571</v>
      </c>
      <c r="T1305" s="9">
        <v>42599</v>
      </c>
      <c r="U1305" s="9">
        <v>42634</v>
      </c>
      <c r="V1305" s="9">
        <v>42662</v>
      </c>
      <c r="W1305">
        <v>16.84</v>
      </c>
      <c r="X1305" s="8">
        <v>1</v>
      </c>
      <c r="Y1305" s="8">
        <v>26</v>
      </c>
      <c r="Z1305" s="8">
        <v>46</v>
      </c>
      <c r="AA1305" s="8">
        <v>66</v>
      </c>
      <c r="AB1305" s="8">
        <v>91</v>
      </c>
      <c r="AC1305" s="8">
        <v>111</v>
      </c>
      <c r="AD1305" s="8">
        <v>136</v>
      </c>
      <c r="AE1305" s="8">
        <v>156</v>
      </c>
      <c r="AF1305" s="6">
        <v>16.897572723288718</v>
      </c>
      <c r="AG1305" s="6">
        <v>18.201342323000727</v>
      </c>
      <c r="AH1305" s="6">
        <v>19.071380472304003</v>
      </c>
      <c r="AI1305" s="6">
        <v>19.807593309529679</v>
      </c>
      <c r="AJ1305" s="6">
        <v>20.567540964407069</v>
      </c>
      <c r="AK1305" s="6">
        <v>21.067827510714356</v>
      </c>
      <c r="AL1305" s="6">
        <v>21.582888777946753</v>
      </c>
      <c r="AM1305">
        <v>5.8916722331247411E-6</v>
      </c>
      <c r="AN1305">
        <v>0.76327773657976483</v>
      </c>
      <c r="AO1305">
        <v>0.49508043975513522</v>
      </c>
      <c r="AP1305">
        <v>0.2677096833434498</v>
      </c>
      <c r="AQ1305">
        <v>2.4793347889856352E-2</v>
      </c>
      <c r="AR1305">
        <v>3.7182448888294903E-2</v>
      </c>
      <c r="AS1305">
        <v>9.479549958554577E-2</v>
      </c>
      <c r="AT1305" s="4">
        <v>0.49031258946487827</v>
      </c>
      <c r="AV1305">
        <v>-2.4272767112805127E-3</v>
      </c>
      <c r="AW1305">
        <v>-0.87365767699927233</v>
      </c>
      <c r="AX1305">
        <v>-0.70361952769599512</v>
      </c>
      <c r="AY1305">
        <v>-0.51740669047032029</v>
      </c>
      <c r="AZ1305">
        <v>-0.15745903559293239</v>
      </c>
      <c r="BA1305">
        <v>0.19282751071435555</v>
      </c>
      <c r="BB1305">
        <v>0.30788877794675429</v>
      </c>
      <c r="BC1305" s="5">
        <v>25</v>
      </c>
      <c r="BD1305" s="5">
        <v>20</v>
      </c>
      <c r="BE1305" s="7">
        <v>0.05</v>
      </c>
      <c r="BF1305" s="7">
        <v>0.95</v>
      </c>
      <c r="BG1305">
        <v>0</v>
      </c>
      <c r="BH1305">
        <v>0</v>
      </c>
      <c r="BI1305">
        <v>0</v>
      </c>
      <c r="BJ1305">
        <v>8.9392787529937404E-3</v>
      </c>
      <c r="BK1305">
        <f t="shared" si="20"/>
        <v>5.9836074915794626</v>
      </c>
      <c r="BL1305">
        <v>83.480002999999996</v>
      </c>
      <c r="BM1305">
        <v>4.5338026636468776</v>
      </c>
      <c r="BN1305" s="3"/>
      <c r="BO1305">
        <v>18.386954988147181</v>
      </c>
      <c r="BP1305">
        <v>-3.8757731108138849E-3</v>
      </c>
      <c r="BQ1305">
        <v>2.4829174118514707E-3</v>
      </c>
      <c r="BR1305">
        <v>-6.3586905226653556E-3</v>
      </c>
      <c r="BS1305">
        <v>3.9453609544896695</v>
      </c>
      <c r="BT1305">
        <v>102.8098459512379</v>
      </c>
      <c r="BU1305" s="6">
        <v>21.546972924285082</v>
      </c>
      <c r="BV1305" s="6">
        <v>3.278890062207731</v>
      </c>
      <c r="BW1305" s="6">
        <v>1.4804978273677223</v>
      </c>
      <c r="BX1305" s="17">
        <v>17.435293480509539</v>
      </c>
      <c r="BY1305" s="17">
        <v>18.757870716938324</v>
      </c>
      <c r="BZ1305" s="17">
        <v>19.820324128789959</v>
      </c>
      <c r="CA1305" s="17">
        <v>20.358000257975061</v>
      </c>
      <c r="CB1305" s="17">
        <v>20.718194103742885</v>
      </c>
      <c r="CC1305" s="17">
        <v>21.009244031853051</v>
      </c>
      <c r="CD1305" s="17">
        <v>21.160972360596801</v>
      </c>
      <c r="CE1305">
        <v>0.28653911027601819</v>
      </c>
      <c r="CF1305">
        <v>0.10057098217521197</v>
      </c>
      <c r="CG1305">
        <v>2.0542766505689571E-3</v>
      </c>
      <c r="CH1305">
        <v>1.0890170264205923E-3</v>
      </c>
      <c r="CI1305">
        <v>4.6320223862632015E-5</v>
      </c>
      <c r="CJ1305">
        <v>1.8021460088162883E-2</v>
      </c>
      <c r="CK1305">
        <v>1.3002302547865561E-2</v>
      </c>
      <c r="CL1305">
        <v>0.42132346898811085</v>
      </c>
    </row>
    <row r="1306" spans="1:90" x14ac:dyDescent="0.25">
      <c r="A1306" s="1">
        <v>42445</v>
      </c>
      <c r="B1306">
        <v>4</v>
      </c>
      <c r="C1306" s="2">
        <v>18.274999999999999</v>
      </c>
      <c r="D1306" s="2">
        <v>19.175000000000001</v>
      </c>
      <c r="E1306" s="2">
        <v>19.824999999999999</v>
      </c>
      <c r="F1306" s="2">
        <v>20.350000000000001</v>
      </c>
      <c r="G1306" s="2">
        <v>20.5</v>
      </c>
      <c r="H1306" s="2">
        <v>20.925000000000001</v>
      </c>
      <c r="I1306" s="2">
        <v>21.125</v>
      </c>
      <c r="J1306" s="2">
        <v>21.15</v>
      </c>
      <c r="K1306" s="2">
        <v>21.2</v>
      </c>
      <c r="L1306" s="3">
        <v>4.9200000000000001E-2</v>
      </c>
      <c r="M1306" s="3">
        <v>3.8100000000000002E-2</v>
      </c>
      <c r="N1306" s="3">
        <v>1.2699999999999999E-2</v>
      </c>
      <c r="O1306" s="9">
        <v>42480</v>
      </c>
      <c r="P1306" s="9">
        <v>42508</v>
      </c>
      <c r="Q1306" s="9">
        <v>42536</v>
      </c>
      <c r="R1306" s="9">
        <v>42571</v>
      </c>
      <c r="S1306" s="9">
        <v>42599</v>
      </c>
      <c r="T1306" s="9">
        <v>42634</v>
      </c>
      <c r="U1306" s="9">
        <v>42662</v>
      </c>
      <c r="V1306" s="9">
        <v>42690</v>
      </c>
      <c r="W1306">
        <v>14.99</v>
      </c>
      <c r="X1306" s="8">
        <v>25</v>
      </c>
      <c r="Y1306" s="8">
        <v>45</v>
      </c>
      <c r="Z1306" s="8">
        <v>65</v>
      </c>
      <c r="AA1306" s="8">
        <v>90</v>
      </c>
      <c r="AB1306" s="8">
        <v>110</v>
      </c>
      <c r="AC1306" s="8">
        <v>135</v>
      </c>
      <c r="AD1306" s="8">
        <v>155</v>
      </c>
      <c r="AE1306" s="8">
        <v>175</v>
      </c>
      <c r="AF1306" s="6">
        <v>16.449870969199573</v>
      </c>
      <c r="AG1306" s="6">
        <v>17.457455274631034</v>
      </c>
      <c r="AH1306" s="6">
        <v>18.334277957029268</v>
      </c>
      <c r="AI1306" s="6">
        <v>19.266441654430167</v>
      </c>
      <c r="AJ1306" s="6">
        <v>19.89757470518294</v>
      </c>
      <c r="AK1306" s="6">
        <v>20.564363201573595</v>
      </c>
      <c r="AL1306" s="6">
        <v>21.014306392724333</v>
      </c>
      <c r="AM1306">
        <v>3.3310959790705015</v>
      </c>
      <c r="AN1306">
        <v>2.9499598836427596</v>
      </c>
      <c r="AO1306">
        <v>2.2222522093988295</v>
      </c>
      <c r="AP1306">
        <v>1.1740986882540361</v>
      </c>
      <c r="AQ1306">
        <v>0.36291623583542149</v>
      </c>
      <c r="AR1306">
        <v>0.13005890037924775</v>
      </c>
      <c r="AS1306">
        <v>1.22530746916997E-2</v>
      </c>
      <c r="AT1306" s="4">
        <v>1.2060937520579458</v>
      </c>
      <c r="AV1306">
        <v>-1.8251290308004258</v>
      </c>
      <c r="AW1306">
        <v>-1.7175447253689669</v>
      </c>
      <c r="AX1306">
        <v>-1.4907220429707309</v>
      </c>
      <c r="AY1306">
        <v>-1.0835583455698341</v>
      </c>
      <c r="AZ1306">
        <v>-0.60242529481705986</v>
      </c>
      <c r="BA1306">
        <v>-0.36063679842640539</v>
      </c>
      <c r="BB1306">
        <v>-0.11069360727566746</v>
      </c>
      <c r="BC1306" s="5">
        <v>20</v>
      </c>
      <c r="BD1306" s="5">
        <v>25</v>
      </c>
      <c r="BE1306" s="7">
        <v>1</v>
      </c>
      <c r="BF1306" s="7">
        <v>0</v>
      </c>
      <c r="BG1306">
        <v>1</v>
      </c>
      <c r="BH1306">
        <v>1</v>
      </c>
      <c r="BI1306">
        <v>0</v>
      </c>
      <c r="BJ1306">
        <v>-3.092125865528466E-2</v>
      </c>
      <c r="BK1306">
        <f t="shared" si="20"/>
        <v>5.7985868166406354</v>
      </c>
      <c r="BL1306">
        <v>80.360000999999997</v>
      </c>
      <c r="BM1306">
        <v>4.3643552167153814</v>
      </c>
      <c r="BN1306" s="3"/>
      <c r="BO1306">
        <v>16.714685287409537</v>
      </c>
      <c r="BP1306">
        <v>-9.0948702589180308E-2</v>
      </c>
      <c r="BQ1306">
        <v>3.1161083059489947E-3</v>
      </c>
      <c r="BR1306">
        <v>-9.4064810895129303E-2</v>
      </c>
      <c r="BS1306">
        <v>3.574241322392572</v>
      </c>
      <c r="BT1306">
        <v>93.45942384857932</v>
      </c>
      <c r="BU1306" s="6">
        <v>20.451052417986428</v>
      </c>
      <c r="BV1306" s="6">
        <v>19.068394824557394</v>
      </c>
      <c r="BW1306" s="6">
        <v>3.653724618906065</v>
      </c>
      <c r="BX1306" s="17">
        <v>17.769804846208363</v>
      </c>
      <c r="BY1306" s="17">
        <v>20.03561100438904</v>
      </c>
      <c r="BZ1306" s="17">
        <v>20.395531882501242</v>
      </c>
      <c r="CA1306" s="17">
        <v>20.439050380111993</v>
      </c>
      <c r="CB1306" s="17">
        <v>20.448420734397814</v>
      </c>
      <c r="CC1306" s="17">
        <v>20.450655912422054</v>
      </c>
      <c r="CD1306" s="17">
        <v>20.450965132068106</v>
      </c>
      <c r="CE1306">
        <v>0.25522214341455468</v>
      </c>
      <c r="CF1306">
        <v>0.74065130087551034</v>
      </c>
      <c r="CG1306">
        <v>0.32550662895041177</v>
      </c>
      <c r="CH1306">
        <v>7.9299701980902523E-3</v>
      </c>
      <c r="CI1306">
        <v>2.6604206400608317E-3</v>
      </c>
      <c r="CJ1306">
        <v>0.22500231342015506</v>
      </c>
      <c r="CK1306">
        <v>0.45432300318796598</v>
      </c>
      <c r="CL1306">
        <v>2.0112957806867491</v>
      </c>
    </row>
    <row r="1307" spans="1:90" x14ac:dyDescent="0.25">
      <c r="A1307" s="1">
        <v>42446</v>
      </c>
      <c r="B1307">
        <v>4</v>
      </c>
      <c r="C1307" s="2">
        <v>17.774999999999999</v>
      </c>
      <c r="D1307" s="2">
        <v>18.824999999999999</v>
      </c>
      <c r="E1307" s="2">
        <v>19.524999999999999</v>
      </c>
      <c r="F1307" s="2">
        <v>20.074999999999999</v>
      </c>
      <c r="G1307" s="2">
        <v>20.274999999999999</v>
      </c>
      <c r="H1307" s="2">
        <v>20.65</v>
      </c>
      <c r="I1307" s="2">
        <v>20.875</v>
      </c>
      <c r="J1307" s="2">
        <v>20.875</v>
      </c>
      <c r="K1307" s="2">
        <v>21.2</v>
      </c>
      <c r="L1307" s="3">
        <v>5.91E-2</v>
      </c>
      <c r="M1307" s="3">
        <v>3.9899999999999998E-2</v>
      </c>
      <c r="N1307" s="3">
        <v>1.3299999999999999E-2</v>
      </c>
      <c r="O1307" s="9">
        <v>42480</v>
      </c>
      <c r="P1307" s="9">
        <v>42508</v>
      </c>
      <c r="Q1307" s="9">
        <v>42536</v>
      </c>
      <c r="R1307" s="9">
        <v>42571</v>
      </c>
      <c r="S1307" s="9">
        <v>42599</v>
      </c>
      <c r="T1307" s="9">
        <v>42634</v>
      </c>
      <c r="U1307" s="9">
        <v>42662</v>
      </c>
      <c r="V1307" s="9">
        <v>42690</v>
      </c>
      <c r="W1307">
        <v>14.44</v>
      </c>
      <c r="X1307" s="8">
        <v>24</v>
      </c>
      <c r="Y1307" s="8">
        <v>44</v>
      </c>
      <c r="Z1307" s="8">
        <v>64</v>
      </c>
      <c r="AA1307" s="8">
        <v>89</v>
      </c>
      <c r="AB1307" s="8">
        <v>109</v>
      </c>
      <c r="AC1307" s="8">
        <v>134</v>
      </c>
      <c r="AD1307" s="8">
        <v>154</v>
      </c>
      <c r="AE1307" s="8">
        <v>174</v>
      </c>
      <c r="AF1307" s="6">
        <v>15.881483015405989</v>
      </c>
      <c r="AG1307" s="6">
        <v>16.931080804572073</v>
      </c>
      <c r="AH1307" s="6">
        <v>17.851691929470302</v>
      </c>
      <c r="AI1307" s="6">
        <v>18.838320026352104</v>
      </c>
      <c r="AJ1307" s="6">
        <v>19.511316180572326</v>
      </c>
      <c r="AK1307" s="6">
        <v>20.227078497941687</v>
      </c>
      <c r="AL1307" s="6">
        <v>20.71303735832322</v>
      </c>
      <c r="AM1307">
        <v>3.5854065709459917</v>
      </c>
      <c r="AN1307">
        <v>3.5869299188103652</v>
      </c>
      <c r="AO1307">
        <v>2.7999598988998153</v>
      </c>
      <c r="AP1307">
        <v>1.529377357221759</v>
      </c>
      <c r="AQ1307">
        <v>0.58321297605563827</v>
      </c>
      <c r="AR1307">
        <v>0.17886259690325873</v>
      </c>
      <c r="AS1307">
        <v>2.6231897298921066E-2</v>
      </c>
      <c r="AT1307" s="4">
        <v>1.3250326797121295</v>
      </c>
      <c r="AV1307">
        <v>-1.8935169845940099</v>
      </c>
      <c r="AW1307">
        <v>-1.8939191954279266</v>
      </c>
      <c r="AX1307">
        <v>-1.6733080705296963</v>
      </c>
      <c r="AY1307">
        <v>-1.2366799736478953</v>
      </c>
      <c r="AZ1307">
        <v>-0.76368381942767272</v>
      </c>
      <c r="BA1307">
        <v>-0.42292150205831192</v>
      </c>
      <c r="BB1307">
        <v>-0.16196264167678009</v>
      </c>
      <c r="BC1307" s="5">
        <v>20</v>
      </c>
      <c r="BD1307" s="5">
        <v>25</v>
      </c>
      <c r="BE1307" s="7">
        <v>0.96</v>
      </c>
      <c r="BF1307" s="7">
        <v>4.0000000000000036E-2</v>
      </c>
      <c r="BG1307">
        <v>0</v>
      </c>
      <c r="BH1307">
        <v>0</v>
      </c>
      <c r="BI1307">
        <v>0</v>
      </c>
      <c r="BJ1307">
        <v>-2.7359781121751081E-2</v>
      </c>
      <c r="BK1307">
        <f t="shared" si="20"/>
        <v>5.6399387505218765</v>
      </c>
      <c r="BL1307">
        <v>77.959998999999996</v>
      </c>
      <c r="BM1307">
        <v>4.2340110017019033</v>
      </c>
      <c r="BN1307" s="3"/>
      <c r="BO1307">
        <v>16.210488489086124</v>
      </c>
      <c r="BP1307">
        <v>-3.0164899287885683E-2</v>
      </c>
      <c r="BQ1307">
        <v>3.3194998162553446E-3</v>
      </c>
      <c r="BR1307">
        <v>-3.3484399104141027E-2</v>
      </c>
      <c r="BS1307">
        <v>3.4545599994590663</v>
      </c>
      <c r="BT1307">
        <v>90.640229740683097</v>
      </c>
      <c r="BU1307" s="6">
        <v>20.208228342665365</v>
      </c>
      <c r="BV1307" s="6">
        <v>17.500824086745222</v>
      </c>
      <c r="BW1307" s="6">
        <v>3.5991593483646547</v>
      </c>
      <c r="BX1307" s="17">
        <v>17.170809275244487</v>
      </c>
      <c r="BY1307" s="17">
        <v>19.659841114736889</v>
      </c>
      <c r="BZ1307" s="17">
        <v>20.123214774951368</v>
      </c>
      <c r="CA1307" s="17">
        <v>20.187508211332478</v>
      </c>
      <c r="CB1307" s="17">
        <v>20.20309183349719</v>
      </c>
      <c r="CC1307" s="17">
        <v>20.207324778003212</v>
      </c>
      <c r="CD1307" s="17">
        <v>20.208003109069747</v>
      </c>
      <c r="CE1307">
        <v>0.36504643188059038</v>
      </c>
      <c r="CF1307">
        <v>0.69695968685513188</v>
      </c>
      <c r="CG1307">
        <v>0.35786091697011746</v>
      </c>
      <c r="CH1307">
        <v>1.2658097617233684E-2</v>
      </c>
      <c r="CI1307">
        <v>5.1707844097956326E-3</v>
      </c>
      <c r="CJ1307">
        <v>0.19596135216990435</v>
      </c>
      <c r="CK1307">
        <v>0.44488485251062421</v>
      </c>
      <c r="CL1307">
        <v>2.0785421224133978</v>
      </c>
    </row>
    <row r="1308" spans="1:90" x14ac:dyDescent="0.25">
      <c r="A1308" s="1">
        <v>42447</v>
      </c>
      <c r="B1308">
        <v>4</v>
      </c>
      <c r="C1308" s="2">
        <v>17.725000000000001</v>
      </c>
      <c r="D1308" s="2">
        <v>18.875</v>
      </c>
      <c r="E1308" s="2">
        <v>19.574999999999999</v>
      </c>
      <c r="F1308" s="2">
        <v>20.125</v>
      </c>
      <c r="G1308" s="2">
        <v>20.25</v>
      </c>
      <c r="H1308" s="2">
        <v>20.7</v>
      </c>
      <c r="I1308" s="2">
        <v>20.85</v>
      </c>
      <c r="J1308" s="2">
        <v>20.9</v>
      </c>
      <c r="K1308" s="2">
        <v>21.2</v>
      </c>
      <c r="L1308" s="3">
        <v>6.4899999999999999E-2</v>
      </c>
      <c r="M1308" s="3">
        <v>3.5999999999999997E-2</v>
      </c>
      <c r="N1308" s="3">
        <v>1.2E-2</v>
      </c>
      <c r="O1308" s="9">
        <v>42480</v>
      </c>
      <c r="P1308" s="9">
        <v>42508</v>
      </c>
      <c r="Q1308" s="9">
        <v>42536</v>
      </c>
      <c r="R1308" s="9">
        <v>42571</v>
      </c>
      <c r="S1308" s="9">
        <v>42599</v>
      </c>
      <c r="T1308" s="9">
        <v>42634</v>
      </c>
      <c r="U1308" s="9">
        <v>42662</v>
      </c>
      <c r="V1308" s="9">
        <v>42690</v>
      </c>
      <c r="W1308">
        <v>14.02</v>
      </c>
      <c r="X1308" s="8">
        <v>23</v>
      </c>
      <c r="Y1308" s="8">
        <v>43</v>
      </c>
      <c r="Z1308" s="8">
        <v>63</v>
      </c>
      <c r="AA1308" s="8">
        <v>88</v>
      </c>
      <c r="AB1308" s="8">
        <v>108</v>
      </c>
      <c r="AC1308" s="8">
        <v>133</v>
      </c>
      <c r="AD1308" s="8">
        <v>153</v>
      </c>
      <c r="AE1308" s="8">
        <v>173</v>
      </c>
      <c r="AF1308" s="6">
        <v>15.429522684862841</v>
      </c>
      <c r="AG1308" s="6">
        <v>16.511344514234864</v>
      </c>
      <c r="AH1308" s="6">
        <v>17.46594183927408</v>
      </c>
      <c r="AI1308" s="6">
        <v>18.495233631894003</v>
      </c>
      <c r="AJ1308" s="6">
        <v>19.201245938258776</v>
      </c>
      <c r="AK1308" s="6">
        <v>19.955829785640578</v>
      </c>
      <c r="AL1308" s="6">
        <v>20.470454319541677</v>
      </c>
      <c r="AM1308">
        <v>5.269216104309308</v>
      </c>
      <c r="AN1308">
        <v>5.586867255387622</v>
      </c>
      <c r="AO1308">
        <v>4.448126325324596</v>
      </c>
      <c r="AP1308">
        <v>2.6561384146094129</v>
      </c>
      <c r="AQ1308">
        <v>1.0998850820187158</v>
      </c>
      <c r="AR1308">
        <v>0.55378930793974712</v>
      </c>
      <c r="AS1308">
        <v>0.14405492355457264</v>
      </c>
      <c r="AT1308" s="4">
        <v>1.6800543109054531</v>
      </c>
      <c r="AV1308">
        <v>-2.2954773151371608</v>
      </c>
      <c r="AW1308">
        <v>-2.3636554857651362</v>
      </c>
      <c r="AX1308">
        <v>-2.1090581607259189</v>
      </c>
      <c r="AY1308">
        <v>-1.6297663681059973</v>
      </c>
      <c r="AZ1308">
        <v>-1.0487540617412243</v>
      </c>
      <c r="BA1308">
        <v>-0.74417021435942132</v>
      </c>
      <c r="BB1308">
        <v>-0.3795456804583246</v>
      </c>
      <c r="BC1308" s="5">
        <v>20</v>
      </c>
      <c r="BD1308" s="5">
        <v>25</v>
      </c>
      <c r="BE1308" s="7">
        <v>0.92</v>
      </c>
      <c r="BF1308" s="7">
        <v>7.999999999999996E-2</v>
      </c>
      <c r="BG1308">
        <v>0</v>
      </c>
      <c r="BH1308">
        <v>0</v>
      </c>
      <c r="BI1308">
        <v>0</v>
      </c>
      <c r="BJ1308">
        <v>-2.5941802410609678E-3</v>
      </c>
      <c r="BK1308">
        <f t="shared" si="20"/>
        <v>5.6253077328544787</v>
      </c>
      <c r="BL1308">
        <v>77.400002000000001</v>
      </c>
      <c r="BM1308">
        <v>4.2035975398069123</v>
      </c>
      <c r="BN1308" s="3"/>
      <c r="BO1308">
        <v>15.823129435678519</v>
      </c>
      <c r="BP1308">
        <v>-2.38955817814126E-2</v>
      </c>
      <c r="BQ1308">
        <v>3.4801035920697387E-3</v>
      </c>
      <c r="BR1308">
        <v>-2.7375685373482339E-2</v>
      </c>
      <c r="BS1308">
        <v>3.3599890518100577</v>
      </c>
      <c r="BT1308">
        <v>88.474328718228577</v>
      </c>
      <c r="BU1308" s="6">
        <v>20.193172053520893</v>
      </c>
      <c r="BV1308" s="6">
        <v>20.136284085119463</v>
      </c>
      <c r="BW1308" s="6">
        <v>4.0993088506944817</v>
      </c>
      <c r="BX1308" s="17">
        <v>17.251257540350338</v>
      </c>
      <c r="BY1308" s="17">
        <v>19.776470073163178</v>
      </c>
      <c r="BZ1308" s="17">
        <v>20.14271978525068</v>
      </c>
      <c r="CA1308" s="17">
        <v>20.183123683073404</v>
      </c>
      <c r="CB1308" s="17">
        <v>20.19114593842135</v>
      </c>
      <c r="CC1308" s="17">
        <v>20.192897394266765</v>
      </c>
      <c r="CD1308" s="17">
        <v>20.193116501151884</v>
      </c>
      <c r="CE1308">
        <v>0.22443191807491331</v>
      </c>
      <c r="CF1308">
        <v>0.81264829280882622</v>
      </c>
      <c r="CG1308">
        <v>0.32230575456507909</v>
      </c>
      <c r="CH1308">
        <v>3.3783625340175348E-3</v>
      </c>
      <c r="CI1308">
        <v>3.4638005643035166E-3</v>
      </c>
      <c r="CJ1308">
        <v>0.25715305274143574</v>
      </c>
      <c r="CK1308">
        <v>0.43149593105894429</v>
      </c>
      <c r="CL1308">
        <v>2.0548771123475196</v>
      </c>
    </row>
    <row r="1309" spans="1:90" x14ac:dyDescent="0.25">
      <c r="A1309" s="1">
        <v>42450</v>
      </c>
      <c r="B1309">
        <v>4</v>
      </c>
      <c r="C1309" s="2">
        <v>16.975000000000001</v>
      </c>
      <c r="D1309" s="2">
        <v>18.375</v>
      </c>
      <c r="E1309" s="2">
        <v>19.175000000000001</v>
      </c>
      <c r="F1309" s="2">
        <v>19.75</v>
      </c>
      <c r="G1309" s="2">
        <v>19.925000000000001</v>
      </c>
      <c r="H1309" s="2">
        <v>20.399999999999999</v>
      </c>
      <c r="I1309" s="2">
        <v>20.625</v>
      </c>
      <c r="J1309" s="2">
        <v>20.7</v>
      </c>
      <c r="K1309" s="2">
        <v>18.875</v>
      </c>
      <c r="L1309" s="3">
        <v>8.2500000000000004E-2</v>
      </c>
      <c r="M1309" s="3">
        <v>4.4299999999999999E-2</v>
      </c>
      <c r="N1309" s="3">
        <v>1.4800000000000001E-2</v>
      </c>
      <c r="O1309" s="9">
        <v>42480</v>
      </c>
      <c r="P1309" s="9">
        <v>42508</v>
      </c>
      <c r="Q1309" s="9">
        <v>42536</v>
      </c>
      <c r="R1309" s="9">
        <v>42571</v>
      </c>
      <c r="S1309" s="9">
        <v>42599</v>
      </c>
      <c r="T1309" s="9">
        <v>42634</v>
      </c>
      <c r="U1309" s="9">
        <v>42662</v>
      </c>
      <c r="V1309" s="9">
        <v>42690</v>
      </c>
      <c r="W1309">
        <v>13.79</v>
      </c>
      <c r="X1309" s="8">
        <v>22</v>
      </c>
      <c r="Y1309" s="8">
        <v>42</v>
      </c>
      <c r="Z1309" s="8">
        <v>62</v>
      </c>
      <c r="AA1309" s="8">
        <v>87</v>
      </c>
      <c r="AB1309" s="8">
        <v>107</v>
      </c>
      <c r="AC1309" s="8">
        <v>132</v>
      </c>
      <c r="AD1309" s="8">
        <v>152</v>
      </c>
      <c r="AE1309" s="8">
        <v>172</v>
      </c>
      <c r="AF1309" s="6">
        <v>15.153808933464854</v>
      </c>
      <c r="AG1309" s="6">
        <v>16.25562220658983</v>
      </c>
      <c r="AH1309" s="6">
        <v>17.231219294453012</v>
      </c>
      <c r="AI1309" s="6">
        <v>18.286776634203967</v>
      </c>
      <c r="AJ1309" s="6">
        <v>19.013052610469547</v>
      </c>
      <c r="AK1309" s="6">
        <v>19.79140086028664</v>
      </c>
      <c r="AL1309" s="6">
        <v>20.323532601013454</v>
      </c>
      <c r="AM1309">
        <v>3.3167369008274292</v>
      </c>
      <c r="AN1309">
        <v>4.4917622312001599</v>
      </c>
      <c r="AO1309">
        <v>3.7782834312567473</v>
      </c>
      <c r="AP1309">
        <v>2.1410226182114704</v>
      </c>
      <c r="AQ1309">
        <v>0.83164804127140912</v>
      </c>
      <c r="AR1309">
        <v>0.37039291285984066</v>
      </c>
      <c r="AS1309">
        <v>9.0882592651713154E-2</v>
      </c>
      <c r="AT1309" s="4">
        <v>1.4648612185985777</v>
      </c>
      <c r="AV1309">
        <v>-1.8211910665351478</v>
      </c>
      <c r="AW1309">
        <v>-2.1193777934101696</v>
      </c>
      <c r="AX1309">
        <v>-1.9437807055469882</v>
      </c>
      <c r="AY1309">
        <v>-1.4632233657960327</v>
      </c>
      <c r="AZ1309">
        <v>-0.91194738953045373</v>
      </c>
      <c r="BA1309">
        <v>-0.60859913971335899</v>
      </c>
      <c r="BB1309">
        <v>-0.30146739898654573</v>
      </c>
      <c r="BC1309" s="5">
        <v>20</v>
      </c>
      <c r="BD1309" s="5">
        <v>25</v>
      </c>
      <c r="BE1309" s="7">
        <v>0.88</v>
      </c>
      <c r="BF1309" s="7">
        <v>0.12</v>
      </c>
      <c r="BG1309">
        <v>0</v>
      </c>
      <c r="BH1309">
        <v>0</v>
      </c>
      <c r="BI1309">
        <v>0</v>
      </c>
      <c r="BJ1309">
        <v>-4.1047272999000593E-2</v>
      </c>
      <c r="BK1309">
        <f t="shared" si="20"/>
        <v>5.3944041906406124</v>
      </c>
      <c r="BL1309">
        <v>75.199996999999996</v>
      </c>
      <c r="BM1309">
        <v>4.0841151707294161</v>
      </c>
      <c r="BN1309" s="3"/>
      <c r="BO1309">
        <v>15.610118294046488</v>
      </c>
      <c r="BP1309">
        <v>-1.3462010944037761E-2</v>
      </c>
      <c r="BQ1309">
        <v>3.5701044346718724E-3</v>
      </c>
      <c r="BR1309">
        <v>-1.7032115378709634E-2</v>
      </c>
      <c r="BS1309">
        <v>3.3027613306084276</v>
      </c>
      <c r="BT1309">
        <v>87.283286336757385</v>
      </c>
      <c r="BU1309" s="6">
        <v>20.002189147001147</v>
      </c>
      <c r="BV1309" s="6">
        <v>13.620939633967469</v>
      </c>
      <c r="BW1309" s="6">
        <v>3.2515482566790674</v>
      </c>
      <c r="BX1309" s="17">
        <v>16.16696027597493</v>
      </c>
      <c r="BY1309" s="17">
        <v>18.992324066109468</v>
      </c>
      <c r="BZ1309" s="17">
        <v>19.775407705660694</v>
      </c>
      <c r="CA1309" s="17">
        <v>19.928101727992889</v>
      </c>
      <c r="CB1309" s="17">
        <v>19.977386403938965</v>
      </c>
      <c r="CC1309" s="17">
        <v>19.995800269089891</v>
      </c>
      <c r="CD1309" s="17">
        <v>20.000024306855813</v>
      </c>
      <c r="CE1309">
        <v>0.65292819560251425</v>
      </c>
      <c r="CF1309">
        <v>0.38108900259792694</v>
      </c>
      <c r="CG1309">
        <v>0.36048941301673754</v>
      </c>
      <c r="CH1309">
        <v>3.1720225514052992E-2</v>
      </c>
      <c r="CI1309">
        <v>2.7443353176563367E-3</v>
      </c>
      <c r="CJ1309">
        <v>0.16337742246780351</v>
      </c>
      <c r="CK1309">
        <v>0.39059461702105641</v>
      </c>
      <c r="CL1309">
        <v>1.9829432115377479</v>
      </c>
    </row>
    <row r="1310" spans="1:90" x14ac:dyDescent="0.25">
      <c r="A1310" s="1">
        <v>42451</v>
      </c>
      <c r="B1310">
        <v>4</v>
      </c>
      <c r="C1310" s="2">
        <v>16.824999999999999</v>
      </c>
      <c r="D1310" s="2">
        <v>18.375</v>
      </c>
      <c r="E1310" s="2">
        <v>19.175000000000001</v>
      </c>
      <c r="F1310" s="2">
        <v>19.774999999999999</v>
      </c>
      <c r="G1310" s="2">
        <v>19.925000000000001</v>
      </c>
      <c r="H1310" s="2">
        <v>20.375</v>
      </c>
      <c r="I1310" s="2">
        <v>20.6</v>
      </c>
      <c r="J1310" s="2">
        <v>20.7</v>
      </c>
      <c r="K1310" s="2">
        <v>21.75</v>
      </c>
      <c r="L1310" s="3">
        <v>9.2100000000000001E-2</v>
      </c>
      <c r="M1310" s="3">
        <v>4.1700000000000001E-2</v>
      </c>
      <c r="N1310" s="3">
        <v>1.3899999999999999E-2</v>
      </c>
      <c r="O1310" s="9">
        <v>42480</v>
      </c>
      <c r="P1310" s="9">
        <v>42508</v>
      </c>
      <c r="Q1310" s="9">
        <v>42536</v>
      </c>
      <c r="R1310" s="9">
        <v>42571</v>
      </c>
      <c r="S1310" s="9">
        <v>42599</v>
      </c>
      <c r="T1310" s="9">
        <v>42634</v>
      </c>
      <c r="U1310" s="9">
        <v>42662</v>
      </c>
      <c r="V1310" s="9">
        <v>42690</v>
      </c>
      <c r="W1310">
        <v>14.17</v>
      </c>
      <c r="X1310" s="8">
        <v>21</v>
      </c>
      <c r="Y1310" s="8">
        <v>41</v>
      </c>
      <c r="Z1310" s="8">
        <v>61</v>
      </c>
      <c r="AA1310" s="8">
        <v>86</v>
      </c>
      <c r="AB1310" s="8">
        <v>106</v>
      </c>
      <c r="AC1310" s="8">
        <v>131</v>
      </c>
      <c r="AD1310" s="8">
        <v>151</v>
      </c>
      <c r="AE1310" s="8">
        <v>171</v>
      </c>
      <c r="AF1310" s="6">
        <v>15.456473853646846</v>
      </c>
      <c r="AG1310" s="6">
        <v>16.542573559087334</v>
      </c>
      <c r="AH1310" s="6">
        <v>17.499713352247092</v>
      </c>
      <c r="AI1310" s="6">
        <v>18.530204388163188</v>
      </c>
      <c r="AJ1310" s="6">
        <v>19.235964837553489</v>
      </c>
      <c r="AK1310" s="6">
        <v>19.98916904960096</v>
      </c>
      <c r="AL1310" s="6">
        <v>20.502116250260045</v>
      </c>
      <c r="AM1310">
        <v>1.8728638132522111</v>
      </c>
      <c r="AN1310">
        <v>3.3577866613558611</v>
      </c>
      <c r="AO1310">
        <v>2.8065853521391793</v>
      </c>
      <c r="AP1310">
        <v>1.5495161152481791</v>
      </c>
      <c r="AQ1310">
        <v>0.47476945508769097</v>
      </c>
      <c r="AR1310">
        <v>0.14886552228582631</v>
      </c>
      <c r="AS1310">
        <v>9.581228463154479E-3</v>
      </c>
      <c r="AT1310" s="4">
        <v>1.2083027144264389</v>
      </c>
      <c r="AV1310">
        <v>-1.3685261463531528</v>
      </c>
      <c r="AW1310">
        <v>-1.8324264409126663</v>
      </c>
      <c r="AX1310">
        <v>-1.6752866477529089</v>
      </c>
      <c r="AY1310">
        <v>-1.2447956118368104</v>
      </c>
      <c r="AZ1310">
        <v>-0.68903516244651186</v>
      </c>
      <c r="BA1310">
        <v>-0.38583095039903981</v>
      </c>
      <c r="BB1310">
        <v>-9.7883749739956727E-2</v>
      </c>
      <c r="BC1310" s="5">
        <v>20</v>
      </c>
      <c r="BD1310" s="5">
        <v>25</v>
      </c>
      <c r="BE1310" s="7">
        <v>0.84</v>
      </c>
      <c r="BF1310" s="7">
        <v>0.16000000000000003</v>
      </c>
      <c r="BG1310">
        <v>0</v>
      </c>
      <c r="BH1310">
        <v>0</v>
      </c>
      <c r="BI1310">
        <v>0</v>
      </c>
      <c r="BJ1310">
        <v>-7.7761413843888769E-3</v>
      </c>
      <c r="BK1310">
        <f t="shared" si="20"/>
        <v>5.3524565409696514</v>
      </c>
      <c r="BL1310">
        <v>74.199996999999996</v>
      </c>
      <c r="BM1310">
        <v>4.0298051263988368</v>
      </c>
      <c r="BN1310" s="3"/>
      <c r="BO1310">
        <v>15.961709419918774</v>
      </c>
      <c r="BP1310">
        <v>2.2523283888654433E-2</v>
      </c>
      <c r="BQ1310">
        <v>3.4221993864300693E-3</v>
      </c>
      <c r="BR1310">
        <v>1.9101084502224364E-2</v>
      </c>
      <c r="BS1310">
        <v>3.3658476538750581</v>
      </c>
      <c r="BT1310">
        <v>89.249192573654881</v>
      </c>
      <c r="BU1310" s="6">
        <v>20.117022482252267</v>
      </c>
      <c r="BV1310" s="6">
        <v>10.733093118209203</v>
      </c>
      <c r="BW1310" s="6">
        <v>2.7356231412943246</v>
      </c>
      <c r="BX1310" s="17">
        <v>16.035814692821297</v>
      </c>
      <c r="BY1310" s="17">
        <v>18.69618227152781</v>
      </c>
      <c r="BZ1310" s="17">
        <v>19.69291881426869</v>
      </c>
      <c r="CA1310" s="17">
        <v>19.945115275406788</v>
      </c>
      <c r="CB1310" s="17">
        <v>20.04535519934614</v>
      </c>
      <c r="CC1310" s="17">
        <v>20.092595173574864</v>
      </c>
      <c r="CD1310" s="17">
        <v>20.106637625028679</v>
      </c>
      <c r="CE1310">
        <v>0.62281344906674196</v>
      </c>
      <c r="CF1310">
        <v>0.10315805154376408</v>
      </c>
      <c r="CG1310">
        <v>0.26823989817348548</v>
      </c>
      <c r="CH1310">
        <v>2.8939206926727953E-2</v>
      </c>
      <c r="CI1310">
        <v>1.4485374009648999E-2</v>
      </c>
      <c r="CJ1310">
        <v>7.9752485988211178E-2</v>
      </c>
      <c r="CK1310">
        <v>0.24340643303734405</v>
      </c>
      <c r="CL1310">
        <v>1.360794898745924</v>
      </c>
    </row>
    <row r="1311" spans="1:90" x14ac:dyDescent="0.25">
      <c r="A1311" s="1">
        <v>42452</v>
      </c>
      <c r="B1311">
        <v>4</v>
      </c>
      <c r="C1311" s="2">
        <v>17.725000000000001</v>
      </c>
      <c r="D1311" s="2">
        <v>19.225000000000001</v>
      </c>
      <c r="E1311" s="2">
        <v>19.875</v>
      </c>
      <c r="F1311" s="2">
        <v>20.425000000000001</v>
      </c>
      <c r="G1311" s="2">
        <v>20.524999999999999</v>
      </c>
      <c r="H1311" s="2">
        <v>20.925000000000001</v>
      </c>
      <c r="I1311" s="2">
        <v>21.1</v>
      </c>
      <c r="J1311" s="2">
        <v>21.074999999999999</v>
      </c>
      <c r="K1311" s="2">
        <v>20.675000000000001</v>
      </c>
      <c r="L1311" s="3">
        <v>8.4599999999999995E-2</v>
      </c>
      <c r="M1311" s="3">
        <v>3.3000000000000002E-2</v>
      </c>
      <c r="N1311" s="3">
        <v>1.0999999999999999E-2</v>
      </c>
      <c r="O1311" s="9">
        <v>42480</v>
      </c>
      <c r="P1311" s="9">
        <v>42508</v>
      </c>
      <c r="Q1311" s="9">
        <v>42536</v>
      </c>
      <c r="R1311" s="9">
        <v>42571</v>
      </c>
      <c r="S1311" s="9">
        <v>42599</v>
      </c>
      <c r="T1311" s="9">
        <v>42634</v>
      </c>
      <c r="U1311" s="9">
        <v>42662</v>
      </c>
      <c r="V1311" s="9">
        <v>42690</v>
      </c>
      <c r="W1311">
        <v>14.94</v>
      </c>
      <c r="X1311" s="8">
        <v>20</v>
      </c>
      <c r="Y1311" s="8">
        <v>40</v>
      </c>
      <c r="Z1311" s="8">
        <v>60</v>
      </c>
      <c r="AA1311" s="8">
        <v>85</v>
      </c>
      <c r="AB1311" s="8">
        <v>105</v>
      </c>
      <c r="AC1311" s="8">
        <v>130</v>
      </c>
      <c r="AD1311" s="8">
        <v>150</v>
      </c>
      <c r="AE1311" s="8">
        <v>170</v>
      </c>
      <c r="AF1311" s="6">
        <v>16.1289149426857</v>
      </c>
      <c r="AG1311" s="6">
        <v>17.174247733346483</v>
      </c>
      <c r="AH1311" s="6">
        <v>18.086016977387164</v>
      </c>
      <c r="AI1311" s="6">
        <v>19.057196048946444</v>
      </c>
      <c r="AJ1311" s="6">
        <v>19.715685940086956</v>
      </c>
      <c r="AK1311" s="6">
        <v>20.412071386555997</v>
      </c>
      <c r="AL1311" s="6">
        <v>20.882323344084963</v>
      </c>
      <c r="AM1311">
        <v>2.5474875101819965</v>
      </c>
      <c r="AN1311">
        <v>4.2055848591845422</v>
      </c>
      <c r="AO1311">
        <v>3.2004602551969592</v>
      </c>
      <c r="AP1311">
        <v>1.8708876485177193</v>
      </c>
      <c r="AQ1311">
        <v>0.6549892475729312</v>
      </c>
      <c r="AR1311">
        <v>0.2630957624895881</v>
      </c>
      <c r="AS1311">
        <v>4.7383126530354154E-2</v>
      </c>
      <c r="AT1311" s="4">
        <v>1.3517125861912092</v>
      </c>
      <c r="AV1311">
        <v>-1.5960850573143013</v>
      </c>
      <c r="AW1311">
        <v>-2.0507522666535181</v>
      </c>
      <c r="AX1311">
        <v>-1.788983022612836</v>
      </c>
      <c r="AY1311">
        <v>-1.3678039510535562</v>
      </c>
      <c r="AZ1311">
        <v>-0.80931405991304217</v>
      </c>
      <c r="BA1311">
        <v>-0.51292861344400364</v>
      </c>
      <c r="BB1311">
        <v>-0.21767665591503871</v>
      </c>
      <c r="BC1311" s="5">
        <v>20</v>
      </c>
      <c r="BD1311" s="5">
        <v>25</v>
      </c>
      <c r="BE1311" s="7">
        <v>0.8</v>
      </c>
      <c r="BF1311" s="7">
        <v>0.19999999999999996</v>
      </c>
      <c r="BG1311">
        <v>0</v>
      </c>
      <c r="BH1311">
        <v>0</v>
      </c>
      <c r="BI1311">
        <v>0</v>
      </c>
      <c r="BJ1311">
        <v>5.2334495759670932E-2</v>
      </c>
      <c r="BK1311">
        <f t="shared" si="20"/>
        <v>5.6325746551168505</v>
      </c>
      <c r="BL1311">
        <v>77.639999000000003</v>
      </c>
      <c r="BM1311">
        <v>4.2166317875161186</v>
      </c>
      <c r="BN1311" s="3"/>
      <c r="BO1311">
        <v>16.668989041932427</v>
      </c>
      <c r="BP1311">
        <v>4.4311019791591466E-2</v>
      </c>
      <c r="BQ1311">
        <v>3.1342874536246512E-3</v>
      </c>
      <c r="BR1311">
        <v>4.1176732337966815E-2</v>
      </c>
      <c r="BS1311">
        <v>3.5044422618090452</v>
      </c>
      <c r="BT1311">
        <v>93.203915312169656</v>
      </c>
      <c r="BU1311" s="6">
        <v>20.610226940327305</v>
      </c>
      <c r="BV1311" s="6">
        <v>13.304399091837732</v>
      </c>
      <c r="BW1311" s="6">
        <v>2.9876518076442911</v>
      </c>
      <c r="BX1311" s="17">
        <v>17.103129941730881</v>
      </c>
      <c r="BY1311" s="17">
        <v>19.669503357450807</v>
      </c>
      <c r="BZ1311" s="17">
        <v>20.393243762320335</v>
      </c>
      <c r="CA1311" s="17">
        <v>20.537705992952908</v>
      </c>
      <c r="CB1311" s="17">
        <v>20.585360536162053</v>
      </c>
      <c r="CC1311" s="17">
        <v>20.6036213905731</v>
      </c>
      <c r="CD1311" s="17">
        <v>20.607932158892673</v>
      </c>
      <c r="CE1311">
        <v>0.3867223693716394</v>
      </c>
      <c r="CF1311">
        <v>0.19758323478503895</v>
      </c>
      <c r="CG1311">
        <v>0.26857659718393573</v>
      </c>
      <c r="CH1311">
        <v>1.2702640847500836E-2</v>
      </c>
      <c r="CI1311">
        <v>3.643394325770689E-3</v>
      </c>
      <c r="CJ1311">
        <v>0.10328421059716865</v>
      </c>
      <c r="CK1311">
        <v>0.24213076025202684</v>
      </c>
      <c r="CL1311">
        <v>1.2146432073630811</v>
      </c>
    </row>
    <row r="1312" spans="1:90" x14ac:dyDescent="0.25">
      <c r="A1312" s="1">
        <v>42453</v>
      </c>
      <c r="B1312">
        <v>4</v>
      </c>
      <c r="C1312" s="2">
        <v>17.375</v>
      </c>
      <c r="D1312" s="2">
        <v>19.074999999999999</v>
      </c>
      <c r="E1312" s="2">
        <v>19.824999999999999</v>
      </c>
      <c r="F1312" s="2">
        <v>20.324999999999999</v>
      </c>
      <c r="G1312" s="2">
        <v>20.425000000000001</v>
      </c>
      <c r="H1312" s="2">
        <v>20.774999999999999</v>
      </c>
      <c r="I1312" s="2">
        <v>20.9</v>
      </c>
      <c r="J1312" s="2">
        <v>21</v>
      </c>
      <c r="K1312" s="2">
        <v>21.1</v>
      </c>
      <c r="L1312" s="3">
        <v>9.7799999999999998E-2</v>
      </c>
      <c r="M1312" s="3">
        <v>2.8299999999999999E-2</v>
      </c>
      <c r="N1312" s="3">
        <v>9.4000000000000004E-3</v>
      </c>
      <c r="O1312" s="9">
        <v>42480</v>
      </c>
      <c r="P1312" s="9">
        <v>42508</v>
      </c>
      <c r="Q1312" s="9">
        <v>42536</v>
      </c>
      <c r="R1312" s="9">
        <v>42571</v>
      </c>
      <c r="S1312" s="9">
        <v>42599</v>
      </c>
      <c r="T1312" s="9">
        <v>42634</v>
      </c>
      <c r="U1312" s="9">
        <v>42662</v>
      </c>
      <c r="V1312" s="9">
        <v>42690</v>
      </c>
      <c r="W1312">
        <v>14.74</v>
      </c>
      <c r="X1312" s="8">
        <v>19</v>
      </c>
      <c r="Y1312" s="8">
        <v>39</v>
      </c>
      <c r="Z1312" s="8">
        <v>59</v>
      </c>
      <c r="AA1312" s="8">
        <v>84</v>
      </c>
      <c r="AB1312" s="8">
        <v>104</v>
      </c>
      <c r="AC1312" s="8">
        <v>129</v>
      </c>
      <c r="AD1312" s="8">
        <v>149</v>
      </c>
      <c r="AE1312" s="8">
        <v>169</v>
      </c>
      <c r="AF1312" s="6">
        <v>15.883132247411744</v>
      </c>
      <c r="AG1312" s="6">
        <v>16.948031370001758</v>
      </c>
      <c r="AH1312" s="6">
        <v>17.87980755113718</v>
      </c>
      <c r="AI1312" s="6">
        <v>18.875454696130557</v>
      </c>
      <c r="AJ1312" s="6">
        <v>19.552491060820596</v>
      </c>
      <c r="AK1312" s="6">
        <v>20.270322751804869</v>
      </c>
      <c r="AL1312" s="6">
        <v>20.756188824637082</v>
      </c>
      <c r="AM1312">
        <v>2.2256693912127332</v>
      </c>
      <c r="AN1312">
        <v>4.5239955529965972</v>
      </c>
      <c r="AO1312">
        <v>3.7837736631129322</v>
      </c>
      <c r="AP1312">
        <v>2.1011815879699531</v>
      </c>
      <c r="AQ1312">
        <v>0.7612718489479694</v>
      </c>
      <c r="AR1312">
        <v>0.2546991248458082</v>
      </c>
      <c r="AS1312">
        <v>2.0681654159263534E-2</v>
      </c>
      <c r="AT1312" s="4">
        <v>1.3975117082691373</v>
      </c>
      <c r="AV1312">
        <v>-1.4918677525882558</v>
      </c>
      <c r="AW1312">
        <v>-2.1269686299982418</v>
      </c>
      <c r="AX1312">
        <v>-1.9451924488628194</v>
      </c>
      <c r="AY1312">
        <v>-1.4495453038694421</v>
      </c>
      <c r="AZ1312">
        <v>-0.87250893917940431</v>
      </c>
      <c r="BA1312">
        <v>-0.50467724819512938</v>
      </c>
      <c r="BB1312">
        <v>-0.14381117536291654</v>
      </c>
      <c r="BC1312" s="5">
        <v>20</v>
      </c>
      <c r="BD1312" s="5">
        <v>25</v>
      </c>
      <c r="BE1312" s="7">
        <v>0.76</v>
      </c>
      <c r="BF1312" s="7">
        <v>0.24</v>
      </c>
      <c r="BG1312">
        <v>0</v>
      </c>
      <c r="BH1312">
        <v>0</v>
      </c>
      <c r="BI1312">
        <v>0</v>
      </c>
      <c r="BJ1312">
        <v>-1.7357365178524022E-2</v>
      </c>
      <c r="BK1312">
        <f t="shared" si="20"/>
        <v>5.5348079999326885</v>
      </c>
      <c r="BL1312">
        <v>77.199996999999996</v>
      </c>
      <c r="BM1312">
        <v>4.1927352593905747</v>
      </c>
      <c r="BN1312" s="3"/>
      <c r="BO1312">
        <v>16.485926642441374</v>
      </c>
      <c r="BP1312">
        <v>-1.0982213680178377E-2</v>
      </c>
      <c r="BQ1312">
        <v>3.2076175910260574E-3</v>
      </c>
      <c r="BR1312">
        <v>-1.4189831271204434E-2</v>
      </c>
      <c r="BS1312">
        <v>3.4547148174142968</v>
      </c>
      <c r="BT1312">
        <v>92.180329998382163</v>
      </c>
      <c r="BU1312" s="6">
        <v>20.522692050881744</v>
      </c>
      <c r="BV1312" s="6">
        <v>12.363861262027255</v>
      </c>
      <c r="BW1312" s="6">
        <v>2.8912411984896278</v>
      </c>
      <c r="BX1312" s="17">
        <v>16.804028487159083</v>
      </c>
      <c r="BY1312" s="17">
        <v>19.424303740779898</v>
      </c>
      <c r="BZ1312" s="17">
        <v>20.244332127074909</v>
      </c>
      <c r="CA1312" s="17">
        <v>20.42282492529386</v>
      </c>
      <c r="CB1312" s="17">
        <v>20.485894171551035</v>
      </c>
      <c r="CC1312" s="17">
        <v>20.511978814810245</v>
      </c>
      <c r="CD1312" s="17">
        <v>20.518684050473635</v>
      </c>
      <c r="CE1312">
        <v>0.32600846847584491</v>
      </c>
      <c r="CF1312">
        <v>0.12201310332283065</v>
      </c>
      <c r="CG1312">
        <v>0.17583943279716807</v>
      </c>
      <c r="CH1312">
        <v>9.5697160087493544E-3</v>
      </c>
      <c r="CI1312">
        <v>3.7081001288867643E-3</v>
      </c>
      <c r="CJ1312">
        <v>6.9180143858622589E-2</v>
      </c>
      <c r="CK1312">
        <v>0.14540185336319261</v>
      </c>
      <c r="CL1312">
        <v>0.85172081795529508</v>
      </c>
    </row>
    <row r="1313" spans="1:90" x14ac:dyDescent="0.25">
      <c r="A1313" s="1">
        <v>42454</v>
      </c>
      <c r="B1313">
        <v>4</v>
      </c>
      <c r="C1313" s="2">
        <v>17.375</v>
      </c>
      <c r="D1313" s="2">
        <v>19.074999999999999</v>
      </c>
      <c r="E1313" s="2">
        <v>19.824999999999999</v>
      </c>
      <c r="F1313" s="2">
        <v>20.324999999999999</v>
      </c>
      <c r="G1313" s="2">
        <v>20.425000000000001</v>
      </c>
      <c r="H1313" s="2">
        <v>20.774999999999999</v>
      </c>
      <c r="I1313" s="2">
        <v>20.9</v>
      </c>
      <c r="J1313" s="2">
        <v>21</v>
      </c>
      <c r="K1313" s="2">
        <v>21.1</v>
      </c>
      <c r="L1313" s="3">
        <v>9.7799999999999998E-2</v>
      </c>
      <c r="M1313" s="3">
        <v>2.8299999999999999E-2</v>
      </c>
      <c r="N1313" s="3">
        <v>9.4000000000000004E-3</v>
      </c>
      <c r="O1313" s="9">
        <v>42480</v>
      </c>
      <c r="P1313" s="9">
        <v>42508</v>
      </c>
      <c r="Q1313" s="9">
        <v>42536</v>
      </c>
      <c r="R1313" s="9">
        <v>42571</v>
      </c>
      <c r="S1313" s="9">
        <v>42599</v>
      </c>
      <c r="T1313" s="9">
        <v>42634</v>
      </c>
      <c r="U1313" s="9">
        <v>42662</v>
      </c>
      <c r="V1313" s="9">
        <v>42690</v>
      </c>
      <c r="W1313">
        <v>14.74</v>
      </c>
      <c r="X1313" s="8">
        <v>18</v>
      </c>
      <c r="Y1313" s="8">
        <v>38</v>
      </c>
      <c r="Z1313" s="8">
        <v>58</v>
      </c>
      <c r="AA1313" s="8">
        <v>83</v>
      </c>
      <c r="AB1313" s="8">
        <v>103</v>
      </c>
      <c r="AC1313" s="8">
        <v>128</v>
      </c>
      <c r="AD1313" s="8">
        <v>148</v>
      </c>
      <c r="AE1313" s="8">
        <v>168</v>
      </c>
      <c r="AF1313" s="6">
        <v>15.826214512222656</v>
      </c>
      <c r="AG1313" s="6">
        <v>16.898037580429953</v>
      </c>
      <c r="AH1313" s="6">
        <v>17.836204822866076</v>
      </c>
      <c r="AI1313" s="6">
        <v>18.838951907069273</v>
      </c>
      <c r="AJ1313" s="6">
        <v>19.520936198285</v>
      </c>
      <c r="AK1313" s="6">
        <v>20.244084419011919</v>
      </c>
      <c r="AL1313" s="6">
        <v>20.733571783097258</v>
      </c>
      <c r="AM1313">
        <v>2.3987364871497063</v>
      </c>
      <c r="AN1313">
        <v>4.7391653762202681</v>
      </c>
      <c r="AO1313">
        <v>3.955306256591153</v>
      </c>
      <c r="AP1313">
        <v>2.2083389345030491</v>
      </c>
      <c r="AQ1313">
        <v>0.81733135757138042</v>
      </c>
      <c r="AR1313">
        <v>0.28187135413590969</v>
      </c>
      <c r="AS1313">
        <v>2.7698351381425772E-2</v>
      </c>
      <c r="AT1313" s="4">
        <v>1.4356903823374061</v>
      </c>
      <c r="AV1313">
        <v>-1.5487854877773444</v>
      </c>
      <c r="AW1313">
        <v>-2.1769624195700459</v>
      </c>
      <c r="AX1313">
        <v>-1.9887951771339232</v>
      </c>
      <c r="AY1313">
        <v>-1.4860480929307265</v>
      </c>
      <c r="AZ1313">
        <v>-0.90406380171500089</v>
      </c>
      <c r="BA1313">
        <v>-0.53091558098807923</v>
      </c>
      <c r="BB1313">
        <v>-0.1664282169027409</v>
      </c>
      <c r="BC1313" s="5">
        <v>20</v>
      </c>
      <c r="BD1313" s="5">
        <v>25</v>
      </c>
      <c r="BE1313" s="7">
        <v>0.72</v>
      </c>
      <c r="BF1313" s="7">
        <v>0.28000000000000003</v>
      </c>
      <c r="BG1313">
        <v>0</v>
      </c>
      <c r="BH1313">
        <v>0</v>
      </c>
      <c r="BI1313">
        <v>0</v>
      </c>
      <c r="BJ1313">
        <v>0</v>
      </c>
      <c r="BK1313">
        <f t="shared" si="20"/>
        <v>5.5348079999326885</v>
      </c>
      <c r="BL1313" t="e">
        <v>#N/A</v>
      </c>
      <c r="BM1313" t="e">
        <v>#N/A</v>
      </c>
      <c r="BN1313" s="3"/>
      <c r="BO1313">
        <v>16.485926642441374</v>
      </c>
      <c r="BP1313">
        <v>0</v>
      </c>
      <c r="BQ1313">
        <v>3.2076175910260574E-3</v>
      </c>
      <c r="BR1313">
        <v>-3.2076175910260574E-3</v>
      </c>
      <c r="BS1313">
        <v>3.4436334133939801</v>
      </c>
      <c r="BT1313">
        <v>92.180329998382163</v>
      </c>
      <c r="BU1313" s="6">
        <v>20.522692050881744</v>
      </c>
      <c r="BV1313" s="6">
        <v>12.363861262027255</v>
      </c>
      <c r="BW1313" s="6">
        <v>2.8912411984896278</v>
      </c>
      <c r="BX1313" s="17">
        <v>16.804028487159083</v>
      </c>
      <c r="BY1313" s="17">
        <v>19.424303740779898</v>
      </c>
      <c r="BZ1313" s="17">
        <v>20.244332127074909</v>
      </c>
      <c r="CA1313" s="17">
        <v>20.42282492529386</v>
      </c>
      <c r="CB1313" s="17">
        <v>20.485894171551035</v>
      </c>
      <c r="CC1313" s="17">
        <v>20.511978814810245</v>
      </c>
      <c r="CD1313" s="17">
        <v>20.518684050473635</v>
      </c>
      <c r="CE1313">
        <v>0.32600846847584491</v>
      </c>
      <c r="CF1313">
        <v>0.12201310332283065</v>
      </c>
      <c r="CG1313">
        <v>0.17583943279716807</v>
      </c>
      <c r="CH1313">
        <v>9.5697160087493544E-3</v>
      </c>
      <c r="CI1313">
        <v>3.7081001288867643E-3</v>
      </c>
      <c r="CJ1313">
        <v>6.9180143858622589E-2</v>
      </c>
      <c r="CK1313">
        <v>0.14540185336319261</v>
      </c>
      <c r="CL1313">
        <v>0.85172081795529508</v>
      </c>
    </row>
    <row r="1314" spans="1:90" x14ac:dyDescent="0.25">
      <c r="A1314" s="1">
        <v>42457</v>
      </c>
      <c r="B1314">
        <v>4</v>
      </c>
      <c r="C1314" s="2">
        <v>17.125</v>
      </c>
      <c r="D1314" s="2">
        <v>18.774999999999999</v>
      </c>
      <c r="E1314" s="2">
        <v>19.574999999999999</v>
      </c>
      <c r="F1314" s="2">
        <v>20.074999999999999</v>
      </c>
      <c r="G1314" s="2">
        <v>20.225000000000001</v>
      </c>
      <c r="H1314" s="2">
        <v>20.675000000000001</v>
      </c>
      <c r="I1314" s="2">
        <v>20.824999999999999</v>
      </c>
      <c r="J1314" s="2">
        <v>20.875</v>
      </c>
      <c r="K1314" s="2">
        <v>20.6</v>
      </c>
      <c r="L1314" s="3">
        <v>9.64E-2</v>
      </c>
      <c r="M1314" s="3">
        <v>3.7400000000000003E-2</v>
      </c>
      <c r="N1314" s="3">
        <v>1.2500000000000001E-2</v>
      </c>
      <c r="O1314" s="9">
        <v>42480</v>
      </c>
      <c r="P1314" s="9">
        <v>42508</v>
      </c>
      <c r="Q1314" s="9">
        <v>42536</v>
      </c>
      <c r="R1314" s="9">
        <v>42571</v>
      </c>
      <c r="S1314" s="9">
        <v>42599</v>
      </c>
      <c r="T1314" s="9">
        <v>42634</v>
      </c>
      <c r="U1314" s="9">
        <v>42662</v>
      </c>
      <c r="V1314" s="9">
        <v>42690</v>
      </c>
      <c r="W1314">
        <v>15.24</v>
      </c>
      <c r="X1314" s="8">
        <v>17</v>
      </c>
      <c r="Y1314" s="8">
        <v>37</v>
      </c>
      <c r="Z1314" s="8">
        <v>57</v>
      </c>
      <c r="AA1314" s="8">
        <v>82</v>
      </c>
      <c r="AB1314" s="8">
        <v>102</v>
      </c>
      <c r="AC1314" s="8">
        <v>127</v>
      </c>
      <c r="AD1314" s="8">
        <v>147</v>
      </c>
      <c r="AE1314" s="8">
        <v>167</v>
      </c>
      <c r="AF1314" s="6">
        <v>16.245888082554842</v>
      </c>
      <c r="AG1314" s="6">
        <v>17.293081381835727</v>
      </c>
      <c r="AH1314" s="6">
        <v>18.203474089040807</v>
      </c>
      <c r="AI1314" s="6">
        <v>19.169590629035163</v>
      </c>
      <c r="AJ1314" s="6">
        <v>19.822213615790318</v>
      </c>
      <c r="AK1314" s="6">
        <v>20.50993444979558</v>
      </c>
      <c r="AL1314" s="6">
        <v>20.972727160300451</v>
      </c>
      <c r="AM1314">
        <v>0.77283776339410237</v>
      </c>
      <c r="AN1314">
        <v>2.1960827908619054</v>
      </c>
      <c r="AO1314">
        <v>1.8810833244324432</v>
      </c>
      <c r="AP1314">
        <v>0.81976612903094059</v>
      </c>
      <c r="AQ1314">
        <v>0.16223687130471076</v>
      </c>
      <c r="AR1314">
        <v>2.7246635864288205E-2</v>
      </c>
      <c r="AS1314">
        <v>2.1823313890435365E-2</v>
      </c>
      <c r="AT1314" s="4">
        <v>0.91659905775791062</v>
      </c>
      <c r="AV1314">
        <v>-0.87911191744515804</v>
      </c>
      <c r="AW1314">
        <v>-1.4819186181642721</v>
      </c>
      <c r="AX1314">
        <v>-1.3715259109591926</v>
      </c>
      <c r="AY1314">
        <v>-0.90540937096483631</v>
      </c>
      <c r="AZ1314">
        <v>-0.40278638420968349</v>
      </c>
      <c r="BA1314">
        <v>-0.16506555020442093</v>
      </c>
      <c r="BB1314">
        <v>0.14772716030045174</v>
      </c>
      <c r="BC1314" s="5">
        <v>20</v>
      </c>
      <c r="BD1314" s="5">
        <v>25</v>
      </c>
      <c r="BE1314" s="7">
        <v>0.68</v>
      </c>
      <c r="BF1314" s="7">
        <v>0.31999999999999995</v>
      </c>
      <c r="BG1314">
        <v>0</v>
      </c>
      <c r="BH1314">
        <v>0</v>
      </c>
      <c r="BI1314">
        <v>0</v>
      </c>
      <c r="BJ1314">
        <v>-1.4763381954986504E-2</v>
      </c>
      <c r="BK1314">
        <f t="shared" si="20"/>
        <v>5.4530955153821674</v>
      </c>
      <c r="BL1314">
        <v>76.199996999999996</v>
      </c>
      <c r="BM1314">
        <v>4.1384252150599954</v>
      </c>
      <c r="BN1314" s="3"/>
      <c r="BO1314">
        <v>16.942755818140569</v>
      </c>
      <c r="BP1314">
        <v>2.7710251635060246E-2</v>
      </c>
      <c r="BQ1314">
        <v>3.0261126413266837E-3</v>
      </c>
      <c r="BR1314">
        <v>2.4684138993733562E-2</v>
      </c>
      <c r="BS1314">
        <v>3.5286365392136623</v>
      </c>
      <c r="BT1314">
        <v>94.734670138440222</v>
      </c>
      <c r="BU1314" s="6">
        <v>20.548942346988436</v>
      </c>
      <c r="BV1314" s="6">
        <v>8.3908016469945323</v>
      </c>
      <c r="BW1314" s="6">
        <v>2.1784736441959001</v>
      </c>
      <c r="BX1314" s="17">
        <v>16.599124991377884</v>
      </c>
      <c r="BY1314" s="17">
        <v>18.827099875759728</v>
      </c>
      <c r="BZ1314" s="17">
        <v>19.895585974189302</v>
      </c>
      <c r="CA1314" s="17">
        <v>20.233002020464731</v>
      </c>
      <c r="CB1314" s="17">
        <v>20.391961515983397</v>
      </c>
      <c r="CC1314" s="17">
        <v>20.482062971475308</v>
      </c>
      <c r="CD1314" s="17">
        <v>20.514852475575637</v>
      </c>
      <c r="CE1314">
        <v>0.27654452469331009</v>
      </c>
      <c r="CF1314">
        <v>2.7143970541792747E-3</v>
      </c>
      <c r="CG1314">
        <v>0.10277536684690439</v>
      </c>
      <c r="CH1314">
        <v>2.4964638470937554E-2</v>
      </c>
      <c r="CI1314">
        <v>2.7876147819473552E-2</v>
      </c>
      <c r="CJ1314">
        <v>3.7224696975938013E-2</v>
      </c>
      <c r="CK1314">
        <v>9.6191486906560431E-2</v>
      </c>
      <c r="CL1314">
        <v>0.56829125876730324</v>
      </c>
    </row>
    <row r="1315" spans="1:90" x14ac:dyDescent="0.25">
      <c r="A1315" s="1">
        <v>42458</v>
      </c>
      <c r="B1315">
        <v>4</v>
      </c>
      <c r="C1315" s="2">
        <v>16.074999999999999</v>
      </c>
      <c r="D1315" s="2">
        <v>17.824999999999999</v>
      </c>
      <c r="E1315" s="2">
        <v>18.725000000000001</v>
      </c>
      <c r="F1315" s="2">
        <v>19.375</v>
      </c>
      <c r="G1315" s="2">
        <v>19.574999999999999</v>
      </c>
      <c r="H1315" s="2">
        <v>20.074999999999999</v>
      </c>
      <c r="I1315" s="2">
        <v>20.3</v>
      </c>
      <c r="J1315" s="2">
        <v>20.375</v>
      </c>
      <c r="K1315" s="2">
        <v>20.274999999999999</v>
      </c>
      <c r="L1315" s="3">
        <v>0.1089</v>
      </c>
      <c r="M1315" s="3">
        <v>4.7699999999999999E-2</v>
      </c>
      <c r="N1315" s="3">
        <v>1.5900000000000001E-2</v>
      </c>
      <c r="O1315" s="9">
        <v>42480</v>
      </c>
      <c r="P1315" s="9">
        <v>42508</v>
      </c>
      <c r="Q1315" s="9">
        <v>42536</v>
      </c>
      <c r="R1315" s="9">
        <v>42571</v>
      </c>
      <c r="S1315" s="9">
        <v>42599</v>
      </c>
      <c r="T1315" s="9">
        <v>42634</v>
      </c>
      <c r="U1315" s="9">
        <v>42662</v>
      </c>
      <c r="V1315" s="9">
        <v>42690</v>
      </c>
      <c r="W1315">
        <v>13.82</v>
      </c>
      <c r="X1315" s="8">
        <v>16</v>
      </c>
      <c r="Y1315" s="8">
        <v>36</v>
      </c>
      <c r="Z1315" s="8">
        <v>56</v>
      </c>
      <c r="AA1315" s="8">
        <v>81</v>
      </c>
      <c r="AB1315" s="8">
        <v>101</v>
      </c>
      <c r="AC1315" s="8">
        <v>126</v>
      </c>
      <c r="AD1315" s="8">
        <v>146</v>
      </c>
      <c r="AE1315" s="8">
        <v>166</v>
      </c>
      <c r="AF1315" s="6">
        <v>14.826687602591573</v>
      </c>
      <c r="AG1315" s="6">
        <v>15.965950930015966</v>
      </c>
      <c r="AH1315" s="6">
        <v>16.976735294586863</v>
      </c>
      <c r="AI1315" s="6">
        <v>18.07201494406209</v>
      </c>
      <c r="AJ1315" s="6">
        <v>18.826348012499107</v>
      </c>
      <c r="AK1315" s="6">
        <v>19.635181694434507</v>
      </c>
      <c r="AL1315" s="6">
        <v>20.188280975485718</v>
      </c>
      <c r="AM1315">
        <v>1.5582838415235734</v>
      </c>
      <c r="AN1315">
        <v>3.4560634446084997</v>
      </c>
      <c r="AO1315">
        <v>3.0564294801932874</v>
      </c>
      <c r="AP1315">
        <v>1.6977700559975182</v>
      </c>
      <c r="AQ1315">
        <v>0.56047979838903628</v>
      </c>
      <c r="AR1315">
        <v>0.19344014191050035</v>
      </c>
      <c r="AS1315">
        <v>1.2481140438422954E-2</v>
      </c>
      <c r="AT1315" s="4">
        <v>1.2267813813308872</v>
      </c>
      <c r="AV1315">
        <v>-1.2483123974084265</v>
      </c>
      <c r="AW1315">
        <v>-1.8590490699840334</v>
      </c>
      <c r="AX1315">
        <v>-1.7482647054131384</v>
      </c>
      <c r="AY1315">
        <v>-1.3029850559379099</v>
      </c>
      <c r="AZ1315">
        <v>-0.74865198750089235</v>
      </c>
      <c r="BA1315">
        <v>-0.43981830556549184</v>
      </c>
      <c r="BB1315">
        <v>-0.11171902451428295</v>
      </c>
      <c r="BC1315" s="5">
        <v>20</v>
      </c>
      <c r="BD1315" s="5">
        <v>25</v>
      </c>
      <c r="BE1315" s="7">
        <v>0.64</v>
      </c>
      <c r="BF1315" s="7">
        <v>0.36</v>
      </c>
      <c r="BG1315">
        <v>0</v>
      </c>
      <c r="BH1315">
        <v>0</v>
      </c>
      <c r="BI1315">
        <v>0</v>
      </c>
      <c r="BJ1315">
        <v>-5.7885174997813128E-2</v>
      </c>
      <c r="BK1315">
        <f t="shared" si="20"/>
        <v>5.1374421271944808</v>
      </c>
      <c r="BL1315">
        <v>71.800003000000004</v>
      </c>
      <c r="BM1315">
        <v>3.8994613458657139</v>
      </c>
      <c r="BN1315" s="3"/>
      <c r="BO1315">
        <v>15.637938534767473</v>
      </c>
      <c r="BP1315">
        <v>-7.7013285051067748E-2</v>
      </c>
      <c r="BQ1315">
        <v>3.5582804231273357E-3</v>
      </c>
      <c r="BR1315">
        <v>-8.0571565474195084E-2</v>
      </c>
      <c r="BS1315">
        <v>3.2443287692597713</v>
      </c>
      <c r="BT1315">
        <v>87.438841982849652</v>
      </c>
      <c r="BU1315" s="6">
        <v>19.941361115902861</v>
      </c>
      <c r="BV1315" s="6">
        <v>8.3768371452838668</v>
      </c>
      <c r="BW1315" s="6">
        <v>2.4033359786133803</v>
      </c>
      <c r="BX1315" s="17">
        <v>15.342040488376528</v>
      </c>
      <c r="BY1315" s="17">
        <v>17.902990418757348</v>
      </c>
      <c r="BZ1315" s="17">
        <v>19.160799676229846</v>
      </c>
      <c r="CA1315" s="17">
        <v>19.562511970628943</v>
      </c>
      <c r="CB1315" s="17">
        <v>19.752679834754794</v>
      </c>
      <c r="CC1315" s="17">
        <v>19.860808379034538</v>
      </c>
      <c r="CD1315" s="17">
        <v>19.900245873353519</v>
      </c>
      <c r="CE1315">
        <v>0.53722964567931819</v>
      </c>
      <c r="CF1315">
        <v>6.082505417946589E-3</v>
      </c>
      <c r="CG1315">
        <v>0.18992135780203759</v>
      </c>
      <c r="CH1315">
        <v>3.516073912914966E-2</v>
      </c>
      <c r="CI1315">
        <v>3.1570123678491095E-2</v>
      </c>
      <c r="CJ1315">
        <v>4.5878050491812025E-2</v>
      </c>
      <c r="CK1315">
        <v>0.15980336177089113</v>
      </c>
      <c r="CL1315">
        <v>1.0056457839696462</v>
      </c>
    </row>
    <row r="1316" spans="1:90" x14ac:dyDescent="0.25">
      <c r="A1316" s="1">
        <v>42459</v>
      </c>
      <c r="B1316">
        <v>4</v>
      </c>
      <c r="C1316" s="2">
        <v>15.85</v>
      </c>
      <c r="D1316" s="2">
        <v>17.475000000000001</v>
      </c>
      <c r="E1316" s="2">
        <v>18.375</v>
      </c>
      <c r="F1316" s="2">
        <v>19.074999999999999</v>
      </c>
      <c r="G1316" s="2">
        <v>19.274999999999999</v>
      </c>
      <c r="H1316" s="2">
        <v>19.774999999999999</v>
      </c>
      <c r="I1316" s="2">
        <v>20.024999999999999</v>
      </c>
      <c r="J1316" s="2">
        <v>20.100000000000001</v>
      </c>
      <c r="K1316" s="2">
        <v>20.125</v>
      </c>
      <c r="L1316" s="3">
        <v>0.10249999999999999</v>
      </c>
      <c r="M1316" s="3">
        <v>4.9799999999999997E-2</v>
      </c>
      <c r="N1316" s="3">
        <v>1.66E-2</v>
      </c>
      <c r="O1316" s="9">
        <v>42480</v>
      </c>
      <c r="P1316" s="9">
        <v>42508</v>
      </c>
      <c r="Q1316" s="9">
        <v>42536</v>
      </c>
      <c r="R1316" s="9">
        <v>42571</v>
      </c>
      <c r="S1316" s="9">
        <v>42599</v>
      </c>
      <c r="T1316" s="9">
        <v>42634</v>
      </c>
      <c r="U1316" s="9">
        <v>42662</v>
      </c>
      <c r="V1316" s="9">
        <v>42690</v>
      </c>
      <c r="W1316">
        <v>13.56</v>
      </c>
      <c r="X1316" s="8">
        <v>15</v>
      </c>
      <c r="Y1316" s="8">
        <v>35</v>
      </c>
      <c r="Z1316" s="8">
        <v>55</v>
      </c>
      <c r="AA1316" s="8">
        <v>80</v>
      </c>
      <c r="AB1316" s="8">
        <v>100</v>
      </c>
      <c r="AC1316" s="8">
        <v>125</v>
      </c>
      <c r="AD1316" s="8">
        <v>145</v>
      </c>
      <c r="AE1316" s="8">
        <v>165</v>
      </c>
      <c r="AF1316" s="6">
        <v>14.514568375009219</v>
      </c>
      <c r="AG1316" s="6">
        <v>15.674348211700172</v>
      </c>
      <c r="AH1316" s="6">
        <v>16.707446303634669</v>
      </c>
      <c r="AI1316" s="6">
        <v>17.831361516219221</v>
      </c>
      <c r="AJ1316" s="6">
        <v>18.60819174618095</v>
      </c>
      <c r="AK1316" s="6">
        <v>19.443758476793271</v>
      </c>
      <c r="AL1316" s="6">
        <v>20.016753078686886</v>
      </c>
      <c r="AM1316">
        <v>1.7833776250255171</v>
      </c>
      <c r="AN1316">
        <v>3.242346862707373</v>
      </c>
      <c r="AO1316">
        <v>2.7807353302616802</v>
      </c>
      <c r="AP1316">
        <v>1.5466366783405523</v>
      </c>
      <c r="AQ1316">
        <v>0.44463324736120924</v>
      </c>
      <c r="AR1316">
        <v>0.10972094669631337</v>
      </c>
      <c r="AS1316">
        <v>6.8011711144671928E-5</v>
      </c>
      <c r="AT1316" s="4">
        <v>1.1896889570750229</v>
      </c>
      <c r="AV1316">
        <v>-1.3354316249907807</v>
      </c>
      <c r="AW1316">
        <v>-1.8006517882998292</v>
      </c>
      <c r="AX1316">
        <v>-1.6675536963653315</v>
      </c>
      <c r="AY1316">
        <v>-1.2436384837807779</v>
      </c>
      <c r="AZ1316">
        <v>-0.66680825381904896</v>
      </c>
      <c r="BA1316">
        <v>-0.33124152320672806</v>
      </c>
      <c r="BB1316">
        <v>-8.2469213131126651E-3</v>
      </c>
      <c r="BC1316" s="5">
        <v>20</v>
      </c>
      <c r="BD1316" s="5">
        <v>25</v>
      </c>
      <c r="BE1316" s="7">
        <v>0.6</v>
      </c>
      <c r="BF1316" s="7">
        <v>0.4</v>
      </c>
      <c r="BG1316">
        <v>0</v>
      </c>
      <c r="BH1316">
        <v>0</v>
      </c>
      <c r="BI1316">
        <v>0</v>
      </c>
      <c r="BJ1316">
        <v>-1.6026733033924427E-2</v>
      </c>
      <c r="BK1316">
        <f t="shared" si="20"/>
        <v>5.0551057137446982</v>
      </c>
      <c r="BL1316">
        <v>70.040001000000004</v>
      </c>
      <c r="BM1316">
        <v>3.8038755592238056</v>
      </c>
      <c r="BN1316" s="3"/>
      <c r="BO1316">
        <v>15.396464436690721</v>
      </c>
      <c r="BP1316">
        <v>-1.5441555646218186E-2</v>
      </c>
      <c r="BQ1316">
        <v>3.6616190733775866E-3</v>
      </c>
      <c r="BR1316">
        <v>-1.9103174719595772E-2</v>
      </c>
      <c r="BS1316">
        <v>3.1823517899327909</v>
      </c>
      <c r="BT1316">
        <v>86.088650238730594</v>
      </c>
      <c r="BU1316" s="6">
        <v>19.658011048466413</v>
      </c>
      <c r="BV1316" s="6">
        <v>8.1866157751012061</v>
      </c>
      <c r="BW1316" s="6">
        <v>2.3756924931345478</v>
      </c>
      <c r="BX1316" s="17">
        <v>15.038088648187948</v>
      </c>
      <c r="BY1316" s="17">
        <v>17.564509552282928</v>
      </c>
      <c r="BZ1316" s="17">
        <v>18.83773316658981</v>
      </c>
      <c r="CA1316" s="17">
        <v>19.253521927626267</v>
      </c>
      <c r="CB1316" s="17">
        <v>19.453519459863763</v>
      </c>
      <c r="CC1316" s="17">
        <v>19.569084540411428</v>
      </c>
      <c r="CD1316" s="17">
        <v>19.611945852948416</v>
      </c>
      <c r="CE1316">
        <v>0.65920004320127323</v>
      </c>
      <c r="CF1316">
        <v>8.0119599498899643E-3</v>
      </c>
      <c r="CG1316">
        <v>0.21412198346223327</v>
      </c>
      <c r="CH1316">
        <v>3.1870078643398213E-2</v>
      </c>
      <c r="CI1316">
        <v>3.1869197550050223E-2</v>
      </c>
      <c r="CJ1316">
        <v>4.2401176497572343E-2</v>
      </c>
      <c r="CK1316">
        <v>0.17061372839651015</v>
      </c>
      <c r="CL1316">
        <v>1.1580881677009274</v>
      </c>
    </row>
    <row r="1317" spans="1:90" x14ac:dyDescent="0.25">
      <c r="A1317" s="1">
        <v>42460</v>
      </c>
      <c r="B1317">
        <v>4</v>
      </c>
      <c r="C1317" s="2">
        <v>15.925000000000001</v>
      </c>
      <c r="D1317" s="2">
        <v>17.625</v>
      </c>
      <c r="E1317" s="2">
        <v>18.425000000000001</v>
      </c>
      <c r="F1317" s="2">
        <v>19.074999999999999</v>
      </c>
      <c r="G1317" s="2">
        <v>19.274999999999999</v>
      </c>
      <c r="H1317" s="2">
        <v>19.824999999999999</v>
      </c>
      <c r="I1317" s="2">
        <v>20.074999999999999</v>
      </c>
      <c r="J1317" s="2">
        <v>20.125</v>
      </c>
      <c r="K1317" s="2">
        <v>20.149999999999999</v>
      </c>
      <c r="L1317" s="3">
        <v>0.10680000000000001</v>
      </c>
      <c r="M1317" s="3">
        <v>5.2400000000000002E-2</v>
      </c>
      <c r="N1317" s="3">
        <v>1.7500000000000002E-2</v>
      </c>
      <c r="O1317" s="9">
        <v>42480</v>
      </c>
      <c r="P1317" s="9">
        <v>42508</v>
      </c>
      <c r="Q1317" s="9">
        <v>42536</v>
      </c>
      <c r="R1317" s="9">
        <v>42571</v>
      </c>
      <c r="S1317" s="9">
        <v>42599</v>
      </c>
      <c r="T1317" s="9">
        <v>42634</v>
      </c>
      <c r="U1317" s="9">
        <v>42662</v>
      </c>
      <c r="V1317" s="9">
        <v>42690</v>
      </c>
      <c r="W1317">
        <v>13.95</v>
      </c>
      <c r="X1317" s="8">
        <v>14</v>
      </c>
      <c r="Y1317" s="8">
        <v>34</v>
      </c>
      <c r="Z1317" s="8">
        <v>54</v>
      </c>
      <c r="AA1317" s="8">
        <v>79</v>
      </c>
      <c r="AB1317" s="8">
        <v>99</v>
      </c>
      <c r="AC1317" s="8">
        <v>124</v>
      </c>
      <c r="AD1317" s="8">
        <v>144</v>
      </c>
      <c r="AE1317" s="8">
        <v>164</v>
      </c>
      <c r="AF1317" s="6">
        <v>14.831495024323772</v>
      </c>
      <c r="AG1317" s="6">
        <v>15.976819569447079</v>
      </c>
      <c r="AH1317" s="6">
        <v>16.992021041618809</v>
      </c>
      <c r="AI1317" s="6">
        <v>18.090815022970798</v>
      </c>
      <c r="AJ1317" s="6">
        <v>18.846648704737579</v>
      </c>
      <c r="AK1317" s="6">
        <v>19.656113962275978</v>
      </c>
      <c r="AL1317" s="6">
        <v>20.208984780796406</v>
      </c>
      <c r="AM1317">
        <v>1.19575313182867</v>
      </c>
      <c r="AN1317">
        <v>2.7164987316576128</v>
      </c>
      <c r="AO1317">
        <v>2.053428695163245</v>
      </c>
      <c r="AP1317">
        <v>0.96862006900996989</v>
      </c>
      <c r="AQ1317">
        <v>0.18348483215299291</v>
      </c>
      <c r="AR1317">
        <v>2.8522493738119707E-2</v>
      </c>
      <c r="AS1317">
        <v>1.7951921485061226E-2</v>
      </c>
      <c r="AT1317" s="4">
        <v>1.0116648142708469</v>
      </c>
      <c r="AV1317">
        <v>-1.093504975676229</v>
      </c>
      <c r="AW1317">
        <v>-1.6481804305529213</v>
      </c>
      <c r="AX1317">
        <v>-1.4329789583811916</v>
      </c>
      <c r="AY1317">
        <v>-0.98418497702920149</v>
      </c>
      <c r="AZ1317">
        <v>-0.42835129526242</v>
      </c>
      <c r="BA1317">
        <v>-0.16888603772402178</v>
      </c>
      <c r="BB1317">
        <v>0.13398478079640697</v>
      </c>
      <c r="BC1317" s="5">
        <v>20</v>
      </c>
      <c r="BD1317" s="5">
        <v>25</v>
      </c>
      <c r="BE1317" s="7">
        <v>0.56000000000000005</v>
      </c>
      <c r="BF1317" s="7">
        <v>0.43999999999999995</v>
      </c>
      <c r="BG1317">
        <v>0</v>
      </c>
      <c r="BH1317">
        <v>0</v>
      </c>
      <c r="BI1317">
        <v>0</v>
      </c>
      <c r="BJ1317">
        <v>6.2725931140926502E-3</v>
      </c>
      <c r="BK1317">
        <f t="shared" si="20"/>
        <v>5.0868143350357435</v>
      </c>
      <c r="BL1317">
        <v>70.480002999999996</v>
      </c>
      <c r="BM1317">
        <v>3.827772087349349</v>
      </c>
      <c r="BN1317" s="3"/>
      <c r="BO1317">
        <v>15.758367243222082</v>
      </c>
      <c r="BP1317">
        <v>2.3505578700842911E-2</v>
      </c>
      <c r="BQ1317">
        <v>3.5073378976706593E-3</v>
      </c>
      <c r="BR1317">
        <v>1.9998240803172251E-2</v>
      </c>
      <c r="BS1317">
        <v>3.245993227348273</v>
      </c>
      <c r="BT1317">
        <v>88.112213782166421</v>
      </c>
      <c r="BU1317" s="6">
        <v>19.746109412420989</v>
      </c>
      <c r="BV1317" s="6">
        <v>7.5157926354825619</v>
      </c>
      <c r="BW1317" s="6">
        <v>2.1898515169647319</v>
      </c>
      <c r="BX1317" s="17">
        <v>15.261652652693753</v>
      </c>
      <c r="BY1317" s="17">
        <v>17.585490965578717</v>
      </c>
      <c r="BZ1317" s="17">
        <v>18.838885141708278</v>
      </c>
      <c r="CA1317" s="17">
        <v>19.275370563192229</v>
      </c>
      <c r="CB1317" s="17">
        <v>19.49594253282558</v>
      </c>
      <c r="CC1317" s="17">
        <v>19.630251837356074</v>
      </c>
      <c r="CD1317" s="17">
        <v>19.68294105096458</v>
      </c>
      <c r="CE1317">
        <v>0.44002970317823559</v>
      </c>
      <c r="CF1317">
        <v>1.560963800902086E-3</v>
      </c>
      <c r="CG1317">
        <v>0.17130091052688104</v>
      </c>
      <c r="CH1317">
        <v>4.0148362593971483E-2</v>
      </c>
      <c r="CI1317">
        <v>4.8815602811383314E-2</v>
      </c>
      <c r="CJ1317">
        <v>3.7926846853184891E-2</v>
      </c>
      <c r="CK1317">
        <v>0.15371021951875774</v>
      </c>
      <c r="CL1317">
        <v>0.8934926092833162</v>
      </c>
    </row>
    <row r="1318" spans="1:90" x14ac:dyDescent="0.25">
      <c r="A1318" s="1">
        <v>42461</v>
      </c>
      <c r="B1318">
        <v>4</v>
      </c>
      <c r="C1318" s="2">
        <v>15.425000000000001</v>
      </c>
      <c r="D1318" s="2">
        <v>17.175000000000001</v>
      </c>
      <c r="E1318" s="2">
        <v>18.024999999999999</v>
      </c>
      <c r="F1318" s="2">
        <v>18.725000000000001</v>
      </c>
      <c r="G1318" s="2">
        <v>18.925000000000001</v>
      </c>
      <c r="H1318" s="2">
        <v>19.475000000000001</v>
      </c>
      <c r="I1318" s="2">
        <v>19.774999999999999</v>
      </c>
      <c r="J1318" s="2">
        <v>19.875</v>
      </c>
      <c r="K1318" s="2">
        <v>19.899999999999999</v>
      </c>
      <c r="L1318" s="3">
        <v>0.1135</v>
      </c>
      <c r="M1318" s="3">
        <v>5.6099999999999997E-2</v>
      </c>
      <c r="N1318" s="3">
        <v>1.8700000000000001E-2</v>
      </c>
      <c r="O1318" s="9">
        <v>42480</v>
      </c>
      <c r="P1318" s="9">
        <v>42508</v>
      </c>
      <c r="Q1318" s="9">
        <v>42536</v>
      </c>
      <c r="R1318" s="9">
        <v>42571</v>
      </c>
      <c r="S1318" s="9">
        <v>42599</v>
      </c>
      <c r="T1318" s="9">
        <v>42634</v>
      </c>
      <c r="U1318" s="9">
        <v>42662</v>
      </c>
      <c r="V1318" s="9">
        <v>42690</v>
      </c>
      <c r="W1318">
        <v>13.1</v>
      </c>
      <c r="X1318" s="8">
        <v>13</v>
      </c>
      <c r="Y1318" s="8">
        <v>33</v>
      </c>
      <c r="Z1318" s="8">
        <v>53</v>
      </c>
      <c r="AA1318" s="8">
        <v>78</v>
      </c>
      <c r="AB1318" s="8">
        <v>98</v>
      </c>
      <c r="AC1318" s="8">
        <v>123</v>
      </c>
      <c r="AD1318" s="8">
        <v>143</v>
      </c>
      <c r="AE1318" s="8">
        <v>163</v>
      </c>
      <c r="AF1318" s="6">
        <v>13.943017274148525</v>
      </c>
      <c r="AG1318" s="6">
        <v>15.138629892738079</v>
      </c>
      <c r="AH1318" s="6">
        <v>16.211354588055972</v>
      </c>
      <c r="AI1318" s="6">
        <v>17.386742849741552</v>
      </c>
      <c r="AJ1318" s="6">
        <v>18.204358160468313</v>
      </c>
      <c r="AK1318" s="6">
        <v>19.08869038818651</v>
      </c>
      <c r="AL1318" s="6">
        <v>19.698152583342036</v>
      </c>
      <c r="AM1318">
        <v>2.1962727997221689</v>
      </c>
      <c r="AN1318">
        <v>4.1468032137499309</v>
      </c>
      <c r="AO1318">
        <v>3.2893096802656179</v>
      </c>
      <c r="AP1318">
        <v>1.7909322002178669</v>
      </c>
      <c r="AQ1318">
        <v>0.51932466088361429</v>
      </c>
      <c r="AR1318">
        <v>0.14923511617949028</v>
      </c>
      <c r="AS1318">
        <v>5.9055254470024524E-3</v>
      </c>
      <c r="AT1318" s="4">
        <v>1.3146310289781851</v>
      </c>
      <c r="AV1318">
        <v>-1.4819827258514753</v>
      </c>
      <c r="AW1318">
        <v>-2.0363701072619218</v>
      </c>
      <c r="AX1318">
        <v>-1.8136454119440266</v>
      </c>
      <c r="AY1318">
        <v>-1.3382571502584497</v>
      </c>
      <c r="AZ1318">
        <v>-0.72064183953168737</v>
      </c>
      <c r="BA1318">
        <v>-0.38630961181349122</v>
      </c>
      <c r="BB1318">
        <v>-7.6847416657962242E-2</v>
      </c>
      <c r="BC1318" s="5">
        <v>20</v>
      </c>
      <c r="BD1318" s="5">
        <v>25</v>
      </c>
      <c r="BE1318" s="7">
        <v>0.52</v>
      </c>
      <c r="BF1318" s="7">
        <v>0.48</v>
      </c>
      <c r="BG1318">
        <v>0</v>
      </c>
      <c r="BH1318">
        <v>0</v>
      </c>
      <c r="BI1318">
        <v>0</v>
      </c>
      <c r="BJ1318">
        <v>-2.8816460135609033E-2</v>
      </c>
      <c r="BK1318">
        <f t="shared" si="20"/>
        <v>4.9402303525329412</v>
      </c>
      <c r="BL1318">
        <v>68.480002999999996</v>
      </c>
      <c r="BM1318">
        <v>3.7191519986881905</v>
      </c>
      <c r="BN1318" s="3"/>
      <c r="BO1318">
        <v>14.967176522669776</v>
      </c>
      <c r="BP1318">
        <v>-5.0207658467447458E-2</v>
      </c>
      <c r="BQ1318">
        <v>3.8493996275406062E-3</v>
      </c>
      <c r="BR1318">
        <v>-5.4057058094988064E-2</v>
      </c>
      <c r="BS1318">
        <v>3.0705243828815698</v>
      </c>
      <c r="BT1318">
        <v>83.68830584578069</v>
      </c>
      <c r="BU1318" s="6">
        <v>19.342786686206175</v>
      </c>
      <c r="BV1318" s="6">
        <v>8.2727696989518869</v>
      </c>
      <c r="BW1318" s="6">
        <v>2.4658634222967959</v>
      </c>
      <c r="BX1318" s="17">
        <v>14.623088495584891</v>
      </c>
      <c r="BY1318" s="17">
        <v>17.222576162478159</v>
      </c>
      <c r="BZ1318" s="17">
        <v>18.521159642698613</v>
      </c>
      <c r="CA1318" s="17">
        <v>18.940786062924111</v>
      </c>
      <c r="CB1318" s="17">
        <v>19.141013949032185</v>
      </c>
      <c r="CC1318" s="17">
        <v>19.25579744062275</v>
      </c>
      <c r="CD1318" s="17">
        <v>19.29803092311349</v>
      </c>
      <c r="CE1318">
        <v>0.64306206091330387</v>
      </c>
      <c r="CF1318">
        <v>2.26349123614812E-3</v>
      </c>
      <c r="CG1318">
        <v>0.2461743910428171</v>
      </c>
      <c r="CH1318">
        <v>4.6563624952287941E-2</v>
      </c>
      <c r="CI1318">
        <v>4.6662026176479257E-2</v>
      </c>
      <c r="CJ1318">
        <v>4.8049762037537386E-2</v>
      </c>
      <c r="CK1318">
        <v>0.22749950030596783</v>
      </c>
      <c r="CL1318">
        <v>1.2602748566645416</v>
      </c>
    </row>
    <row r="1319" spans="1:90" x14ac:dyDescent="0.25">
      <c r="A1319" s="1">
        <v>42464</v>
      </c>
      <c r="B1319">
        <v>4</v>
      </c>
      <c r="C1319" s="2">
        <v>15.925000000000001</v>
      </c>
      <c r="D1319" s="2">
        <v>17.625</v>
      </c>
      <c r="E1319" s="2">
        <v>18.425000000000001</v>
      </c>
      <c r="F1319" s="2">
        <v>19.024999999999999</v>
      </c>
      <c r="G1319" s="2">
        <v>19.225000000000001</v>
      </c>
      <c r="H1319" s="2">
        <v>19.774999999999999</v>
      </c>
      <c r="I1319" s="2">
        <v>20.024999999999999</v>
      </c>
      <c r="J1319" s="2">
        <v>20.149999999999999</v>
      </c>
      <c r="K1319" s="2">
        <v>20.024999999999999</v>
      </c>
      <c r="L1319" s="3">
        <v>0.10680000000000001</v>
      </c>
      <c r="M1319" s="3">
        <v>5.2600000000000001E-2</v>
      </c>
      <c r="N1319" s="3">
        <v>1.7500000000000002E-2</v>
      </c>
      <c r="O1319" s="9">
        <v>42480</v>
      </c>
      <c r="P1319" s="9">
        <v>42508</v>
      </c>
      <c r="Q1319" s="9">
        <v>42536</v>
      </c>
      <c r="R1319" s="9">
        <v>42571</v>
      </c>
      <c r="S1319" s="9">
        <v>42599</v>
      </c>
      <c r="T1319" s="9">
        <v>42634</v>
      </c>
      <c r="U1319" s="9">
        <v>42662</v>
      </c>
      <c r="V1319" s="9">
        <v>42690</v>
      </c>
      <c r="W1319">
        <v>14.12</v>
      </c>
      <c r="X1319" s="8">
        <v>12</v>
      </c>
      <c r="Y1319" s="8">
        <v>32</v>
      </c>
      <c r="Z1319" s="8">
        <v>52</v>
      </c>
      <c r="AA1319" s="8">
        <v>77</v>
      </c>
      <c r="AB1319" s="8">
        <v>97</v>
      </c>
      <c r="AC1319" s="8">
        <v>122</v>
      </c>
      <c r="AD1319" s="8">
        <v>142</v>
      </c>
      <c r="AE1319" s="8">
        <v>162</v>
      </c>
      <c r="AF1319" s="6">
        <v>14.875054295306962</v>
      </c>
      <c r="AG1319" s="6">
        <v>16.024425044016827</v>
      </c>
      <c r="AH1319" s="6">
        <v>17.041667786372987</v>
      </c>
      <c r="AI1319" s="6">
        <v>18.140744390226388</v>
      </c>
      <c r="AJ1319" s="6">
        <v>18.895433239204227</v>
      </c>
      <c r="AK1319" s="6">
        <v>19.70229006034495</v>
      </c>
      <c r="AL1319" s="6">
        <v>20.252463227221739</v>
      </c>
      <c r="AM1319">
        <v>1.1023859828033626</v>
      </c>
      <c r="AN1319">
        <v>2.5618401897205376</v>
      </c>
      <c r="AO1319">
        <v>1.9136080132582149</v>
      </c>
      <c r="AP1319">
        <v>0.78190798341610013</v>
      </c>
      <c r="AQ1319">
        <v>0.10861424982141933</v>
      </c>
      <c r="AR1319">
        <v>5.2867353246408046E-3</v>
      </c>
      <c r="AS1319">
        <v>5.1739519738129049E-2</v>
      </c>
      <c r="AT1319" s="4">
        <v>0.9655037674027559</v>
      </c>
      <c r="AV1319">
        <v>-1.0499457046930392</v>
      </c>
      <c r="AW1319">
        <v>-1.6005749559831735</v>
      </c>
      <c r="AX1319">
        <v>-1.3833322136270141</v>
      </c>
      <c r="AY1319">
        <v>-0.88425560977361073</v>
      </c>
      <c r="AZ1319">
        <v>-0.32956676079577463</v>
      </c>
      <c r="BA1319">
        <v>-7.2709939655048572E-2</v>
      </c>
      <c r="BB1319">
        <v>0.22746322722174028</v>
      </c>
      <c r="BC1319" s="5">
        <v>20</v>
      </c>
      <c r="BD1319" s="5">
        <v>25</v>
      </c>
      <c r="BE1319" s="7">
        <v>0.48</v>
      </c>
      <c r="BF1319" s="7">
        <v>0.52</v>
      </c>
      <c r="BG1319">
        <v>0</v>
      </c>
      <c r="BH1319">
        <v>0</v>
      </c>
      <c r="BI1319">
        <v>0</v>
      </c>
      <c r="BJ1319">
        <v>2.9432172860651258E-2</v>
      </c>
      <c r="BK1319">
        <f t="shared" si="20"/>
        <v>5.0856320662401266</v>
      </c>
      <c r="BL1319">
        <v>70.279999000000004</v>
      </c>
      <c r="BM1319">
        <v>3.8169098612430563</v>
      </c>
      <c r="BN1319" s="3"/>
      <c r="BO1319">
        <v>15.915545669247583</v>
      </c>
      <c r="BP1319">
        <v>6.3363263280911797E-2</v>
      </c>
      <c r="BQ1319">
        <v>3.4414323998737117E-3</v>
      </c>
      <c r="BR1319">
        <v>5.9921830881038085E-2</v>
      </c>
      <c r="BS1319">
        <v>3.2545158256687032</v>
      </c>
      <c r="BT1319">
        <v>88.991070002620361</v>
      </c>
      <c r="BU1319" s="6">
        <v>19.731360631251544</v>
      </c>
      <c r="BV1319" s="6">
        <v>7.1814155062707163</v>
      </c>
      <c r="BW1319" s="6">
        <v>2.0908827187942873</v>
      </c>
      <c r="BX1319" s="17">
        <v>15.342891861601094</v>
      </c>
      <c r="BY1319" s="17">
        <v>17.549623919541776</v>
      </c>
      <c r="BZ1319" s="17">
        <v>18.782084126528897</v>
      </c>
      <c r="CA1319" s="17">
        <v>19.22583060284914</v>
      </c>
      <c r="CB1319" s="17">
        <v>19.455855569685365</v>
      </c>
      <c r="CC1319" s="17">
        <v>19.599693051721502</v>
      </c>
      <c r="CD1319" s="17">
        <v>19.657721314090541</v>
      </c>
      <c r="CE1319">
        <v>0.33884988479024036</v>
      </c>
      <c r="CF1319">
        <v>5.6815535052445864E-3</v>
      </c>
      <c r="CG1319">
        <v>0.12750907341890474</v>
      </c>
      <c r="CH1319">
        <v>4.0332931040749448E-2</v>
      </c>
      <c r="CI1319">
        <v>5.329429405475386E-2</v>
      </c>
      <c r="CJ1319">
        <v>3.0732526114719473E-2</v>
      </c>
      <c r="CK1319">
        <v>0.13489363312337821</v>
      </c>
      <c r="CL1319">
        <v>0.73129389604799055</v>
      </c>
    </row>
    <row r="1320" spans="1:90" x14ac:dyDescent="0.25">
      <c r="A1320" s="1">
        <v>42465</v>
      </c>
      <c r="B1320">
        <v>4</v>
      </c>
      <c r="C1320" s="2">
        <v>16.774999999999999</v>
      </c>
      <c r="D1320" s="2">
        <v>18.425000000000001</v>
      </c>
      <c r="E1320" s="2">
        <v>19.125</v>
      </c>
      <c r="F1320" s="2">
        <v>19.625</v>
      </c>
      <c r="G1320" s="2">
        <v>19.774999999999999</v>
      </c>
      <c r="H1320" s="2">
        <v>20.225000000000001</v>
      </c>
      <c r="I1320" s="2">
        <v>20.425000000000001</v>
      </c>
      <c r="J1320" s="2">
        <v>20.5</v>
      </c>
      <c r="K1320" s="2">
        <v>20.475000000000001</v>
      </c>
      <c r="L1320" s="3">
        <v>9.8400000000000001E-2</v>
      </c>
      <c r="M1320" s="3">
        <v>4.0800000000000003E-2</v>
      </c>
      <c r="N1320" s="3">
        <v>1.3599999999999999E-2</v>
      </c>
      <c r="O1320" s="9">
        <v>42480</v>
      </c>
      <c r="P1320" s="9">
        <v>42508</v>
      </c>
      <c r="Q1320" s="9">
        <v>42536</v>
      </c>
      <c r="R1320" s="9">
        <v>42571</v>
      </c>
      <c r="S1320" s="9">
        <v>42599</v>
      </c>
      <c r="T1320" s="9">
        <v>42634</v>
      </c>
      <c r="U1320" s="9">
        <v>42662</v>
      </c>
      <c r="V1320" s="9">
        <v>42690</v>
      </c>
      <c r="W1320">
        <v>15.42</v>
      </c>
      <c r="X1320" s="8">
        <v>11</v>
      </c>
      <c r="Y1320" s="8">
        <v>31</v>
      </c>
      <c r="Z1320" s="8">
        <v>51</v>
      </c>
      <c r="AA1320" s="8">
        <v>76</v>
      </c>
      <c r="AB1320" s="8">
        <v>96</v>
      </c>
      <c r="AC1320" s="8">
        <v>121</v>
      </c>
      <c r="AD1320" s="8">
        <v>141</v>
      </c>
      <c r="AE1320" s="8">
        <v>161</v>
      </c>
      <c r="AF1320" s="6">
        <v>16.077857201369401</v>
      </c>
      <c r="AG1320" s="6">
        <v>17.15704354288129</v>
      </c>
      <c r="AH1320" s="6">
        <v>18.094747904787472</v>
      </c>
      <c r="AI1320" s="6">
        <v>19.088659572189105</v>
      </c>
      <c r="AJ1320" s="6">
        <v>19.75896504547476</v>
      </c>
      <c r="AK1320" s="6">
        <v>20.463982768766058</v>
      </c>
      <c r="AL1320" s="6">
        <v>20.937435243866421</v>
      </c>
      <c r="AM1320">
        <v>0.48600808168250192</v>
      </c>
      <c r="AN1320">
        <v>1.607713577149033</v>
      </c>
      <c r="AO1320">
        <v>1.0614193796898048</v>
      </c>
      <c r="AP1320">
        <v>0.28766105450437407</v>
      </c>
      <c r="AQ1320">
        <v>2.571197666264741E-4</v>
      </c>
      <c r="AR1320">
        <v>5.71127637670907E-2</v>
      </c>
      <c r="AS1320">
        <v>0.26258987915643772</v>
      </c>
      <c r="AT1320" s="4">
        <v>0.73316942650345818</v>
      </c>
      <c r="AV1320">
        <v>-0.69714279863059758</v>
      </c>
      <c r="AW1320">
        <v>-1.2679564571187107</v>
      </c>
      <c r="AX1320">
        <v>-1.0302520952125285</v>
      </c>
      <c r="AY1320">
        <v>-0.53634042781089519</v>
      </c>
      <c r="AZ1320">
        <v>-1.6034954525238732E-2</v>
      </c>
      <c r="BA1320">
        <v>0.23898276876605706</v>
      </c>
      <c r="BB1320">
        <v>0.51243524386642036</v>
      </c>
      <c r="BC1320" s="5">
        <v>20</v>
      </c>
      <c r="BD1320" s="5">
        <v>25</v>
      </c>
      <c r="BE1320" s="7">
        <v>0.44</v>
      </c>
      <c r="BF1320" s="7">
        <v>0.56000000000000005</v>
      </c>
      <c r="BG1320">
        <v>0</v>
      </c>
      <c r="BH1320">
        <v>0</v>
      </c>
      <c r="BI1320">
        <v>0</v>
      </c>
      <c r="BJ1320">
        <v>4.9222931070955378E-2</v>
      </c>
      <c r="BK1320">
        <f t="shared" si="20"/>
        <v>5.3359617828889041</v>
      </c>
      <c r="BL1320">
        <v>74.319999999999993</v>
      </c>
      <c r="BM1320">
        <v>4.0363224946486396</v>
      </c>
      <c r="BN1320" s="3"/>
      <c r="BO1320">
        <v>17.106548009956288</v>
      </c>
      <c r="BP1320">
        <v>7.4832642591073029E-2</v>
      </c>
      <c r="BQ1320">
        <v>2.9622252477796707E-3</v>
      </c>
      <c r="BR1320">
        <v>7.1870417343293358E-2</v>
      </c>
      <c r="BS1320">
        <v>3.4884192363098658</v>
      </c>
      <c r="BT1320">
        <v>95.650506937923609</v>
      </c>
      <c r="BU1320" s="6">
        <v>20.233923066578107</v>
      </c>
      <c r="BV1320" s="6">
        <v>6.8370434721490669</v>
      </c>
      <c r="BW1320" s="6">
        <v>1.8356901304318849</v>
      </c>
      <c r="BX1320" s="17">
        <v>16.449381478566828</v>
      </c>
      <c r="BY1320" s="17">
        <v>18.311305744676488</v>
      </c>
      <c r="BZ1320" s="17">
        <v>19.37159461174743</v>
      </c>
      <c r="CA1320" s="17">
        <v>19.763394709732335</v>
      </c>
      <c r="CB1320" s="17">
        <v>19.971132486421997</v>
      </c>
      <c r="CC1320" s="17">
        <v>20.104334544198206</v>
      </c>
      <c r="CD1320" s="17">
        <v>20.159559522644397</v>
      </c>
      <c r="CE1320">
        <v>0.10602742150032433</v>
      </c>
      <c r="CF1320">
        <v>1.2926383693568003E-2</v>
      </c>
      <c r="CG1320">
        <v>6.0808902542865535E-2</v>
      </c>
      <c r="CH1320">
        <v>1.915309568189727E-2</v>
      </c>
      <c r="CI1320">
        <v>3.8467952230075313E-2</v>
      </c>
      <c r="CJ1320">
        <v>1.4560152223854995E-2</v>
      </c>
      <c r="CK1320">
        <v>7.0458647018770831E-2</v>
      </c>
      <c r="CL1320">
        <v>0.32240255489135627</v>
      </c>
    </row>
    <row r="1321" spans="1:90" x14ac:dyDescent="0.25">
      <c r="A1321" s="1">
        <v>42466</v>
      </c>
      <c r="B1321">
        <v>4</v>
      </c>
      <c r="C1321" s="2">
        <v>15.625</v>
      </c>
      <c r="D1321" s="2">
        <v>17.425000000000001</v>
      </c>
      <c r="E1321" s="2">
        <v>18.324999999999999</v>
      </c>
      <c r="F1321" s="2">
        <v>18.975000000000001</v>
      </c>
      <c r="G1321" s="2">
        <v>19.225000000000001</v>
      </c>
      <c r="H1321" s="2">
        <v>19.725000000000001</v>
      </c>
      <c r="I1321" s="2">
        <v>19.975000000000001</v>
      </c>
      <c r="J1321" s="2">
        <v>20.05</v>
      </c>
      <c r="K1321" s="2">
        <v>20.05</v>
      </c>
      <c r="L1321" s="3">
        <v>0.1152</v>
      </c>
      <c r="M1321" s="3">
        <v>5.2699999999999997E-2</v>
      </c>
      <c r="N1321" s="3">
        <v>1.7600000000000001E-2</v>
      </c>
      <c r="O1321" s="9">
        <v>42480</v>
      </c>
      <c r="P1321" s="9">
        <v>42508</v>
      </c>
      <c r="Q1321" s="9">
        <v>42536</v>
      </c>
      <c r="R1321" s="9">
        <v>42571</v>
      </c>
      <c r="S1321" s="9">
        <v>42599</v>
      </c>
      <c r="T1321" s="9">
        <v>42634</v>
      </c>
      <c r="U1321" s="9">
        <v>42662</v>
      </c>
      <c r="V1321" s="9">
        <v>42690</v>
      </c>
      <c r="W1321">
        <v>14.09</v>
      </c>
      <c r="X1321" s="8">
        <v>10</v>
      </c>
      <c r="Y1321" s="8">
        <v>30</v>
      </c>
      <c r="Z1321" s="8">
        <v>50</v>
      </c>
      <c r="AA1321" s="8">
        <v>75</v>
      </c>
      <c r="AB1321" s="8">
        <v>95</v>
      </c>
      <c r="AC1321" s="8">
        <v>120</v>
      </c>
      <c r="AD1321" s="8">
        <v>140</v>
      </c>
      <c r="AE1321" s="8">
        <v>160</v>
      </c>
      <c r="AF1321" s="6">
        <v>14.723303977400725</v>
      </c>
      <c r="AG1321" s="6">
        <v>15.887833249434179</v>
      </c>
      <c r="AH1321" s="6">
        <v>16.919828773092096</v>
      </c>
      <c r="AI1321" s="6">
        <v>18.036101952590524</v>
      </c>
      <c r="AJ1321" s="6">
        <v>18.80327573241474</v>
      </c>
      <c r="AK1321" s="6">
        <v>19.624023537156567</v>
      </c>
      <c r="AL1321" s="6">
        <v>20.183958147179386</v>
      </c>
      <c r="AM1321">
        <v>0.81305571717135172</v>
      </c>
      <c r="AN1321">
        <v>2.3628816190450879</v>
      </c>
      <c r="AO1321">
        <v>1.9745061769298622</v>
      </c>
      <c r="AP1321">
        <v>0.88152954342932899</v>
      </c>
      <c r="AQ1321">
        <v>0.17785135787032541</v>
      </c>
      <c r="AR1321">
        <v>1.0196246048371403E-2</v>
      </c>
      <c r="AS1321">
        <v>4.3663507272641192E-2</v>
      </c>
      <c r="AT1321" s="4">
        <v>0.94594504278351699</v>
      </c>
      <c r="AV1321">
        <v>-0.90169602259927473</v>
      </c>
      <c r="AW1321">
        <v>-1.537166750565822</v>
      </c>
      <c r="AX1321">
        <v>-1.4051712269079033</v>
      </c>
      <c r="AY1321">
        <v>-0.93889804740947724</v>
      </c>
      <c r="AZ1321">
        <v>-0.42172426758526171</v>
      </c>
      <c r="BA1321">
        <v>-0.10097646284343398</v>
      </c>
      <c r="BB1321">
        <v>0.20895814717938421</v>
      </c>
      <c r="BC1321" s="5">
        <v>20</v>
      </c>
      <c r="BD1321" s="5">
        <v>25</v>
      </c>
      <c r="BE1321" s="7">
        <v>0.4</v>
      </c>
      <c r="BF1321" s="7">
        <v>0.6</v>
      </c>
      <c r="BG1321">
        <v>0</v>
      </c>
      <c r="BH1321">
        <v>0</v>
      </c>
      <c r="BI1321">
        <v>0</v>
      </c>
      <c r="BJ1321">
        <v>-6.055742153613447E-2</v>
      </c>
      <c r="BK1321">
        <f t="shared" si="20"/>
        <v>5.0128296959017975</v>
      </c>
      <c r="BL1321">
        <v>69.519997000000004</v>
      </c>
      <c r="BM1321">
        <v>3.7756341189317273</v>
      </c>
      <c r="BN1321" s="3"/>
      <c r="BO1321">
        <v>15.887833249434179</v>
      </c>
      <c r="BP1321">
        <v>-7.1242588499608295E-2</v>
      </c>
      <c r="BQ1321">
        <v>3.4530049256922268E-3</v>
      </c>
      <c r="BR1321">
        <v>-7.4695593425300522E-2</v>
      </c>
      <c r="BS1321">
        <v>3.2278496913374668</v>
      </c>
      <c r="BT1321">
        <v>88.836117232366192</v>
      </c>
      <c r="BU1321" s="6">
        <v>19.826481535436979</v>
      </c>
      <c r="BV1321" s="6">
        <v>6.3010783843086671</v>
      </c>
      <c r="BW1321" s="6">
        <v>1.933272522941639</v>
      </c>
      <c r="BX1321" s="17">
        <v>15.184805160598811</v>
      </c>
      <c r="BY1321" s="17">
        <v>17.291149396820483</v>
      </c>
      <c r="BZ1321" s="17">
        <v>18.603517742443216</v>
      </c>
      <c r="CA1321" s="17">
        <v>19.125696237219746</v>
      </c>
      <c r="CB1321" s="17">
        <v>19.417220926682006</v>
      </c>
      <c r="CC1321" s="17">
        <v>19.613647706552413</v>
      </c>
      <c r="CD1321" s="17">
        <v>19.699134016308502</v>
      </c>
      <c r="CE1321">
        <v>0.19377149663543816</v>
      </c>
      <c r="CF1321">
        <v>1.7915983971520711E-2</v>
      </c>
      <c r="CG1321">
        <v>7.7572132855666179E-2</v>
      </c>
      <c r="CH1321">
        <v>2.2709355912189429E-2</v>
      </c>
      <c r="CI1321">
        <v>3.6948884654488645E-2</v>
      </c>
      <c r="CJ1321">
        <v>1.2399333256037776E-2</v>
      </c>
      <c r="CK1321">
        <v>7.6102040958078612E-2</v>
      </c>
      <c r="CL1321">
        <v>0.4374192282434195</v>
      </c>
    </row>
    <row r="1322" spans="1:90" x14ac:dyDescent="0.25">
      <c r="A1322" s="1">
        <v>42467</v>
      </c>
      <c r="B1322">
        <v>4</v>
      </c>
      <c r="C1322" s="2">
        <v>17.274999999999999</v>
      </c>
      <c r="D1322" s="2">
        <v>18.875</v>
      </c>
      <c r="E1322" s="2">
        <v>19.574999999999999</v>
      </c>
      <c r="F1322" s="2">
        <v>20.074999999999999</v>
      </c>
      <c r="G1322" s="2">
        <v>20.225000000000001</v>
      </c>
      <c r="H1322" s="2">
        <v>20.675000000000001</v>
      </c>
      <c r="I1322" s="2">
        <v>20.824999999999999</v>
      </c>
      <c r="J1322" s="2">
        <v>20.824999999999999</v>
      </c>
      <c r="K1322" s="2">
        <v>20.725000000000001</v>
      </c>
      <c r="L1322" s="3">
        <v>9.2600000000000002E-2</v>
      </c>
      <c r="M1322" s="3">
        <v>3.7400000000000003E-2</v>
      </c>
      <c r="N1322" s="3">
        <v>1.2500000000000001E-2</v>
      </c>
      <c r="O1322" s="9">
        <v>42480</v>
      </c>
      <c r="P1322" s="9">
        <v>42508</v>
      </c>
      <c r="Q1322" s="9">
        <v>42536</v>
      </c>
      <c r="R1322" s="9">
        <v>42571</v>
      </c>
      <c r="S1322" s="9">
        <v>42599</v>
      </c>
      <c r="T1322" s="9">
        <v>42634</v>
      </c>
      <c r="U1322" s="9">
        <v>42662</v>
      </c>
      <c r="V1322" s="9">
        <v>42690</v>
      </c>
      <c r="W1322">
        <v>16.16</v>
      </c>
      <c r="X1322" s="8">
        <v>9</v>
      </c>
      <c r="Y1322" s="8">
        <v>29</v>
      </c>
      <c r="Z1322" s="8">
        <v>49</v>
      </c>
      <c r="AA1322" s="8">
        <v>74</v>
      </c>
      <c r="AB1322" s="8">
        <v>94</v>
      </c>
      <c r="AC1322" s="8">
        <v>119</v>
      </c>
      <c r="AD1322" s="8">
        <v>139</v>
      </c>
      <c r="AE1322" s="8">
        <v>159</v>
      </c>
      <c r="AF1322" s="6">
        <v>16.682284066687213</v>
      </c>
      <c r="AG1322" s="6">
        <v>17.728035192287464</v>
      </c>
      <c r="AH1322" s="6">
        <v>18.627027637730226</v>
      </c>
      <c r="AI1322" s="6">
        <v>19.569027864448021</v>
      </c>
      <c r="AJ1322" s="6">
        <v>20.197297288941531</v>
      </c>
      <c r="AK1322" s="6">
        <v>20.851267658123827</v>
      </c>
      <c r="AL1322" s="6">
        <v>21.286088315134425</v>
      </c>
      <c r="AM1322">
        <v>0.35131217760284622</v>
      </c>
      <c r="AN1322">
        <v>1.3155282701310538</v>
      </c>
      <c r="AO1322">
        <v>0.89865159962733432</v>
      </c>
      <c r="AP1322">
        <v>0.25600780195502959</v>
      </c>
      <c r="AQ1322">
        <v>7.6744019998910046E-4</v>
      </c>
      <c r="AR1322">
        <v>3.1070287300458257E-2</v>
      </c>
      <c r="AS1322">
        <v>0.21260243435350318</v>
      </c>
      <c r="AT1322" s="4">
        <v>0.66180920979325564</v>
      </c>
      <c r="AV1322">
        <v>-0.59271593331278538</v>
      </c>
      <c r="AW1322">
        <v>-1.1469648077125356</v>
      </c>
      <c r="AX1322">
        <v>-0.94797236226977333</v>
      </c>
      <c r="AY1322">
        <v>-0.5059721355519784</v>
      </c>
      <c r="AZ1322">
        <v>-2.7702711058470442E-2</v>
      </c>
      <c r="BA1322">
        <v>0.17626765812382672</v>
      </c>
      <c r="BB1322">
        <v>0.46108831513442539</v>
      </c>
      <c r="BC1322" s="5">
        <v>20</v>
      </c>
      <c r="BD1322" s="5">
        <v>25</v>
      </c>
      <c r="BE1322" s="7">
        <v>0.36</v>
      </c>
      <c r="BF1322" s="7">
        <v>0.64</v>
      </c>
      <c r="BG1322">
        <v>0</v>
      </c>
      <c r="BH1322">
        <v>0</v>
      </c>
      <c r="BI1322">
        <v>0</v>
      </c>
      <c r="BJ1322">
        <v>9.2168263988522237E-2</v>
      </c>
      <c r="BK1322">
        <f t="shared" si="20"/>
        <v>5.4748535066431776</v>
      </c>
      <c r="BL1322">
        <v>75.839995999999999</v>
      </c>
      <c r="BM1322">
        <v>4.1188735447909428</v>
      </c>
      <c r="BN1322" s="3"/>
      <c r="BO1322">
        <v>17.776341835563798</v>
      </c>
      <c r="BP1322">
        <v>0.11886508100133009</v>
      </c>
      <c r="BQ1322">
        <v>2.7071848792963316E-3</v>
      </c>
      <c r="BR1322">
        <v>0.11615789612203375</v>
      </c>
      <c r="BS1322">
        <v>3.6027899204813831</v>
      </c>
      <c r="BT1322">
        <v>99.395629503035053</v>
      </c>
      <c r="BU1322" s="6">
        <v>20.737893136718643</v>
      </c>
      <c r="BV1322" s="6">
        <v>6.1620175067839229</v>
      </c>
      <c r="BW1322" s="6">
        <v>1.6404963602418376</v>
      </c>
      <c r="BX1322" s="17">
        <v>17.051752677252303</v>
      </c>
      <c r="BY1322" s="17">
        <v>18.734027505667957</v>
      </c>
      <c r="BZ1322" s="17">
        <v>19.76780833694399</v>
      </c>
      <c r="CA1322" s="17">
        <v>20.178572387243431</v>
      </c>
      <c r="CB1322" s="17">
        <v>20.408720919753961</v>
      </c>
      <c r="CC1322" s="17">
        <v>20.564812454487583</v>
      </c>
      <c r="CD1322" s="17">
        <v>20.633335624444566</v>
      </c>
      <c r="CE1322">
        <v>4.9839367114013891E-2</v>
      </c>
      <c r="CF1322">
        <v>1.9873244158198008E-2</v>
      </c>
      <c r="CG1322">
        <v>3.7175054795107319E-2</v>
      </c>
      <c r="CH1322">
        <v>1.0727239399303387E-2</v>
      </c>
      <c r="CI1322">
        <v>3.3753376355240762E-2</v>
      </c>
      <c r="CJ1322">
        <v>1.2141295186051029E-2</v>
      </c>
      <c r="CK1322">
        <v>3.6735232857054156E-2</v>
      </c>
      <c r="CL1322">
        <v>0.20024480986496856</v>
      </c>
    </row>
    <row r="1323" spans="1:90" x14ac:dyDescent="0.25">
      <c r="A1323" s="1">
        <v>42468</v>
      </c>
      <c r="B1323">
        <v>4</v>
      </c>
      <c r="C1323" s="2">
        <v>16.675000000000001</v>
      </c>
      <c r="D1323" s="2">
        <v>18.524999999999999</v>
      </c>
      <c r="E1323" s="2">
        <v>19.324999999999999</v>
      </c>
      <c r="F1323" s="2">
        <v>19.875</v>
      </c>
      <c r="G1323" s="2">
        <v>20.074999999999999</v>
      </c>
      <c r="H1323" s="2">
        <v>20.5</v>
      </c>
      <c r="I1323" s="2">
        <v>20.675000000000001</v>
      </c>
      <c r="J1323" s="2">
        <v>20.675000000000001</v>
      </c>
      <c r="K1323" s="2">
        <v>20.524999999999999</v>
      </c>
      <c r="L1323" s="3">
        <v>0.1109</v>
      </c>
      <c r="M1323" s="3">
        <v>4.0300000000000002E-2</v>
      </c>
      <c r="N1323" s="3">
        <v>1.34E-2</v>
      </c>
      <c r="O1323" s="9">
        <v>42480</v>
      </c>
      <c r="P1323" s="9">
        <v>42508</v>
      </c>
      <c r="Q1323" s="9">
        <v>42536</v>
      </c>
      <c r="R1323" s="9">
        <v>42571</v>
      </c>
      <c r="S1323" s="9">
        <v>42599</v>
      </c>
      <c r="T1323" s="9">
        <v>42634</v>
      </c>
      <c r="U1323" s="9">
        <v>42662</v>
      </c>
      <c r="V1323" s="9">
        <v>42690</v>
      </c>
      <c r="W1323">
        <v>15.36</v>
      </c>
      <c r="X1323" s="8">
        <v>8</v>
      </c>
      <c r="Y1323" s="8">
        <v>28</v>
      </c>
      <c r="Z1323" s="8">
        <v>48</v>
      </c>
      <c r="AA1323" s="8">
        <v>73</v>
      </c>
      <c r="AB1323" s="8">
        <v>93</v>
      </c>
      <c r="AC1323" s="8">
        <v>118</v>
      </c>
      <c r="AD1323" s="8">
        <v>138</v>
      </c>
      <c r="AE1323" s="8">
        <v>158</v>
      </c>
      <c r="AF1323" s="6">
        <v>15.844382754358705</v>
      </c>
      <c r="AG1323" s="6">
        <v>16.94953052608048</v>
      </c>
      <c r="AH1323" s="6">
        <v>17.911755158534245</v>
      </c>
      <c r="AI1323" s="6">
        <v>18.933491307701754</v>
      </c>
      <c r="AJ1323" s="6">
        <v>19.623549250165457</v>
      </c>
      <c r="AK1323" s="6">
        <v>20.350136558413585</v>
      </c>
      <c r="AL1323" s="6">
        <v>20.838500624408773</v>
      </c>
      <c r="AM1323">
        <v>0.6899250087567329</v>
      </c>
      <c r="AN1323">
        <v>2.4821040632522453</v>
      </c>
      <c r="AO1323">
        <v>1.9972609819295657</v>
      </c>
      <c r="AP1323">
        <v>0.88643861767315346</v>
      </c>
      <c r="AQ1323">
        <v>0.20380777952617055</v>
      </c>
      <c r="AR1323">
        <v>2.2459051124124909E-2</v>
      </c>
      <c r="AS1323">
        <v>2.6732454182058548E-2</v>
      </c>
      <c r="AT1323" s="4">
        <v>0.94934021874172103</v>
      </c>
      <c r="AV1323">
        <v>-0.83061724564129591</v>
      </c>
      <c r="AW1323">
        <v>-1.5754694739195187</v>
      </c>
      <c r="AX1323">
        <v>-1.4132448414657546</v>
      </c>
      <c r="AY1323">
        <v>-0.94150869229824607</v>
      </c>
      <c r="AZ1323">
        <v>-0.45145074983454236</v>
      </c>
      <c r="BA1323">
        <v>-0.14986344158641529</v>
      </c>
      <c r="BB1323">
        <v>0.16350062440877267</v>
      </c>
      <c r="BC1323" s="5">
        <v>20</v>
      </c>
      <c r="BD1323" s="5">
        <v>25</v>
      </c>
      <c r="BE1323" s="7">
        <v>0.32</v>
      </c>
      <c r="BF1323" s="7">
        <v>0.67999999999999994</v>
      </c>
      <c r="BG1323">
        <v>0</v>
      </c>
      <c r="BH1323">
        <v>0</v>
      </c>
      <c r="BI1323">
        <v>0</v>
      </c>
      <c r="BJ1323">
        <v>-2.4371167613881382E-2</v>
      </c>
      <c r="BK1323">
        <f t="shared" si="20"/>
        <v>5.3414249341713305</v>
      </c>
      <c r="BL1323">
        <v>73.839995999999999</v>
      </c>
      <c r="BM1323">
        <v>4.0102534561297842</v>
      </c>
      <c r="BN1323" s="3"/>
      <c r="BO1323">
        <v>17.05198918060098</v>
      </c>
      <c r="BP1323">
        <v>-4.0748128139258655E-2</v>
      </c>
      <c r="BQ1323">
        <v>2.9834378042297161E-3</v>
      </c>
      <c r="BR1323">
        <v>-4.3731565943488371E-2</v>
      </c>
      <c r="BS1323">
        <v>3.4452342754933163</v>
      </c>
      <c r="BT1323">
        <v>95.345443655563102</v>
      </c>
      <c r="BU1323" s="6">
        <v>20.555492918978164</v>
      </c>
      <c r="BV1323" s="6">
        <v>6.5749233852801972</v>
      </c>
      <c r="BW1323" s="6">
        <v>1.8524525613240295</v>
      </c>
      <c r="BX1323" s="17">
        <v>16.420795219929968</v>
      </c>
      <c r="BY1323" s="17">
        <v>18.38805949491061</v>
      </c>
      <c r="BZ1323" s="17">
        <v>19.551445900134226</v>
      </c>
      <c r="CA1323" s="17">
        <v>19.995289898518092</v>
      </c>
      <c r="CB1323" s="17">
        <v>20.236050833069953</v>
      </c>
      <c r="CC1323" s="17">
        <v>20.393944639549289</v>
      </c>
      <c r="CD1323" s="17">
        <v>20.460907013755381</v>
      </c>
      <c r="CE1323">
        <v>6.4620070210453906E-2</v>
      </c>
      <c r="CF1323">
        <v>1.8752701934136744E-2</v>
      </c>
      <c r="CG1323">
        <v>5.1277745687600178E-2</v>
      </c>
      <c r="CH1323">
        <v>1.4469659685492769E-2</v>
      </c>
      <c r="CI1323">
        <v>2.5937370832526133E-2</v>
      </c>
      <c r="CJ1323">
        <v>1.1247739480330156E-2</v>
      </c>
      <c r="CK1323">
        <v>4.5835806759138731E-2</v>
      </c>
      <c r="CL1323">
        <v>0.23214109458967863</v>
      </c>
    </row>
    <row r="1324" spans="1:90" x14ac:dyDescent="0.25">
      <c r="A1324" s="1">
        <v>42471</v>
      </c>
      <c r="B1324">
        <v>4</v>
      </c>
      <c r="C1324" s="2">
        <v>17.074999999999999</v>
      </c>
      <c r="D1324" s="2">
        <v>19.024999999999999</v>
      </c>
      <c r="E1324" s="2">
        <v>19.774999999999999</v>
      </c>
      <c r="F1324" s="2">
        <v>20.324999999999999</v>
      </c>
      <c r="G1324" s="2">
        <v>20.425000000000001</v>
      </c>
      <c r="H1324" s="2">
        <v>20.824999999999999</v>
      </c>
      <c r="I1324" s="2">
        <v>21.024999999999999</v>
      </c>
      <c r="J1324" s="2">
        <v>20.975000000000001</v>
      </c>
      <c r="K1324" s="2">
        <v>20.824999999999999</v>
      </c>
      <c r="L1324" s="3">
        <v>0.1142</v>
      </c>
      <c r="M1324" s="3">
        <v>3.44E-2</v>
      </c>
      <c r="N1324" s="3">
        <v>1.15E-2</v>
      </c>
      <c r="O1324" s="9">
        <v>42480</v>
      </c>
      <c r="P1324" s="9">
        <v>42508</v>
      </c>
      <c r="Q1324" s="9">
        <v>42536</v>
      </c>
      <c r="R1324" s="9">
        <v>42571</v>
      </c>
      <c r="S1324" s="9">
        <v>42599</v>
      </c>
      <c r="T1324" s="9">
        <v>42634</v>
      </c>
      <c r="U1324" s="9">
        <v>42662</v>
      </c>
      <c r="V1324" s="9">
        <v>42690</v>
      </c>
      <c r="W1324">
        <v>16.260000000000002</v>
      </c>
      <c r="X1324" s="8">
        <v>7</v>
      </c>
      <c r="Y1324" s="8">
        <v>27</v>
      </c>
      <c r="Z1324" s="8">
        <v>47</v>
      </c>
      <c r="AA1324" s="8">
        <v>72</v>
      </c>
      <c r="AB1324" s="8">
        <v>92</v>
      </c>
      <c r="AC1324" s="8">
        <v>117</v>
      </c>
      <c r="AD1324" s="8">
        <v>137</v>
      </c>
      <c r="AE1324" s="8">
        <v>157</v>
      </c>
      <c r="AF1324" s="6">
        <v>16.666934095745116</v>
      </c>
      <c r="AG1324" s="6">
        <v>17.721462977888933</v>
      </c>
      <c r="AH1324" s="6">
        <v>18.627196475486599</v>
      </c>
      <c r="AI1324" s="6">
        <v>19.575136850414147</v>
      </c>
      <c r="AJ1324" s="6">
        <v>20.206527622958905</v>
      </c>
      <c r="AK1324" s="6">
        <v>20.862832795249407</v>
      </c>
      <c r="AL1324" s="6">
        <v>21.298576938611451</v>
      </c>
      <c r="AM1324">
        <v>0.1665177822153554</v>
      </c>
      <c r="AN1324">
        <v>1.6992087680141841</v>
      </c>
      <c r="AO1324">
        <v>1.3174529308853822</v>
      </c>
      <c r="AP1324">
        <v>0.56229474310681471</v>
      </c>
      <c r="AQ1324">
        <v>4.7730179529986573E-2</v>
      </c>
      <c r="AR1324">
        <v>1.4313203963835926E-3</v>
      </c>
      <c r="AS1324">
        <v>7.4844341340014137E-2</v>
      </c>
      <c r="AT1324" s="4">
        <v>0.74349368961565698</v>
      </c>
      <c r="AV1324">
        <v>-0.40806590425488309</v>
      </c>
      <c r="AW1324">
        <v>-1.3035370221110654</v>
      </c>
      <c r="AX1324">
        <v>-1.1478035245133995</v>
      </c>
      <c r="AY1324">
        <v>-0.74986314958585254</v>
      </c>
      <c r="AZ1324">
        <v>-0.21847237704109546</v>
      </c>
      <c r="BA1324">
        <v>3.7832795249407525E-2</v>
      </c>
      <c r="BB1324">
        <v>0.27357693861145194</v>
      </c>
      <c r="BC1324" s="5">
        <v>20</v>
      </c>
      <c r="BD1324" s="5">
        <v>25</v>
      </c>
      <c r="BE1324" s="7">
        <v>0.28000000000000003</v>
      </c>
      <c r="BF1324" s="7">
        <v>0.72</v>
      </c>
      <c r="BG1324">
        <v>0</v>
      </c>
      <c r="BH1324">
        <v>0</v>
      </c>
      <c r="BI1324">
        <v>0</v>
      </c>
      <c r="BJ1324">
        <v>2.6029738167353579E-2</v>
      </c>
      <c r="BK1324">
        <f t="shared" si="20"/>
        <v>5.4804608266483834</v>
      </c>
      <c r="BL1324">
        <v>75.040001000000004</v>
      </c>
      <c r="BM1324">
        <v>4.0754257808767012</v>
      </c>
      <c r="BN1324" s="3"/>
      <c r="BO1324">
        <v>17.866424621852357</v>
      </c>
      <c r="BP1324">
        <v>4.7761902299229053E-2</v>
      </c>
      <c r="BQ1324">
        <v>2.673618987294013E-3</v>
      </c>
      <c r="BR1324">
        <v>4.508828331193504E-2</v>
      </c>
      <c r="BS1324">
        <v>3.6005739745827481</v>
      </c>
      <c r="BT1324">
        <v>99.899323420116758</v>
      </c>
      <c r="BU1324" s="6">
        <v>21.005494862472993</v>
      </c>
      <c r="BV1324" s="6">
        <v>5.697458078891799</v>
      </c>
      <c r="BW1324" s="6">
        <v>1.6371043896178674</v>
      </c>
      <c r="BX1324" s="17">
        <v>17.130923949255049</v>
      </c>
      <c r="BY1324" s="17">
        <v>18.819398440146056</v>
      </c>
      <c r="BZ1324" s="17">
        <v>19.902558493902564</v>
      </c>
      <c r="CA1324" s="17">
        <v>20.349578738242176</v>
      </c>
      <c r="CB1324" s="17">
        <v>20.607383257584242</v>
      </c>
      <c r="CC1324" s="17">
        <v>20.787699286686244</v>
      </c>
      <c r="CD1324" s="17">
        <v>20.869524195256712</v>
      </c>
      <c r="CE1324">
        <v>3.1274881002813651E-3</v>
      </c>
      <c r="CF1324">
        <v>4.2272001414374281E-2</v>
      </c>
      <c r="CG1324">
        <v>1.6271169366690857E-2</v>
      </c>
      <c r="CH1324">
        <v>6.0411437357743992E-4</v>
      </c>
      <c r="CI1324">
        <v>3.326365264703985E-2</v>
      </c>
      <c r="CJ1324">
        <v>1.3913432137149277E-3</v>
      </c>
      <c r="CK1324">
        <v>2.4172725860572473E-2</v>
      </c>
      <c r="CL1324">
        <v>0.1211024949762512</v>
      </c>
    </row>
    <row r="1325" spans="1:90" x14ac:dyDescent="0.25">
      <c r="A1325" s="1">
        <v>42472</v>
      </c>
      <c r="B1325">
        <v>4</v>
      </c>
      <c r="C1325" s="2">
        <v>15.925000000000001</v>
      </c>
      <c r="D1325" s="2">
        <v>18.274999999999999</v>
      </c>
      <c r="E1325" s="2">
        <v>19.225000000000001</v>
      </c>
      <c r="F1325" s="2">
        <v>19.875</v>
      </c>
      <c r="G1325" s="2">
        <v>20.125</v>
      </c>
      <c r="H1325" s="2">
        <v>20.574999999999999</v>
      </c>
      <c r="I1325" s="2">
        <v>20.774999999999999</v>
      </c>
      <c r="J1325" s="2">
        <v>20.725000000000001</v>
      </c>
      <c r="K1325" s="2">
        <v>20.5</v>
      </c>
      <c r="L1325" s="3">
        <v>0.14760000000000001</v>
      </c>
      <c r="M1325" s="3">
        <v>4.53E-2</v>
      </c>
      <c r="N1325" s="3">
        <v>1.5100000000000001E-2</v>
      </c>
      <c r="O1325" s="9">
        <v>42480</v>
      </c>
      <c r="P1325" s="9">
        <v>42508</v>
      </c>
      <c r="Q1325" s="9">
        <v>42536</v>
      </c>
      <c r="R1325" s="9">
        <v>42571</v>
      </c>
      <c r="S1325" s="9">
        <v>42599</v>
      </c>
      <c r="T1325" s="9">
        <v>42634</v>
      </c>
      <c r="U1325" s="9">
        <v>42662</v>
      </c>
      <c r="V1325" s="9">
        <v>42690</v>
      </c>
      <c r="W1325">
        <v>14.85</v>
      </c>
      <c r="X1325" s="8">
        <v>6</v>
      </c>
      <c r="Y1325" s="8">
        <v>26</v>
      </c>
      <c r="Z1325" s="8">
        <v>46</v>
      </c>
      <c r="AA1325" s="8">
        <v>71</v>
      </c>
      <c r="AB1325" s="8">
        <v>91</v>
      </c>
      <c r="AC1325" s="8">
        <v>116</v>
      </c>
      <c r="AD1325" s="8">
        <v>136</v>
      </c>
      <c r="AE1325" s="8">
        <v>156</v>
      </c>
      <c r="AF1325" s="6">
        <v>15.223523234724677</v>
      </c>
      <c r="AG1325" s="6">
        <v>16.373748836352227</v>
      </c>
      <c r="AH1325" s="6">
        <v>17.383698149652094</v>
      </c>
      <c r="AI1325" s="6">
        <v>18.465310805936667</v>
      </c>
      <c r="AJ1325" s="6">
        <v>19.20156635907783</v>
      </c>
      <c r="AK1325" s="6">
        <v>19.982243239302974</v>
      </c>
      <c r="AL1325" s="6">
        <v>20.510356186142388</v>
      </c>
      <c r="AM1325">
        <v>0.49206965222113136</v>
      </c>
      <c r="AN1325">
        <v>3.6147559872720039</v>
      </c>
      <c r="AO1325">
        <v>3.3903925040946272</v>
      </c>
      <c r="AP1325">
        <v>1.9872236238589285</v>
      </c>
      <c r="AQ1325">
        <v>0.85272968918677472</v>
      </c>
      <c r="AR1325">
        <v>0.35136057735203013</v>
      </c>
      <c r="AS1325">
        <v>7.003634821310141E-2</v>
      </c>
      <c r="AT1325" s="4">
        <v>1.2397331730312315</v>
      </c>
      <c r="AV1325">
        <v>-0.70147676527532354</v>
      </c>
      <c r="AW1325">
        <v>-1.9012511636477711</v>
      </c>
      <c r="AX1325">
        <v>-1.8413018503479073</v>
      </c>
      <c r="AY1325">
        <v>-1.4096891940633327</v>
      </c>
      <c r="AZ1325">
        <v>-0.92343364092216973</v>
      </c>
      <c r="BA1325">
        <v>-0.59275676069702499</v>
      </c>
      <c r="BB1325">
        <v>-0.26464381385761016</v>
      </c>
      <c r="BC1325" s="5">
        <v>20</v>
      </c>
      <c r="BD1325" s="5">
        <v>25</v>
      </c>
      <c r="BE1325" s="7">
        <v>0.24</v>
      </c>
      <c r="BF1325" s="7">
        <v>0.76</v>
      </c>
      <c r="BG1325">
        <v>0</v>
      </c>
      <c r="BH1325">
        <v>0</v>
      </c>
      <c r="BI1325">
        <v>0</v>
      </c>
      <c r="BJ1325">
        <v>-4.7241685152656095E-2</v>
      </c>
      <c r="BK1325">
        <f t="shared" si="20"/>
        <v>5.2215546217843949</v>
      </c>
      <c r="BL1325">
        <v>72.480002999999996</v>
      </c>
      <c r="BM1325">
        <v>3.9363921760105072</v>
      </c>
      <c r="BN1325" s="3"/>
      <c r="BO1325">
        <v>16.586666094389596</v>
      </c>
      <c r="BP1325">
        <v>-7.1629246172594252E-2</v>
      </c>
      <c r="BQ1325">
        <v>3.16716377019155E-3</v>
      </c>
      <c r="BR1325">
        <v>-7.4796409942785802E-2</v>
      </c>
      <c r="BS1325">
        <v>3.3312639675505311</v>
      </c>
      <c r="BT1325">
        <v>92.743610190381602</v>
      </c>
      <c r="BU1325" s="6">
        <v>20.769848091497053</v>
      </c>
      <c r="BV1325" s="6">
        <v>5.8750619600819247</v>
      </c>
      <c r="BW1325" s="6">
        <v>1.8833757754539711</v>
      </c>
      <c r="BX1325" s="17">
        <v>15.923942220881784</v>
      </c>
      <c r="BY1325" s="17">
        <v>18.034625335008581</v>
      </c>
      <c r="BZ1325" s="17">
        <v>19.399231964581386</v>
      </c>
      <c r="CA1325" s="17">
        <v>19.961356224103028</v>
      </c>
      <c r="CB1325" s="17">
        <v>20.283824220911391</v>
      </c>
      <c r="CC1325" s="17">
        <v>20.507539943108686</v>
      </c>
      <c r="CD1325" s="17">
        <v>20.608010724708638</v>
      </c>
      <c r="CE1325">
        <v>1.1188966629348194E-6</v>
      </c>
      <c r="CF1325">
        <v>5.7779979569736233E-2</v>
      </c>
      <c r="CG1325">
        <v>3.035677748188877E-2</v>
      </c>
      <c r="CH1325">
        <v>7.4573974413323961E-3</v>
      </c>
      <c r="CI1325">
        <v>2.5225133148110482E-2</v>
      </c>
      <c r="CJ1325">
        <v>4.5508592757792562E-3</v>
      </c>
      <c r="CK1325">
        <v>2.7885418062333758E-2</v>
      </c>
      <c r="CL1325">
        <v>0.15325668387584385</v>
      </c>
    </row>
    <row r="1326" spans="1:90" x14ac:dyDescent="0.25">
      <c r="A1326" s="1">
        <v>42473</v>
      </c>
      <c r="B1326">
        <v>4</v>
      </c>
      <c r="C1326" s="2">
        <v>14.824999999999999</v>
      </c>
      <c r="D1326" s="2">
        <v>17.475000000000001</v>
      </c>
      <c r="E1326" s="2">
        <v>18.625</v>
      </c>
      <c r="F1326" s="2">
        <v>19.399999999999999</v>
      </c>
      <c r="G1326" s="2">
        <v>19.675000000000001</v>
      </c>
      <c r="H1326" s="2">
        <v>20.175000000000001</v>
      </c>
      <c r="I1326" s="2">
        <v>20.425000000000001</v>
      </c>
      <c r="J1326" s="2">
        <v>20.45</v>
      </c>
      <c r="K1326" s="2">
        <v>20.399999999999999</v>
      </c>
      <c r="L1326" s="3">
        <v>0.17879999999999999</v>
      </c>
      <c r="M1326" s="3">
        <v>5.28E-2</v>
      </c>
      <c r="N1326" s="3">
        <v>1.7600000000000001E-2</v>
      </c>
      <c r="O1326" s="9">
        <v>42480</v>
      </c>
      <c r="P1326" s="9">
        <v>42508</v>
      </c>
      <c r="Q1326" s="9">
        <v>42536</v>
      </c>
      <c r="R1326" s="9">
        <v>42571</v>
      </c>
      <c r="S1326" s="9">
        <v>42599</v>
      </c>
      <c r="T1326" s="9">
        <v>42634</v>
      </c>
      <c r="U1326" s="9">
        <v>42662</v>
      </c>
      <c r="V1326" s="9">
        <v>42690</v>
      </c>
      <c r="W1326">
        <v>13.84</v>
      </c>
      <c r="X1326" s="8">
        <v>5</v>
      </c>
      <c r="Y1326" s="8">
        <v>25</v>
      </c>
      <c r="Z1326" s="8">
        <v>45</v>
      </c>
      <c r="AA1326" s="8">
        <v>70</v>
      </c>
      <c r="AB1326" s="8">
        <v>90</v>
      </c>
      <c r="AC1326" s="8">
        <v>115</v>
      </c>
      <c r="AD1326" s="8">
        <v>135</v>
      </c>
      <c r="AE1326" s="8">
        <v>155</v>
      </c>
      <c r="AF1326" s="6">
        <v>14.163500216499541</v>
      </c>
      <c r="AG1326" s="6">
        <v>15.374446602954471</v>
      </c>
      <c r="AH1326" s="6">
        <v>16.453933282567021</v>
      </c>
      <c r="AI1326" s="6">
        <v>17.628043703235832</v>
      </c>
      <c r="AJ1326" s="6">
        <v>18.438758593147067</v>
      </c>
      <c r="AK1326" s="6">
        <v>19.309443805702053</v>
      </c>
      <c r="AL1326" s="6">
        <v>19.905417693519205</v>
      </c>
      <c r="AM1326">
        <v>0.43758196357115325</v>
      </c>
      <c r="AN1326">
        <v>4.4123245738395172</v>
      </c>
      <c r="AO1326">
        <v>4.7135306915452082</v>
      </c>
      <c r="AP1326">
        <v>3.1398291176421789</v>
      </c>
      <c r="AQ1326">
        <v>1.5282928160177196</v>
      </c>
      <c r="AR1326">
        <v>0.74918752548754741</v>
      </c>
      <c r="AS1326">
        <v>0.26996577320790388</v>
      </c>
      <c r="AT1326" s="4">
        <v>1.4760329294289971</v>
      </c>
      <c r="AV1326">
        <v>-0.66149978350045835</v>
      </c>
      <c r="AW1326">
        <v>-2.1005533970455303</v>
      </c>
      <c r="AX1326">
        <v>-2.1710667174329785</v>
      </c>
      <c r="AY1326">
        <v>-1.7719562967641664</v>
      </c>
      <c r="AZ1326">
        <v>-1.2362414068529333</v>
      </c>
      <c r="BA1326">
        <v>-0.86555619429794817</v>
      </c>
      <c r="BB1326">
        <v>-0.51958230648079606</v>
      </c>
      <c r="BC1326" s="5">
        <v>20</v>
      </c>
      <c r="BD1326" s="5">
        <v>25</v>
      </c>
      <c r="BE1326" s="7">
        <v>0.2</v>
      </c>
      <c r="BF1326" s="7">
        <v>0.8</v>
      </c>
      <c r="BG1326">
        <v>0</v>
      </c>
      <c r="BH1326">
        <v>0</v>
      </c>
      <c r="BI1326">
        <v>0</v>
      </c>
      <c r="BJ1326">
        <v>-4.9847201850328621E-2</v>
      </c>
      <c r="BK1326">
        <f t="shared" si="20"/>
        <v>4.9612747345797921</v>
      </c>
      <c r="BL1326">
        <v>68.839995999999999</v>
      </c>
      <c r="BM1326">
        <v>3.7387032344768891</v>
      </c>
      <c r="BN1326" s="3"/>
      <c r="BO1326">
        <v>15.656479301294381</v>
      </c>
      <c r="BP1326">
        <v>-5.6080395409288997E-2</v>
      </c>
      <c r="BQ1326">
        <v>3.550411999719838E-3</v>
      </c>
      <c r="BR1326">
        <v>-5.9630807409008835E-2</v>
      </c>
      <c r="BS1326">
        <v>3.1326180074729546</v>
      </c>
      <c r="BT1326">
        <v>87.542511859220042</v>
      </c>
      <c r="BU1326" s="6">
        <v>20.50949447976113</v>
      </c>
      <c r="BV1326" s="6">
        <v>5.4448559919285122</v>
      </c>
      <c r="BW1326" s="6">
        <v>1.9695850394732273</v>
      </c>
      <c r="BX1326" s="17">
        <v>14.943304533978059</v>
      </c>
      <c r="BY1326" s="17">
        <v>17.207374781686596</v>
      </c>
      <c r="BZ1326" s="17">
        <v>18.766807096534318</v>
      </c>
      <c r="CA1326" s="17">
        <v>19.443935309205031</v>
      </c>
      <c r="CB1326" s="17">
        <v>19.847188023343374</v>
      </c>
      <c r="CC1326" s="17">
        <v>20.137321620184853</v>
      </c>
      <c r="CD1326" s="17">
        <v>20.272371889405463</v>
      </c>
      <c r="CE1326">
        <v>1.3995962759765996E-2</v>
      </c>
      <c r="CF1326">
        <v>7.1623257477297878E-2</v>
      </c>
      <c r="CG1326">
        <v>2.0109252627493478E-2</v>
      </c>
      <c r="CH1326">
        <v>1.9303113949418157E-3</v>
      </c>
      <c r="CI1326">
        <v>2.9648715382898202E-2</v>
      </c>
      <c r="CJ1326">
        <v>1.419660305494543E-3</v>
      </c>
      <c r="CK1326">
        <v>2.329534014365851E-2</v>
      </c>
      <c r="CL1326">
        <v>0.16202250009155042</v>
      </c>
    </row>
    <row r="1327" spans="1:90" x14ac:dyDescent="0.25">
      <c r="A1327" s="1">
        <v>42474</v>
      </c>
      <c r="B1327">
        <v>4</v>
      </c>
      <c r="C1327" s="2">
        <v>14.675000000000001</v>
      </c>
      <c r="D1327" s="2">
        <v>17.274999999999999</v>
      </c>
      <c r="E1327" s="2">
        <v>18.524999999999999</v>
      </c>
      <c r="F1327" s="2">
        <v>19.324999999999999</v>
      </c>
      <c r="G1327" s="2">
        <v>19.600000000000001</v>
      </c>
      <c r="H1327" s="2">
        <v>20.125</v>
      </c>
      <c r="I1327" s="2">
        <v>20.375</v>
      </c>
      <c r="J1327" s="2">
        <v>20.375</v>
      </c>
      <c r="K1327" s="2">
        <v>20.274999999999999</v>
      </c>
      <c r="L1327" s="3">
        <v>0.1772</v>
      </c>
      <c r="M1327" s="3">
        <v>5.4300000000000001E-2</v>
      </c>
      <c r="N1327" s="3">
        <v>1.8100000000000002E-2</v>
      </c>
      <c r="O1327" s="9">
        <v>42480</v>
      </c>
      <c r="P1327" s="9">
        <v>42508</v>
      </c>
      <c r="Q1327" s="9">
        <v>42536</v>
      </c>
      <c r="R1327" s="9">
        <v>42571</v>
      </c>
      <c r="S1327" s="9">
        <v>42599</v>
      </c>
      <c r="T1327" s="9">
        <v>42634</v>
      </c>
      <c r="U1327" s="9">
        <v>42662</v>
      </c>
      <c r="V1327" s="9">
        <v>42690</v>
      </c>
      <c r="W1327">
        <v>13.72</v>
      </c>
      <c r="X1327" s="8">
        <v>4</v>
      </c>
      <c r="Y1327" s="8">
        <v>24</v>
      </c>
      <c r="Z1327" s="8">
        <v>44</v>
      </c>
      <c r="AA1327" s="8">
        <v>69</v>
      </c>
      <c r="AB1327" s="8">
        <v>89</v>
      </c>
      <c r="AC1327" s="8">
        <v>114</v>
      </c>
      <c r="AD1327" s="8">
        <v>134</v>
      </c>
      <c r="AE1327" s="8">
        <v>154</v>
      </c>
      <c r="AF1327" s="6">
        <v>13.98040297191684</v>
      </c>
      <c r="AG1327" s="6">
        <v>15.203738490994802</v>
      </c>
      <c r="AH1327" s="6">
        <v>16.29669801529511</v>
      </c>
      <c r="AI1327" s="6">
        <v>17.488039736990252</v>
      </c>
      <c r="AJ1327" s="6">
        <v>18.312225881485436</v>
      </c>
      <c r="AK1327" s="6">
        <v>19.198829951579039</v>
      </c>
      <c r="AL1327" s="6">
        <v>19.806583251439303</v>
      </c>
      <c r="AM1327">
        <v>0.48246503142195901</v>
      </c>
      <c r="AN1327">
        <v>4.2901242386864853</v>
      </c>
      <c r="AO1327">
        <v>4.9653297350397443</v>
      </c>
      <c r="AP1327">
        <v>3.374423007876838</v>
      </c>
      <c r="AQ1327">
        <v>1.6583621803159672</v>
      </c>
      <c r="AR1327">
        <v>0.85779095859208432</v>
      </c>
      <c r="AS1327">
        <v>0.32309760004431465</v>
      </c>
      <c r="AT1327" s="4">
        <v>1.5095691320930615</v>
      </c>
      <c r="AV1327">
        <v>-0.69459702808316059</v>
      </c>
      <c r="AW1327">
        <v>-2.0712615090051969</v>
      </c>
      <c r="AX1327">
        <v>-2.2283019847048884</v>
      </c>
      <c r="AY1327">
        <v>-1.8369602630097468</v>
      </c>
      <c r="AZ1327">
        <v>-1.2877741185145659</v>
      </c>
      <c r="BA1327">
        <v>-0.92617004842096051</v>
      </c>
      <c r="BB1327">
        <v>-0.56841674856069702</v>
      </c>
      <c r="BC1327" s="5">
        <v>20</v>
      </c>
      <c r="BD1327" s="5">
        <v>25</v>
      </c>
      <c r="BE1327" s="7">
        <v>0.16</v>
      </c>
      <c r="BF1327" s="7">
        <v>0.84</v>
      </c>
      <c r="BG1327">
        <v>0</v>
      </c>
      <c r="BH1327">
        <v>0</v>
      </c>
      <c r="BI1327">
        <v>0</v>
      </c>
      <c r="BJ1327">
        <v>-1.1179545821904235E-2</v>
      </c>
      <c r="BK1327">
        <f t="shared" si="20"/>
        <v>4.9058099363495016</v>
      </c>
      <c r="BL1327">
        <v>68.599997999999999</v>
      </c>
      <c r="BM1327">
        <v>3.7256689324576384</v>
      </c>
      <c r="BN1327" s="3"/>
      <c r="BO1327">
        <v>15.545161829127164</v>
      </c>
      <c r="BP1327">
        <v>-7.1099938897510873E-3</v>
      </c>
      <c r="BQ1327">
        <v>3.5977941322831164E-3</v>
      </c>
      <c r="BR1327">
        <v>-1.0707788022034204E-2</v>
      </c>
      <c r="BS1327">
        <v>3.0990745978949272</v>
      </c>
      <c r="BT1327">
        <v>86.920085134807522</v>
      </c>
      <c r="BU1327" s="6">
        <v>20.518156206067133</v>
      </c>
      <c r="BV1327" s="6">
        <v>5.2265914711258272</v>
      </c>
      <c r="BW1327" s="6">
        <v>1.9443014773739185</v>
      </c>
      <c r="BX1327" s="17">
        <v>14.796256436283567</v>
      </c>
      <c r="BY1327" s="17">
        <v>17.042500856157261</v>
      </c>
      <c r="BZ1327" s="17">
        <v>18.634515934382943</v>
      </c>
      <c r="CA1327" s="17">
        <v>19.344364957120476</v>
      </c>
      <c r="CB1327" s="17">
        <v>19.775597926134971</v>
      </c>
      <c r="CC1327" s="17">
        <v>20.091993413763227</v>
      </c>
      <c r="CD1327" s="17">
        <v>20.24209175078931</v>
      </c>
      <c r="CE1327">
        <v>1.4703123340190602E-2</v>
      </c>
      <c r="CF1327">
        <v>5.4055851887605949E-2</v>
      </c>
      <c r="CG1327">
        <v>1.1993739883769379E-2</v>
      </c>
      <c r="CH1327">
        <v>3.7500156427789695E-4</v>
      </c>
      <c r="CI1327">
        <v>3.0834631662902165E-2</v>
      </c>
      <c r="CJ1327">
        <v>1.0894347350055471E-3</v>
      </c>
      <c r="CK1327">
        <v>1.7664602708250848E-2</v>
      </c>
      <c r="CL1327">
        <v>0.1307163857820024</v>
      </c>
    </row>
    <row r="1328" spans="1:90" x14ac:dyDescent="0.25">
      <c r="A1328" s="1">
        <v>42475</v>
      </c>
      <c r="B1328">
        <v>4</v>
      </c>
      <c r="C1328" s="2">
        <v>14.725</v>
      </c>
      <c r="D1328" s="2">
        <v>17.074999999999999</v>
      </c>
      <c r="E1328" s="2">
        <v>18.475000000000001</v>
      </c>
      <c r="F1328" s="2">
        <v>19.274999999999999</v>
      </c>
      <c r="G1328" s="2">
        <v>19.524999999999999</v>
      </c>
      <c r="H1328" s="2">
        <v>20.074999999999999</v>
      </c>
      <c r="I1328" s="2">
        <v>20.324999999999999</v>
      </c>
      <c r="J1328" s="2">
        <v>20.350000000000001</v>
      </c>
      <c r="K1328" s="2">
        <v>20.225000000000001</v>
      </c>
      <c r="L1328" s="3">
        <v>0.15959999999999999</v>
      </c>
      <c r="M1328" s="3">
        <v>5.45E-2</v>
      </c>
      <c r="N1328" s="3">
        <v>1.8200000000000001E-2</v>
      </c>
      <c r="O1328" s="9">
        <v>42480</v>
      </c>
      <c r="P1328" s="9">
        <v>42508</v>
      </c>
      <c r="Q1328" s="9">
        <v>42536</v>
      </c>
      <c r="R1328" s="9">
        <v>42571</v>
      </c>
      <c r="S1328" s="9">
        <v>42599</v>
      </c>
      <c r="T1328" s="9">
        <v>42634</v>
      </c>
      <c r="U1328" s="9">
        <v>42662</v>
      </c>
      <c r="V1328" s="9">
        <v>42690</v>
      </c>
      <c r="W1328">
        <v>13.62</v>
      </c>
      <c r="X1328" s="8">
        <v>3</v>
      </c>
      <c r="Y1328" s="8">
        <v>23</v>
      </c>
      <c r="Z1328" s="8">
        <v>43</v>
      </c>
      <c r="AA1328" s="8">
        <v>68</v>
      </c>
      <c r="AB1328" s="8">
        <v>88</v>
      </c>
      <c r="AC1328" s="8">
        <v>113</v>
      </c>
      <c r="AD1328" s="8">
        <v>133</v>
      </c>
      <c r="AE1328" s="8">
        <v>153</v>
      </c>
      <c r="AF1328" s="6">
        <v>13.816356917171969</v>
      </c>
      <c r="AG1328" s="6">
        <v>15.050887462135092</v>
      </c>
      <c r="AH1328" s="6">
        <v>16.156006791172551</v>
      </c>
      <c r="AI1328" s="6">
        <v>17.362878105634614</v>
      </c>
      <c r="AJ1328" s="6">
        <v>18.199187369125404</v>
      </c>
      <c r="AK1328" s="6">
        <v>19.10009674124089</v>
      </c>
      <c r="AL1328" s="6">
        <v>19.718420904453598</v>
      </c>
      <c r="AM1328">
        <v>0.82563225197122669</v>
      </c>
      <c r="AN1328">
        <v>4.0970315659419141</v>
      </c>
      <c r="AO1328">
        <v>5.3777295025878349</v>
      </c>
      <c r="AP1328">
        <v>3.6562101389114661</v>
      </c>
      <c r="AQ1328">
        <v>1.7577791321866134</v>
      </c>
      <c r="AR1328">
        <v>0.95043636393913133</v>
      </c>
      <c r="AS1328">
        <v>0.36793819915388987</v>
      </c>
      <c r="AT1328" s="4">
        <v>1.5598881440984378</v>
      </c>
      <c r="AV1328">
        <v>-0.9086430828280303</v>
      </c>
      <c r="AW1328">
        <v>-2.024112537864907</v>
      </c>
      <c r="AX1328">
        <v>-2.3189932088274503</v>
      </c>
      <c r="AY1328">
        <v>-1.9121218943653844</v>
      </c>
      <c r="AZ1328">
        <v>-1.3258126308745943</v>
      </c>
      <c r="BA1328">
        <v>-0.97490325875910955</v>
      </c>
      <c r="BB1328">
        <v>-0.60657909554640099</v>
      </c>
      <c r="BC1328" s="5">
        <v>20</v>
      </c>
      <c r="BD1328" s="5">
        <v>25</v>
      </c>
      <c r="BE1328" s="7">
        <v>0.12</v>
      </c>
      <c r="BF1328" s="7">
        <v>0.88</v>
      </c>
      <c r="BG1328">
        <v>0</v>
      </c>
      <c r="BH1328">
        <v>0</v>
      </c>
      <c r="BI1328">
        <v>0</v>
      </c>
      <c r="BJ1328">
        <v>-9.1798913753614111E-3</v>
      </c>
      <c r="BK1328">
        <f t="shared" si="20"/>
        <v>4.8607751340256442</v>
      </c>
      <c r="BL1328">
        <v>67.720000999999996</v>
      </c>
      <c r="BM1328">
        <v>3.6778762563768614</v>
      </c>
      <c r="BN1328" s="3"/>
      <c r="BO1328">
        <v>15.45226290085143</v>
      </c>
      <c r="BP1328">
        <v>-5.9760669780656306E-3</v>
      </c>
      <c r="BQ1328">
        <v>3.6375968982080842E-3</v>
      </c>
      <c r="BR1328">
        <v>-9.6136638762737148E-3</v>
      </c>
      <c r="BS1328">
        <v>3.0692811363832675</v>
      </c>
      <c r="BT1328">
        <v>86.40064488430275</v>
      </c>
      <c r="BU1328" s="6">
        <v>20.478690057892617</v>
      </c>
      <c r="BV1328" s="6">
        <v>5.2428674986944133</v>
      </c>
      <c r="BW1328" s="6">
        <v>1.9220454004945255</v>
      </c>
      <c r="BX1328" s="17">
        <v>14.694183961135767</v>
      </c>
      <c r="BY1328" s="17">
        <v>16.94536487143283</v>
      </c>
      <c r="BZ1328" s="17">
        <v>18.552616108255432</v>
      </c>
      <c r="CA1328" s="17">
        <v>19.274373466572268</v>
      </c>
      <c r="CB1328" s="17">
        <v>19.715080677765769</v>
      </c>
      <c r="CC1328" s="17">
        <v>20.039774114812044</v>
      </c>
      <c r="CD1328" s="17">
        <v>20.19424648026617</v>
      </c>
      <c r="CE1328">
        <v>9.4962825128188494E-4</v>
      </c>
      <c r="CF1328">
        <v>1.680526655862663E-2</v>
      </c>
      <c r="CG1328">
        <v>6.0242602607186767E-3</v>
      </c>
      <c r="CH1328">
        <v>3.9254413606421951E-7</v>
      </c>
      <c r="CI1328">
        <v>3.6130664059894735E-2</v>
      </c>
      <c r="CJ1328">
        <v>1.2408629872750186E-3</v>
      </c>
      <c r="CK1328">
        <v>1.709648292278498E-2</v>
      </c>
      <c r="CL1328">
        <v>7.8247557584717992E-2</v>
      </c>
    </row>
    <row r="1329" spans="1:90" x14ac:dyDescent="0.25">
      <c r="A1329" s="1">
        <v>42478</v>
      </c>
      <c r="B1329">
        <v>4</v>
      </c>
      <c r="C1329" s="2">
        <v>13.824999999999999</v>
      </c>
      <c r="D1329" s="2">
        <v>16.225000000000001</v>
      </c>
      <c r="E1329" s="2">
        <v>17.524999999999999</v>
      </c>
      <c r="F1329" s="2">
        <v>18.375</v>
      </c>
      <c r="G1329" s="2">
        <v>18.725000000000001</v>
      </c>
      <c r="H1329" s="2">
        <v>19.350000000000001</v>
      </c>
      <c r="I1329" s="2">
        <v>19.675000000000001</v>
      </c>
      <c r="J1329" s="2">
        <v>19.824999999999999</v>
      </c>
      <c r="K1329" s="2">
        <v>19.675000000000001</v>
      </c>
      <c r="L1329" s="3">
        <v>0.1736</v>
      </c>
      <c r="M1329" s="3">
        <v>7.0699999999999999E-2</v>
      </c>
      <c r="N1329" s="3">
        <v>2.3599999999999999E-2</v>
      </c>
      <c r="O1329" s="9">
        <v>42480</v>
      </c>
      <c r="P1329" s="9">
        <v>42508</v>
      </c>
      <c r="Q1329" s="9">
        <v>42536</v>
      </c>
      <c r="R1329" s="9">
        <v>42571</v>
      </c>
      <c r="S1329" s="9">
        <v>42599</v>
      </c>
      <c r="T1329" s="9">
        <v>42634</v>
      </c>
      <c r="U1329" s="9">
        <v>42662</v>
      </c>
      <c r="V1329" s="9">
        <v>42690</v>
      </c>
      <c r="W1329">
        <v>13.35</v>
      </c>
      <c r="X1329" s="8">
        <v>2</v>
      </c>
      <c r="Y1329" s="8">
        <v>22</v>
      </c>
      <c r="Z1329" s="8">
        <v>42</v>
      </c>
      <c r="AA1329" s="8">
        <v>67</v>
      </c>
      <c r="AB1329" s="8">
        <v>87</v>
      </c>
      <c r="AC1329" s="8">
        <v>112</v>
      </c>
      <c r="AD1329" s="8">
        <v>132</v>
      </c>
      <c r="AE1329" s="8">
        <v>152</v>
      </c>
      <c r="AF1329" s="6">
        <v>13.482185184200446</v>
      </c>
      <c r="AG1329" s="6">
        <v>14.735095738252117</v>
      </c>
      <c r="AH1329" s="6">
        <v>15.861642545389003</v>
      </c>
      <c r="AI1329" s="6">
        <v>17.097338395484051</v>
      </c>
      <c r="AJ1329" s="6">
        <v>17.957012746409763</v>
      </c>
      <c r="AK1329" s="6">
        <v>18.886292341585708</v>
      </c>
      <c r="AL1329" s="6">
        <v>19.526071734394375</v>
      </c>
      <c r="AM1329">
        <v>0.11752199793168143</v>
      </c>
      <c r="AN1329">
        <v>2.2198147091745097</v>
      </c>
      <c r="AO1329">
        <v>2.7667580218099701</v>
      </c>
      <c r="AP1329">
        <v>1.6324191756542681</v>
      </c>
      <c r="AQ1329">
        <v>0.58980442167707703</v>
      </c>
      <c r="AR1329">
        <v>0.21502479247206679</v>
      </c>
      <c r="AS1329">
        <v>2.2179628296299915E-2</v>
      </c>
      <c r="AT1329" s="4">
        <v>1.039472582405951</v>
      </c>
      <c r="AV1329">
        <v>-0.34281481579955297</v>
      </c>
      <c r="AW1329">
        <v>-1.4899042617478848</v>
      </c>
      <c r="AX1329">
        <v>-1.6633574546109955</v>
      </c>
      <c r="AY1329">
        <v>-1.2776616045159486</v>
      </c>
      <c r="AZ1329">
        <v>-0.76798725359023834</v>
      </c>
      <c r="BA1329">
        <v>-0.46370765841429318</v>
      </c>
      <c r="BB1329">
        <v>-0.14892826560562611</v>
      </c>
      <c r="BC1329" s="5">
        <v>20</v>
      </c>
      <c r="BD1329" s="5">
        <v>25</v>
      </c>
      <c r="BE1329" s="7">
        <v>0.08</v>
      </c>
      <c r="BF1329" s="7">
        <v>0.92</v>
      </c>
      <c r="BG1329">
        <v>0</v>
      </c>
      <c r="BH1329">
        <v>0</v>
      </c>
      <c r="BI1329">
        <v>0</v>
      </c>
      <c r="BJ1329">
        <v>-5.1141200187925395E-2</v>
      </c>
      <c r="BK1329">
        <f t="shared" si="20"/>
        <v>4.6121892598279484</v>
      </c>
      <c r="BL1329">
        <v>63.48</v>
      </c>
      <c r="BM1329">
        <v>3.4476016141051624</v>
      </c>
      <c r="BN1329" s="3"/>
      <c r="BO1329">
        <v>15.200816938857653</v>
      </c>
      <c r="BP1329">
        <v>-1.6272436186671624E-2</v>
      </c>
      <c r="BQ1329">
        <v>3.7465418605573397E-3</v>
      </c>
      <c r="BR1329">
        <v>-2.0018978047228964E-2</v>
      </c>
      <c r="BS1329">
        <v>3.007837264693237</v>
      </c>
      <c r="BT1329">
        <v>84.994695903935664</v>
      </c>
      <c r="BU1329" s="6">
        <v>20.215941009813058</v>
      </c>
      <c r="BV1329" s="6">
        <v>3.7909149543289895</v>
      </c>
      <c r="BW1329" s="6">
        <v>1.7114801187730653</v>
      </c>
      <c r="BX1329" s="17">
        <v>14.159245602900024</v>
      </c>
      <c r="BY1329" s="17">
        <v>16.006363641526796</v>
      </c>
      <c r="BZ1329" s="17">
        <v>17.542438913681817</v>
      </c>
      <c r="CA1329" s="17">
        <v>18.343034510402024</v>
      </c>
      <c r="CB1329" s="17">
        <v>18.892555618273697</v>
      </c>
      <c r="CC1329" s="17">
        <v>19.348213757474085</v>
      </c>
      <c r="CD1329" s="17">
        <v>19.591550085087842</v>
      </c>
      <c r="CE1329">
        <v>0.11172012305800071</v>
      </c>
      <c r="CF1329">
        <v>4.780185724642378E-2</v>
      </c>
      <c r="CG1329">
        <v>3.0411571040191615E-4</v>
      </c>
      <c r="CH1329">
        <v>1.0217925252383093E-3</v>
      </c>
      <c r="CI1329">
        <v>2.8074885215080354E-2</v>
      </c>
      <c r="CJ1329">
        <v>3.1906623613934442E-6</v>
      </c>
      <c r="CK1329">
        <v>6.9638882988464707E-3</v>
      </c>
      <c r="CL1329">
        <v>0.19588985271635298</v>
      </c>
    </row>
    <row r="1330" spans="1:90" x14ac:dyDescent="0.25">
      <c r="A1330" s="1">
        <v>42479</v>
      </c>
      <c r="B1330">
        <v>4</v>
      </c>
      <c r="C1330" s="2">
        <v>13.25</v>
      </c>
      <c r="D1330" s="2">
        <v>16.225000000000001</v>
      </c>
      <c r="E1330" s="2">
        <v>17.675000000000001</v>
      </c>
      <c r="F1330" s="2">
        <v>18.524999999999999</v>
      </c>
      <c r="G1330" s="2">
        <v>18.925000000000001</v>
      </c>
      <c r="H1330" s="2">
        <v>19.524999999999999</v>
      </c>
      <c r="I1330" s="2">
        <v>19.875</v>
      </c>
      <c r="J1330" s="2">
        <v>20.024999999999999</v>
      </c>
      <c r="K1330" s="2">
        <v>19.899999999999999</v>
      </c>
      <c r="L1330" s="3">
        <v>0.22450000000000001</v>
      </c>
      <c r="M1330" s="3">
        <v>7.2900000000000006E-2</v>
      </c>
      <c r="N1330" s="3">
        <v>2.4299999999999999E-2</v>
      </c>
      <c r="O1330" s="9">
        <v>42480</v>
      </c>
      <c r="P1330" s="9">
        <v>42508</v>
      </c>
      <c r="Q1330" s="9">
        <v>42536</v>
      </c>
      <c r="R1330" s="9">
        <v>42571</v>
      </c>
      <c r="S1330" s="9">
        <v>42599</v>
      </c>
      <c r="T1330" s="9">
        <v>42634</v>
      </c>
      <c r="U1330" s="9">
        <v>42662</v>
      </c>
      <c r="V1330" s="9">
        <v>42690</v>
      </c>
      <c r="W1330">
        <v>13.24</v>
      </c>
      <c r="X1330" s="8">
        <v>1</v>
      </c>
      <c r="Y1330" s="8">
        <v>21</v>
      </c>
      <c r="Z1330" s="8">
        <v>41</v>
      </c>
      <c r="AA1330" s="8">
        <v>66</v>
      </c>
      <c r="AB1330" s="8">
        <v>86</v>
      </c>
      <c r="AC1330" s="8">
        <v>111</v>
      </c>
      <c r="AD1330" s="8">
        <v>131</v>
      </c>
      <c r="AE1330" s="8">
        <v>151</v>
      </c>
      <c r="AF1330" s="6">
        <v>13.306429711184681</v>
      </c>
      <c r="AG1330" s="6">
        <v>14.570216156302443</v>
      </c>
      <c r="AH1330" s="6">
        <v>15.708979532833467</v>
      </c>
      <c r="AI1330" s="6">
        <v>16.960664538897607</v>
      </c>
      <c r="AJ1330" s="6">
        <v>17.833041018357839</v>
      </c>
      <c r="AK1330" s="6">
        <v>18.777505077765884</v>
      </c>
      <c r="AL1330" s="6">
        <v>19.428621334585365</v>
      </c>
      <c r="AM1330">
        <v>3.1843123043864604E-3</v>
      </c>
      <c r="AN1330">
        <v>2.7383095693624644</v>
      </c>
      <c r="AO1330">
        <v>3.8652364773177141</v>
      </c>
      <c r="AP1330">
        <v>2.4471454348624322</v>
      </c>
      <c r="AQ1330">
        <v>1.1923744175889861</v>
      </c>
      <c r="AR1330">
        <v>0.55874865876578494</v>
      </c>
      <c r="AS1330">
        <v>0.19925391293735037</v>
      </c>
      <c r="AT1330" s="4">
        <v>1.2538086424478885</v>
      </c>
      <c r="AV1330">
        <v>5.6429711184680542E-2</v>
      </c>
      <c r="AW1330">
        <v>-1.6547838436975582</v>
      </c>
      <c r="AX1330">
        <v>-1.9660204671665333</v>
      </c>
      <c r="AY1330">
        <v>-1.5643354611023916</v>
      </c>
      <c r="AZ1330">
        <v>-1.0919589816421613</v>
      </c>
      <c r="BA1330">
        <v>-0.74749492223411451</v>
      </c>
      <c r="BB1330">
        <v>-0.44637866541463467</v>
      </c>
      <c r="BC1330" s="5">
        <v>20</v>
      </c>
      <c r="BD1330" s="5">
        <v>25</v>
      </c>
      <c r="BE1330" s="7">
        <v>0.04</v>
      </c>
      <c r="BF1330" s="7">
        <v>0.96</v>
      </c>
      <c r="BG1330">
        <v>0</v>
      </c>
      <c r="BH1330">
        <v>0</v>
      </c>
      <c r="BI1330">
        <v>0</v>
      </c>
      <c r="BJ1330">
        <v>-3.3273056057866145E-3</v>
      </c>
      <c r="BK1330">
        <f t="shared" si="20"/>
        <v>4.5968430966487741</v>
      </c>
      <c r="BL1330">
        <v>64.120002999999997</v>
      </c>
      <c r="BM1330">
        <v>3.4823602054068656</v>
      </c>
      <c r="BN1330" s="3"/>
      <c r="BO1330">
        <v>15.098113396758865</v>
      </c>
      <c r="BP1330">
        <v>-6.7564488482357854E-3</v>
      </c>
      <c r="BQ1330">
        <v>3.7915599076785433E-3</v>
      </c>
      <c r="BR1330">
        <v>-1.0548008755914329E-2</v>
      </c>
      <c r="BS1330">
        <v>2.9761105708888875</v>
      </c>
      <c r="BT1330">
        <v>84.420433588689363</v>
      </c>
      <c r="BU1330" s="6">
        <v>20.061964041346815</v>
      </c>
      <c r="BV1330" s="6">
        <v>2.4991230332907586</v>
      </c>
      <c r="BW1330" s="6">
        <v>2.2086087002498203</v>
      </c>
      <c r="BX1330" s="17">
        <v>14.036269105767914</v>
      </c>
      <c r="BY1330" s="17">
        <v>15.935809982130937</v>
      </c>
      <c r="BZ1330" s="17">
        <v>17.603158847023337</v>
      </c>
      <c r="CA1330" s="17">
        <v>18.490718833238081</v>
      </c>
      <c r="CB1330" s="17">
        <v>19.090761828537108</v>
      </c>
      <c r="CC1330" s="17">
        <v>19.561925736309426</v>
      </c>
      <c r="CD1330" s="17">
        <v>19.790403841350514</v>
      </c>
      <c r="CE1330">
        <v>0.61821910668507563</v>
      </c>
      <c r="CF1330">
        <v>8.3630866435109599E-2</v>
      </c>
      <c r="CG1330">
        <v>5.1611512610163493E-3</v>
      </c>
      <c r="CH1330">
        <v>1.1751983945584355E-3</v>
      </c>
      <c r="CI1330">
        <v>2.7476983799965323E-2</v>
      </c>
      <c r="CJ1330">
        <v>1.3635100019933908E-3</v>
      </c>
      <c r="CK1330">
        <v>7.156510058248986E-3</v>
      </c>
      <c r="CL1330">
        <v>0.74418332663596787</v>
      </c>
    </row>
    <row r="1331" spans="1:90" x14ac:dyDescent="0.25">
      <c r="A1331" s="1">
        <v>42480</v>
      </c>
      <c r="B1331">
        <v>5</v>
      </c>
      <c r="C1331" s="2">
        <v>16.425000000000001</v>
      </c>
      <c r="D1331" s="2">
        <v>17.925000000000001</v>
      </c>
      <c r="E1331" s="2">
        <v>18.774999999999999</v>
      </c>
      <c r="F1331" s="2">
        <v>19.125</v>
      </c>
      <c r="G1331" s="2">
        <v>19.725000000000001</v>
      </c>
      <c r="H1331" s="2">
        <v>20.024999999999999</v>
      </c>
      <c r="I1331" s="2">
        <v>20.175000000000001</v>
      </c>
      <c r="J1331" s="2">
        <v>20.024999999999999</v>
      </c>
      <c r="K1331" s="2">
        <v>19.899999999999999</v>
      </c>
      <c r="L1331" s="3">
        <v>9.1300000000000006E-2</v>
      </c>
      <c r="M1331" s="3">
        <v>5.4899999999999997E-2</v>
      </c>
      <c r="N1331" s="3">
        <v>1.83E-2</v>
      </c>
      <c r="O1331" s="9">
        <v>42508</v>
      </c>
      <c r="P1331" s="9">
        <v>42536</v>
      </c>
      <c r="Q1331" s="9">
        <v>42571</v>
      </c>
      <c r="R1331" s="9">
        <v>42599</v>
      </c>
      <c r="S1331" s="9">
        <v>42634</v>
      </c>
      <c r="T1331" s="9">
        <v>42662</v>
      </c>
      <c r="U1331" s="9">
        <v>42690</v>
      </c>
      <c r="V1331" s="9">
        <v>42725</v>
      </c>
      <c r="W1331">
        <v>13.28</v>
      </c>
      <c r="X1331" s="8">
        <v>20</v>
      </c>
      <c r="Y1331" s="8">
        <v>40</v>
      </c>
      <c r="Z1331" s="8">
        <v>65</v>
      </c>
      <c r="AA1331" s="8">
        <v>85</v>
      </c>
      <c r="AB1331" s="8">
        <v>110</v>
      </c>
      <c r="AC1331" s="8">
        <v>130</v>
      </c>
      <c r="AD1331" s="8">
        <v>150</v>
      </c>
      <c r="AE1331" s="8">
        <v>175</v>
      </c>
      <c r="AF1331" s="6">
        <v>14.548369738631592</v>
      </c>
      <c r="AG1331" s="6">
        <v>15.691245404035346</v>
      </c>
      <c r="AH1331" s="6">
        <v>16.947294464410231</v>
      </c>
      <c r="AI1331" s="6">
        <v>17.822538260132696</v>
      </c>
      <c r="AJ1331" s="6">
        <v>18.769873572692987</v>
      </c>
      <c r="AK1331" s="6">
        <v>19.422790547649335</v>
      </c>
      <c r="AL1331" s="6">
        <v>19.993399545378065</v>
      </c>
      <c r="AM1331">
        <v>3.5217411378836605</v>
      </c>
      <c r="AN1331">
        <v>4.9896595949932179</v>
      </c>
      <c r="AO1331">
        <v>3.3405075248254805</v>
      </c>
      <c r="AP1331">
        <v>1.6964065838181657</v>
      </c>
      <c r="AQ1331">
        <v>0.91226649214026179</v>
      </c>
      <c r="AR1331">
        <v>0.3626562245004864</v>
      </c>
      <c r="AS1331">
        <v>3.2978725118893867E-2</v>
      </c>
      <c r="AT1331" s="4">
        <v>1.4568172884398258</v>
      </c>
      <c r="AV1331">
        <v>-1.8766302613684083</v>
      </c>
      <c r="AW1331">
        <v>-2.2337545959646548</v>
      </c>
      <c r="AX1331">
        <v>-1.827705535589768</v>
      </c>
      <c r="AY1331">
        <v>-1.3024617398673044</v>
      </c>
      <c r="AZ1331">
        <v>-0.95512642730701458</v>
      </c>
      <c r="BA1331">
        <v>-0.60220945235066381</v>
      </c>
      <c r="BB1331">
        <v>-0.18160045462193608</v>
      </c>
      <c r="BC1331" s="5">
        <v>20</v>
      </c>
      <c r="BD1331" s="5">
        <v>20</v>
      </c>
      <c r="BE1331" s="7">
        <v>1</v>
      </c>
      <c r="BF1331" s="7">
        <v>0</v>
      </c>
      <c r="BG1331">
        <v>1</v>
      </c>
      <c r="BH1331">
        <v>1</v>
      </c>
      <c r="BI1331">
        <v>0</v>
      </c>
      <c r="BJ1331">
        <v>1.4071566962991736E-2</v>
      </c>
      <c r="BK1331">
        <f t="shared" si="20"/>
        <v>4.6615278821016339</v>
      </c>
      <c r="BL1331">
        <v>64.440002000000007</v>
      </c>
      <c r="BM1331">
        <v>3.4997393652826072</v>
      </c>
      <c r="BN1331" s="3"/>
      <c r="BO1331">
        <v>15.135477905901384</v>
      </c>
      <c r="BP1331">
        <v>2.4747800046687196E-3</v>
      </c>
      <c r="BQ1331">
        <v>3.7751465804878315E-3</v>
      </c>
      <c r="BR1331">
        <v>-1.3003665758191119E-3</v>
      </c>
      <c r="BS1331">
        <v>2.9722405361765616</v>
      </c>
      <c r="BT1331">
        <v>84.62935558972012</v>
      </c>
      <c r="BU1331" s="6">
        <v>19.625089414109279</v>
      </c>
      <c r="BV1331" s="6">
        <v>12.816992317326696</v>
      </c>
      <c r="BW1331" s="6">
        <v>3.221728040248462</v>
      </c>
      <c r="BX1331" s="17">
        <v>15.57591966313977</v>
      </c>
      <c r="BY1331" s="17">
        <v>18.470595981417031</v>
      </c>
      <c r="BZ1331" s="17">
        <v>19.344903719307954</v>
      </c>
      <c r="CA1331" s="17">
        <v>19.527912341686807</v>
      </c>
      <c r="CB1331" s="17">
        <v>19.590498505610412</v>
      </c>
      <c r="CC1331" s="17">
        <v>19.615452959063404</v>
      </c>
      <c r="CD1331" s="17">
        <v>19.621610560716121</v>
      </c>
      <c r="CE1331">
        <v>0.72093741844268355</v>
      </c>
      <c r="CF1331">
        <v>0.29767497493841205</v>
      </c>
      <c r="CG1331">
        <v>0.32479024928104089</v>
      </c>
      <c r="CH1331">
        <v>0.16233835508354669</v>
      </c>
      <c r="CI1331">
        <v>1.8090651993032648E-2</v>
      </c>
      <c r="CJ1331">
        <v>0.16772877873992056</v>
      </c>
      <c r="CK1331">
        <v>0.30623987151092669</v>
      </c>
      <c r="CL1331">
        <v>1.997800299989563</v>
      </c>
    </row>
    <row r="1332" spans="1:90" x14ac:dyDescent="0.25">
      <c r="A1332" s="1">
        <v>42481</v>
      </c>
      <c r="B1332">
        <v>5</v>
      </c>
      <c r="C1332" s="2">
        <v>16.774999999999999</v>
      </c>
      <c r="D1332" s="2">
        <v>18.475000000000001</v>
      </c>
      <c r="E1332" s="2">
        <v>19.350000000000001</v>
      </c>
      <c r="F1332" s="2">
        <v>19.675000000000001</v>
      </c>
      <c r="G1332" s="2">
        <v>20.225000000000001</v>
      </c>
      <c r="H1332" s="2">
        <v>20.475000000000001</v>
      </c>
      <c r="I1332" s="2">
        <v>20.625</v>
      </c>
      <c r="J1332" s="2">
        <v>20.425000000000001</v>
      </c>
      <c r="K1332" s="2">
        <v>19.899999999999999</v>
      </c>
      <c r="L1332" s="3">
        <v>0.1013</v>
      </c>
      <c r="M1332" s="3">
        <v>4.8300000000000003E-2</v>
      </c>
      <c r="N1332" s="3">
        <v>1.61E-2</v>
      </c>
      <c r="O1332" s="9">
        <v>42508</v>
      </c>
      <c r="P1332" s="9">
        <v>42536</v>
      </c>
      <c r="Q1332" s="9">
        <v>42571</v>
      </c>
      <c r="R1332" s="9">
        <v>42599</v>
      </c>
      <c r="S1332" s="9">
        <v>42634</v>
      </c>
      <c r="T1332" s="9">
        <v>42662</v>
      </c>
      <c r="U1332" s="9">
        <v>42690</v>
      </c>
      <c r="V1332" s="9">
        <v>42725</v>
      </c>
      <c r="W1332">
        <v>13.95</v>
      </c>
      <c r="X1332" s="8">
        <v>19</v>
      </c>
      <c r="Y1332" s="8">
        <v>39</v>
      </c>
      <c r="Z1332" s="8">
        <v>64</v>
      </c>
      <c r="AA1332" s="8">
        <v>84</v>
      </c>
      <c r="AB1332" s="8">
        <v>109</v>
      </c>
      <c r="AC1332" s="8">
        <v>129</v>
      </c>
      <c r="AD1332" s="8">
        <v>149</v>
      </c>
      <c r="AE1332" s="8">
        <v>174</v>
      </c>
      <c r="AF1332" s="6">
        <v>15.130336348076616</v>
      </c>
      <c r="AG1332" s="6">
        <v>16.242553040512234</v>
      </c>
      <c r="AH1332" s="6">
        <v>17.453289760016567</v>
      </c>
      <c r="AI1332" s="6">
        <v>18.289510332998994</v>
      </c>
      <c r="AJ1332" s="6">
        <v>19.187413048700503</v>
      </c>
      <c r="AK1332" s="6">
        <v>19.801720069467311</v>
      </c>
      <c r="AL1332" s="6">
        <v>20.33542050687247</v>
      </c>
      <c r="AM1332">
        <v>2.7049185279579566</v>
      </c>
      <c r="AN1332">
        <v>4.9838194269261757</v>
      </c>
      <c r="AO1332">
        <v>3.597509734458018</v>
      </c>
      <c r="AP1332">
        <v>1.9195816173665614</v>
      </c>
      <c r="AQ1332">
        <v>1.0765866815069887</v>
      </c>
      <c r="AR1332">
        <v>0.45330586485810381</v>
      </c>
      <c r="AS1332">
        <v>8.3856282839997034E-2</v>
      </c>
      <c r="AT1332" s="4">
        <v>1.4550197905337332</v>
      </c>
      <c r="AV1332">
        <v>-1.6446636519233824</v>
      </c>
      <c r="AW1332">
        <v>-2.2324469594877669</v>
      </c>
      <c r="AX1332">
        <v>-1.8967102399834346</v>
      </c>
      <c r="AY1332">
        <v>-1.3854896670010071</v>
      </c>
      <c r="AZ1332">
        <v>-1.0375869512994988</v>
      </c>
      <c r="BA1332">
        <v>-0.67327993053268997</v>
      </c>
      <c r="BB1332">
        <v>-0.28957949312752973</v>
      </c>
      <c r="BC1332" s="5">
        <v>20</v>
      </c>
      <c r="BD1332" s="5">
        <v>20</v>
      </c>
      <c r="BE1332" s="7">
        <v>0.95</v>
      </c>
      <c r="BF1332" s="7">
        <v>5.0000000000000044E-2</v>
      </c>
      <c r="BG1332">
        <v>0</v>
      </c>
      <c r="BH1332">
        <v>0</v>
      </c>
      <c r="BI1332">
        <v>0</v>
      </c>
      <c r="BJ1332">
        <v>2.130898021308969E-2</v>
      </c>
      <c r="BK1332">
        <f t="shared" si="20"/>
        <v>4.7608602875041033</v>
      </c>
      <c r="BL1332">
        <v>65.639999000000003</v>
      </c>
      <c r="BM1332">
        <v>3.5649112555491693</v>
      </c>
      <c r="BN1332" s="3"/>
      <c r="BO1332">
        <v>15.758367243222082</v>
      </c>
      <c r="BP1332">
        <v>4.1154256323669314E-2</v>
      </c>
      <c r="BQ1332">
        <v>3.5073378976706593E-3</v>
      </c>
      <c r="BR1332">
        <v>3.7646918425998654E-2</v>
      </c>
      <c r="BS1332">
        <v>3.0841362331844473</v>
      </c>
      <c r="BT1332">
        <v>88.112213782166421</v>
      </c>
      <c r="BU1332" s="6">
        <v>20.184207763101636</v>
      </c>
      <c r="BV1332" s="6">
        <v>11.534196103788917</v>
      </c>
      <c r="BW1332" s="6">
        <v>2.9408068720684448</v>
      </c>
      <c r="BX1332" s="17">
        <v>16.023421822519786</v>
      </c>
      <c r="BY1332" s="17">
        <v>18.84391107434179</v>
      </c>
      <c r="BZ1332" s="17">
        <v>19.815308929450602</v>
      </c>
      <c r="CA1332" s="17">
        <v>20.043424665038934</v>
      </c>
      <c r="CB1332" s="17">
        <v>20.128970129927666</v>
      </c>
      <c r="CC1332" s="17">
        <v>20.166781001394149</v>
      </c>
      <c r="CD1332" s="17">
        <v>20.177249386700225</v>
      </c>
      <c r="CE1332">
        <v>0.56486975686447727</v>
      </c>
      <c r="CF1332">
        <v>0.13609538077201261</v>
      </c>
      <c r="CG1332">
        <v>0.21651239982646375</v>
      </c>
      <c r="CH1332">
        <v>0.13573673380905024</v>
      </c>
      <c r="CI1332">
        <v>9.2217359461096663E-3</v>
      </c>
      <c r="CJ1332">
        <v>9.4998951101594398E-2</v>
      </c>
      <c r="CK1332">
        <v>0.2004806117103243</v>
      </c>
      <c r="CL1332">
        <v>1.3579155700300323</v>
      </c>
    </row>
    <row r="1333" spans="1:90" x14ac:dyDescent="0.25">
      <c r="A1333" s="1">
        <v>42482</v>
      </c>
      <c r="B1333">
        <v>5</v>
      </c>
      <c r="C1333" s="2">
        <v>16.175000000000001</v>
      </c>
      <c r="D1333" s="2">
        <v>18.024999999999999</v>
      </c>
      <c r="E1333" s="2">
        <v>18.975000000000001</v>
      </c>
      <c r="F1333" s="2">
        <v>19.375</v>
      </c>
      <c r="G1333" s="2">
        <v>19.925000000000001</v>
      </c>
      <c r="H1333" s="2">
        <v>20.225000000000001</v>
      </c>
      <c r="I1333" s="2">
        <v>20.375</v>
      </c>
      <c r="J1333" s="2">
        <v>20.25</v>
      </c>
      <c r="K1333" s="2">
        <v>19.899999999999999</v>
      </c>
      <c r="L1333" s="3">
        <v>0.1144</v>
      </c>
      <c r="M1333" s="3">
        <v>5.16E-2</v>
      </c>
      <c r="N1333" s="3">
        <v>1.72E-2</v>
      </c>
      <c r="O1333" s="9">
        <v>42508</v>
      </c>
      <c r="P1333" s="9">
        <v>42536</v>
      </c>
      <c r="Q1333" s="9">
        <v>42571</v>
      </c>
      <c r="R1333" s="9">
        <v>42599</v>
      </c>
      <c r="S1333" s="9">
        <v>42634</v>
      </c>
      <c r="T1333" s="9">
        <v>42662</v>
      </c>
      <c r="U1333" s="9">
        <v>42690</v>
      </c>
      <c r="V1333" s="9">
        <v>42725</v>
      </c>
      <c r="W1333">
        <v>13.22</v>
      </c>
      <c r="X1333" s="8">
        <v>18</v>
      </c>
      <c r="Y1333" s="8">
        <v>38</v>
      </c>
      <c r="Z1333" s="8">
        <v>63</v>
      </c>
      <c r="AA1333" s="8">
        <v>83</v>
      </c>
      <c r="AB1333" s="8">
        <v>108</v>
      </c>
      <c r="AC1333" s="8">
        <v>128</v>
      </c>
      <c r="AD1333" s="8">
        <v>148</v>
      </c>
      <c r="AE1333" s="8">
        <v>173</v>
      </c>
      <c r="AF1333" s="6">
        <v>14.369314078182757</v>
      </c>
      <c r="AG1333" s="6">
        <v>15.527850857154311</v>
      </c>
      <c r="AH1333" s="6">
        <v>16.803459322029866</v>
      </c>
      <c r="AI1333" s="6">
        <v>17.693677382597716</v>
      </c>
      <c r="AJ1333" s="6">
        <v>18.658379483291739</v>
      </c>
      <c r="AK1333" s="6">
        <v>19.323928585808744</v>
      </c>
      <c r="AL1333" s="6">
        <v>19.905998448481085</v>
      </c>
      <c r="AM1333">
        <v>3.2605016482489879</v>
      </c>
      <c r="AN1333">
        <v>6.2357538416149518</v>
      </c>
      <c r="AO1333">
        <v>4.7155889160789952</v>
      </c>
      <c r="AP1333">
        <v>2.826845743788466</v>
      </c>
      <c r="AQ1333">
        <v>1.6043275333463036</v>
      </c>
      <c r="AR1333">
        <v>0.81192969347263222</v>
      </c>
      <c r="AS1333">
        <v>0.21996245532714906</v>
      </c>
      <c r="AT1333" s="4">
        <v>1.676514659808833</v>
      </c>
      <c r="AV1333">
        <v>-1.8056859218172434</v>
      </c>
      <c r="AW1333">
        <v>-2.4971491428456876</v>
      </c>
      <c r="AX1333">
        <v>-2.1715406779701354</v>
      </c>
      <c r="AY1333">
        <v>-1.6813226174022837</v>
      </c>
      <c r="AZ1333">
        <v>-1.2666205167082616</v>
      </c>
      <c r="BA1333">
        <v>-0.90107141419125725</v>
      </c>
      <c r="BB1333">
        <v>-0.46900155151891454</v>
      </c>
      <c r="BC1333" s="5">
        <v>20</v>
      </c>
      <c r="BD1333" s="5">
        <v>20</v>
      </c>
      <c r="BE1333" s="7">
        <v>0.9</v>
      </c>
      <c r="BF1333" s="7">
        <v>9.9999999999999978E-2</v>
      </c>
      <c r="BG1333">
        <v>0</v>
      </c>
      <c r="BH1333">
        <v>0</v>
      </c>
      <c r="BI1333">
        <v>0</v>
      </c>
      <c r="BJ1333">
        <v>-3.5196997594122523E-2</v>
      </c>
      <c r="BK1333">
        <f t="shared" si="20"/>
        <v>4.5932922994188674</v>
      </c>
      <c r="BL1333">
        <v>64</v>
      </c>
      <c r="BM1333">
        <v>3.4758428371570633</v>
      </c>
      <c r="BN1333" s="3"/>
      <c r="BO1333">
        <v>15.079423498551273</v>
      </c>
      <c r="BP1333">
        <v>-4.3084650471185926E-2</v>
      </c>
      <c r="BQ1333">
        <v>3.7997851758180268E-3</v>
      </c>
      <c r="BR1333">
        <v>-4.6884435647003952E-2</v>
      </c>
      <c r="BS1333">
        <v>2.9395382464331181</v>
      </c>
      <c r="BT1333">
        <v>84.315929849119371</v>
      </c>
      <c r="BU1333" s="6">
        <v>19.92247881026087</v>
      </c>
      <c r="BV1333" s="6">
        <v>11.137855043833587</v>
      </c>
      <c r="BW1333" s="6">
        <v>3.0343903817354598</v>
      </c>
      <c r="BX1333" s="17">
        <v>15.351684140603584</v>
      </c>
      <c r="BY1333" s="17">
        <v>18.378148386402511</v>
      </c>
      <c r="BZ1333" s="17">
        <v>19.478901497902367</v>
      </c>
      <c r="CA1333" s="17">
        <v>19.747983873335606</v>
      </c>
      <c r="CB1333" s="17">
        <v>19.851913485554675</v>
      </c>
      <c r="CC1333" s="17">
        <v>19.899345515992778</v>
      </c>
      <c r="CD1333" s="17">
        <v>19.912950317720295</v>
      </c>
      <c r="CE1333">
        <v>0.67784900433365947</v>
      </c>
      <c r="CF1333">
        <v>0.1247137828186984</v>
      </c>
      <c r="CG1333">
        <v>0.25391671958824763</v>
      </c>
      <c r="CH1333">
        <v>0.13911696976843146</v>
      </c>
      <c r="CI1333">
        <v>5.3416385937667633E-3</v>
      </c>
      <c r="CJ1333">
        <v>0.10605084295401114</v>
      </c>
      <c r="CK1333">
        <v>0.21348990889477643</v>
      </c>
      <c r="CL1333">
        <v>1.5204788669515912</v>
      </c>
    </row>
    <row r="1334" spans="1:90" x14ac:dyDescent="0.25">
      <c r="A1334" s="1">
        <v>42485</v>
      </c>
      <c r="B1334">
        <v>5</v>
      </c>
      <c r="C1334" s="2">
        <v>16.225000000000001</v>
      </c>
      <c r="D1334" s="2">
        <v>18.175000000000001</v>
      </c>
      <c r="E1334" s="2">
        <v>19.125</v>
      </c>
      <c r="F1334" s="2">
        <v>19.475000000000001</v>
      </c>
      <c r="G1334" s="2">
        <v>20.024999999999999</v>
      </c>
      <c r="H1334" s="2">
        <v>20.324999999999999</v>
      </c>
      <c r="I1334" s="2">
        <v>20.475000000000001</v>
      </c>
      <c r="J1334" s="2">
        <v>20.324999999999999</v>
      </c>
      <c r="K1334" s="2">
        <v>20.75</v>
      </c>
      <c r="L1334" s="3">
        <v>0.1202</v>
      </c>
      <c r="M1334" s="3">
        <v>5.1299999999999998E-2</v>
      </c>
      <c r="N1334" s="3">
        <v>1.7100000000000001E-2</v>
      </c>
      <c r="O1334" s="9">
        <v>42508</v>
      </c>
      <c r="P1334" s="9">
        <v>42536</v>
      </c>
      <c r="Q1334" s="9">
        <v>42571</v>
      </c>
      <c r="R1334" s="9">
        <v>42599</v>
      </c>
      <c r="S1334" s="9">
        <v>42634</v>
      </c>
      <c r="T1334" s="9">
        <v>42662</v>
      </c>
      <c r="U1334" s="9">
        <v>42690</v>
      </c>
      <c r="V1334" s="9">
        <v>42725</v>
      </c>
      <c r="W1334">
        <v>14.08</v>
      </c>
      <c r="X1334" s="8">
        <v>17</v>
      </c>
      <c r="Y1334" s="8">
        <v>37</v>
      </c>
      <c r="Z1334" s="8">
        <v>62</v>
      </c>
      <c r="AA1334" s="8">
        <v>82</v>
      </c>
      <c r="AB1334" s="8">
        <v>107</v>
      </c>
      <c r="AC1334" s="8">
        <v>127</v>
      </c>
      <c r="AD1334" s="8">
        <v>147</v>
      </c>
      <c r="AE1334" s="8">
        <v>172</v>
      </c>
      <c r="AF1334" s="6">
        <v>15.136707209494944</v>
      </c>
      <c r="AG1334" s="6">
        <v>16.254735714745522</v>
      </c>
      <c r="AH1334" s="6">
        <v>17.470450773161236</v>
      </c>
      <c r="AI1334" s="6">
        <v>18.309094561061848</v>
      </c>
      <c r="AJ1334" s="6">
        <v>19.208488211936036</v>
      </c>
      <c r="AK1334" s="6">
        <v>19.823049999227035</v>
      </c>
      <c r="AL1334" s="6">
        <v>20.356399967272054</v>
      </c>
      <c r="AM1334">
        <v>1.1843811978652858</v>
      </c>
      <c r="AN1334">
        <v>3.6874149252238957</v>
      </c>
      <c r="AO1334">
        <v>2.7375331440327519</v>
      </c>
      <c r="AP1334">
        <v>1.359335492545569</v>
      </c>
      <c r="AQ1334">
        <v>0.66669150004740962</v>
      </c>
      <c r="AR1334">
        <v>0.25195380327597927</v>
      </c>
      <c r="AS1334">
        <v>1.4065967763070166E-2</v>
      </c>
      <c r="AT1334" s="4">
        <v>1.189320095730207</v>
      </c>
      <c r="AV1334">
        <v>-1.0882927905050579</v>
      </c>
      <c r="AW1334">
        <v>-1.9202642852544791</v>
      </c>
      <c r="AX1334">
        <v>-1.654549226838764</v>
      </c>
      <c r="AY1334">
        <v>-1.1659054389381538</v>
      </c>
      <c r="AZ1334">
        <v>-0.81651178806396274</v>
      </c>
      <c r="BA1334">
        <v>-0.5019500007729647</v>
      </c>
      <c r="BB1334">
        <v>-0.11860003272794728</v>
      </c>
      <c r="BC1334" s="5">
        <v>20</v>
      </c>
      <c r="BD1334" s="5">
        <v>20</v>
      </c>
      <c r="BE1334" s="7">
        <v>0.85</v>
      </c>
      <c r="BF1334" s="7">
        <v>0.15000000000000002</v>
      </c>
      <c r="BG1334">
        <v>0</v>
      </c>
      <c r="BH1334">
        <v>0</v>
      </c>
      <c r="BI1334">
        <v>0</v>
      </c>
      <c r="BJ1334">
        <v>3.6142486285791085E-3</v>
      </c>
      <c r="BK1334">
        <f t="shared" si="20"/>
        <v>4.6098935998127049</v>
      </c>
      <c r="BL1334">
        <v>64.760002</v>
      </c>
      <c r="BM1334">
        <v>3.5171185794683923</v>
      </c>
      <c r="BN1334" s="3"/>
      <c r="BO1334">
        <v>15.878593408662921</v>
      </c>
      <c r="BP1334">
        <v>5.299737819475836E-2</v>
      </c>
      <c r="BQ1334">
        <v>3.4568679104749478E-3</v>
      </c>
      <c r="BR1334">
        <v>4.9540510284283412E-2</v>
      </c>
      <c r="BS1334">
        <v>3.0851644711615824</v>
      </c>
      <c r="BT1334">
        <v>88.784453071175861</v>
      </c>
      <c r="BU1334" s="6">
        <v>20.194355336116271</v>
      </c>
      <c r="BV1334" s="6">
        <v>8.5486155741301371</v>
      </c>
      <c r="BW1334" s="6">
        <v>2.4261448892126349</v>
      </c>
      <c r="BX1334" s="17">
        <v>15.637642126659289</v>
      </c>
      <c r="BY1334" s="17">
        <v>18.217984047915785</v>
      </c>
      <c r="BZ1334" s="17">
        <v>19.453868071910104</v>
      </c>
      <c r="CA1334" s="17">
        <v>19.840227467421162</v>
      </c>
      <c r="CB1334" s="17">
        <v>20.02039972419146</v>
      </c>
      <c r="CC1334" s="17">
        <v>20.121327215921397</v>
      </c>
      <c r="CD1334" s="17">
        <v>20.157577571917649</v>
      </c>
      <c r="CE1334">
        <v>0.34498927137532454</v>
      </c>
      <c r="CF1334">
        <v>1.8476283752264079E-3</v>
      </c>
      <c r="CG1334">
        <v>0.10815420872186965</v>
      </c>
      <c r="CH1334">
        <v>0.1333911029588748</v>
      </c>
      <c r="CI1334">
        <v>2.1162537514625581E-5</v>
      </c>
      <c r="CJ1334">
        <v>4.1482602974328882E-2</v>
      </c>
      <c r="CK1334">
        <v>0.10075699784969613</v>
      </c>
      <c r="CL1334">
        <v>0.73064297479283502</v>
      </c>
    </row>
    <row r="1335" spans="1:90" x14ac:dyDescent="0.25">
      <c r="A1335" s="1">
        <v>42486</v>
      </c>
      <c r="B1335">
        <v>5</v>
      </c>
      <c r="C1335" s="2">
        <v>15.925000000000001</v>
      </c>
      <c r="D1335" s="2">
        <v>18.024999999999999</v>
      </c>
      <c r="E1335" s="2">
        <v>18.975000000000001</v>
      </c>
      <c r="F1335" s="2">
        <v>19.375</v>
      </c>
      <c r="G1335" s="2">
        <v>19.925000000000001</v>
      </c>
      <c r="H1335" s="2">
        <v>20.225000000000001</v>
      </c>
      <c r="I1335" s="2">
        <v>20.399999999999999</v>
      </c>
      <c r="J1335" s="2">
        <v>20.3</v>
      </c>
      <c r="K1335" s="2">
        <v>20.5</v>
      </c>
      <c r="L1335" s="3">
        <v>0.13189999999999999</v>
      </c>
      <c r="M1335" s="3">
        <v>5.2900000000000003E-2</v>
      </c>
      <c r="N1335" s="3">
        <v>1.7600000000000001E-2</v>
      </c>
      <c r="O1335" s="9">
        <v>42508</v>
      </c>
      <c r="P1335" s="9">
        <v>42536</v>
      </c>
      <c r="Q1335" s="9">
        <v>42571</v>
      </c>
      <c r="R1335" s="9">
        <v>42599</v>
      </c>
      <c r="S1335" s="9">
        <v>42634</v>
      </c>
      <c r="T1335" s="9">
        <v>42662</v>
      </c>
      <c r="U1335" s="9">
        <v>42690</v>
      </c>
      <c r="V1335" s="9">
        <v>42725</v>
      </c>
      <c r="W1335">
        <v>13.96</v>
      </c>
      <c r="X1335" s="8">
        <v>16</v>
      </c>
      <c r="Y1335" s="8">
        <v>36</v>
      </c>
      <c r="Z1335" s="8">
        <v>61</v>
      </c>
      <c r="AA1335" s="8">
        <v>81</v>
      </c>
      <c r="AB1335" s="8">
        <v>106</v>
      </c>
      <c r="AC1335" s="8">
        <v>126</v>
      </c>
      <c r="AD1335" s="8">
        <v>146</v>
      </c>
      <c r="AE1335" s="8">
        <v>171</v>
      </c>
      <c r="AF1335" s="6">
        <v>14.961677337487115</v>
      </c>
      <c r="AG1335" s="6">
        <v>16.093162983290686</v>
      </c>
      <c r="AH1335" s="6">
        <v>17.326316966240132</v>
      </c>
      <c r="AI1335" s="6">
        <v>18.178703746335756</v>
      </c>
      <c r="AJ1335" s="6">
        <v>19.094416339460455</v>
      </c>
      <c r="AK1335" s="6">
        <v>19.72109119436778</v>
      </c>
      <c r="AL1335" s="6">
        <v>20.265604136721684</v>
      </c>
      <c r="AM1335">
        <v>0.92799055211091419</v>
      </c>
      <c r="AN1335">
        <v>3.7319942591283377</v>
      </c>
      <c r="AO1335">
        <v>2.7181557458076475</v>
      </c>
      <c r="AP1335">
        <v>1.4311247265311045</v>
      </c>
      <c r="AQ1335">
        <v>0.68986921715527105</v>
      </c>
      <c r="AR1335">
        <v>0.25392408439369191</v>
      </c>
      <c r="AS1335">
        <v>1.8062248066323325E-2</v>
      </c>
      <c r="AT1335" s="4">
        <v>1.181471288158074</v>
      </c>
      <c r="AV1335">
        <v>-0.96332266251288523</v>
      </c>
      <c r="AW1335">
        <v>-1.9318370167093128</v>
      </c>
      <c r="AX1335">
        <v>-1.6486830337598697</v>
      </c>
      <c r="AY1335">
        <v>-1.1962962536642436</v>
      </c>
      <c r="AZ1335">
        <v>-0.83058366053954558</v>
      </c>
      <c r="BA1335">
        <v>-0.5039088056322214</v>
      </c>
      <c r="BB1335">
        <v>-0.13439586327831421</v>
      </c>
      <c r="BC1335" s="5">
        <v>20</v>
      </c>
      <c r="BD1335" s="5">
        <v>20</v>
      </c>
      <c r="BE1335" s="7">
        <v>0.8</v>
      </c>
      <c r="BF1335" s="7">
        <v>0.19999999999999996</v>
      </c>
      <c r="BG1335">
        <v>0</v>
      </c>
      <c r="BH1335">
        <v>0</v>
      </c>
      <c r="BI1335">
        <v>0</v>
      </c>
      <c r="BJ1335">
        <v>-1.6954451139516307E-2</v>
      </c>
      <c r="BK1335">
        <f t="shared" si="20"/>
        <v>4.5317353840163115</v>
      </c>
      <c r="BL1335">
        <v>63.439999</v>
      </c>
      <c r="BM1335">
        <v>3.4454291580218945</v>
      </c>
      <c r="BN1335" s="3"/>
      <c r="BO1335">
        <v>15.767622572280942</v>
      </c>
      <c r="BP1335">
        <v>-6.9887069670437896E-3</v>
      </c>
      <c r="BQ1335">
        <v>3.5034389266419552E-3</v>
      </c>
      <c r="BR1335">
        <v>-1.0492145893685745E-2</v>
      </c>
      <c r="BS1335">
        <v>3.0527944754241392</v>
      </c>
      <c r="BT1335">
        <v>88.163964545432165</v>
      </c>
      <c r="BU1335" s="6">
        <v>20.158067896588058</v>
      </c>
      <c r="BV1335" s="6">
        <v>7.9462559919206743</v>
      </c>
      <c r="BW1335" s="6">
        <v>2.3448672597041984</v>
      </c>
      <c r="BX1335" s="17">
        <v>15.432010240306795</v>
      </c>
      <c r="BY1335" s="17">
        <v>17.9772395355144</v>
      </c>
      <c r="BZ1335" s="17">
        <v>19.285750413645527</v>
      </c>
      <c r="CA1335" s="17">
        <v>19.720933398727599</v>
      </c>
      <c r="CB1335" s="17">
        <v>19.933367576226889</v>
      </c>
      <c r="CC1335" s="17">
        <v>20.058204126244149</v>
      </c>
      <c r="CD1335" s="17">
        <v>20.105395051945909</v>
      </c>
      <c r="CE1335">
        <v>0.24303890316236479</v>
      </c>
      <c r="CF1335">
        <v>2.2810619678801324E-3</v>
      </c>
      <c r="CG1335">
        <v>9.6565819580865186E-2</v>
      </c>
      <c r="CH1335">
        <v>0.11966991635522799</v>
      </c>
      <c r="CI1335">
        <v>7.001633191278487E-5</v>
      </c>
      <c r="CJ1335">
        <v>2.7820863501978165E-2</v>
      </c>
      <c r="CK1335">
        <v>8.6792075417953057E-2</v>
      </c>
      <c r="CL1335">
        <v>0.57623865631818205</v>
      </c>
    </row>
    <row r="1336" spans="1:90" x14ac:dyDescent="0.25">
      <c r="A1336" s="1">
        <v>42487</v>
      </c>
      <c r="B1336">
        <v>5</v>
      </c>
      <c r="C1336" s="2">
        <v>15.475</v>
      </c>
      <c r="D1336" s="2">
        <v>17.625</v>
      </c>
      <c r="E1336" s="2">
        <v>18.625</v>
      </c>
      <c r="F1336" s="2">
        <v>19.024999999999999</v>
      </c>
      <c r="G1336" s="2">
        <v>19.625</v>
      </c>
      <c r="H1336" s="2">
        <v>19.925000000000001</v>
      </c>
      <c r="I1336" s="2">
        <v>20.100000000000001</v>
      </c>
      <c r="J1336" s="2">
        <v>19.95</v>
      </c>
      <c r="K1336" s="2">
        <v>20.6</v>
      </c>
      <c r="L1336" s="3">
        <v>0.1389</v>
      </c>
      <c r="M1336" s="3">
        <v>5.6500000000000002E-2</v>
      </c>
      <c r="N1336" s="3">
        <v>1.8800000000000001E-2</v>
      </c>
      <c r="O1336" s="9">
        <v>42508</v>
      </c>
      <c r="P1336" s="9">
        <v>42536</v>
      </c>
      <c r="Q1336" s="9">
        <v>42571</v>
      </c>
      <c r="R1336" s="9">
        <v>42599</v>
      </c>
      <c r="S1336" s="9">
        <v>42634</v>
      </c>
      <c r="T1336" s="9">
        <v>42662</v>
      </c>
      <c r="U1336" s="9">
        <v>42690</v>
      </c>
      <c r="V1336" s="9">
        <v>42725</v>
      </c>
      <c r="W1336">
        <v>13.77</v>
      </c>
      <c r="X1336" s="8">
        <v>15</v>
      </c>
      <c r="Y1336" s="8">
        <v>35</v>
      </c>
      <c r="Z1336" s="8">
        <v>60</v>
      </c>
      <c r="AA1336" s="8">
        <v>80</v>
      </c>
      <c r="AB1336" s="8">
        <v>105</v>
      </c>
      <c r="AC1336" s="8">
        <v>125</v>
      </c>
      <c r="AD1336" s="8">
        <v>145</v>
      </c>
      <c r="AE1336" s="8">
        <v>170</v>
      </c>
      <c r="AF1336" s="6">
        <v>14.717892101033648</v>
      </c>
      <c r="AG1336" s="6">
        <v>15.866444468279468</v>
      </c>
      <c r="AH1336" s="6">
        <v>17.122415603151598</v>
      </c>
      <c r="AI1336" s="6">
        <v>17.993189609274499</v>
      </c>
      <c r="AJ1336" s="6">
        <v>18.931105631640605</v>
      </c>
      <c r="AK1336" s="6">
        <v>19.574485886988011</v>
      </c>
      <c r="AL1336" s="6">
        <v>20.134546461537287</v>
      </c>
      <c r="AM1336">
        <v>0.57321237067724318</v>
      </c>
      <c r="AN1336">
        <v>3.0925175581448827</v>
      </c>
      <c r="AO1336">
        <v>2.2577598696522756</v>
      </c>
      <c r="AP1336">
        <v>1.064632682409109</v>
      </c>
      <c r="AQ1336">
        <v>0.48148939444088346</v>
      </c>
      <c r="AR1336">
        <v>0.12286014342058177</v>
      </c>
      <c r="AS1336">
        <v>1.1934580047471442E-3</v>
      </c>
      <c r="AT1336" s="4">
        <v>1.0415418156854714</v>
      </c>
      <c r="AV1336">
        <v>-0.75710789896635156</v>
      </c>
      <c r="AW1336">
        <v>-1.7585555317205319</v>
      </c>
      <c r="AX1336">
        <v>-1.5025843968484018</v>
      </c>
      <c r="AY1336">
        <v>-1.0318103907255001</v>
      </c>
      <c r="AZ1336">
        <v>-0.69389436835939478</v>
      </c>
      <c r="BA1336">
        <v>-0.35051411301198954</v>
      </c>
      <c r="BB1336">
        <v>3.4546461537285467E-2</v>
      </c>
      <c r="BC1336" s="5">
        <v>20</v>
      </c>
      <c r="BD1336" s="5">
        <v>20</v>
      </c>
      <c r="BE1336" s="7">
        <v>0.75</v>
      </c>
      <c r="BF1336" s="7">
        <v>0.25</v>
      </c>
      <c r="BG1336">
        <v>0</v>
      </c>
      <c r="BH1336">
        <v>0</v>
      </c>
      <c r="BI1336">
        <v>0</v>
      </c>
      <c r="BJ1336">
        <v>-2.7044245629543863E-2</v>
      </c>
      <c r="BK1336">
        <f t="shared" si="20"/>
        <v>4.4091780191628791</v>
      </c>
      <c r="BL1336">
        <v>61.52</v>
      </c>
      <c r="BM1336">
        <v>3.3411539272172273</v>
      </c>
      <c r="BN1336" s="3"/>
      <c r="BO1336">
        <v>15.591565394172687</v>
      </c>
      <c r="BP1336">
        <v>-1.1165740256730894E-2</v>
      </c>
      <c r="BQ1336">
        <v>3.5780014082460454E-3</v>
      </c>
      <c r="BR1336">
        <v>-1.4743741664976939E-2</v>
      </c>
      <c r="BS1336">
        <v>3.0077848623222168</v>
      </c>
      <c r="BT1336">
        <v>87.179548617314239</v>
      </c>
      <c r="BU1336" s="6">
        <v>19.942352267716203</v>
      </c>
      <c r="BV1336" s="6">
        <v>7.1267808356833786</v>
      </c>
      <c r="BW1336" s="6">
        <v>2.1951396582885283</v>
      </c>
      <c r="BX1336" s="17">
        <v>15.088228270505329</v>
      </c>
      <c r="BY1336" s="17">
        <v>17.502192698511006</v>
      </c>
      <c r="BZ1336" s="17">
        <v>18.871630777800924</v>
      </c>
      <c r="CA1336" s="17">
        <v>19.369305441074246</v>
      </c>
      <c r="CB1336" s="17">
        <v>19.628672187609325</v>
      </c>
      <c r="CC1336" s="17">
        <v>19.791647232552695</v>
      </c>
      <c r="CD1336" s="17">
        <v>19.857710895579213</v>
      </c>
      <c r="CE1336">
        <v>0.14959237073629852</v>
      </c>
      <c r="CF1336">
        <v>1.5081633299008584E-2</v>
      </c>
      <c r="CG1336">
        <v>6.0826740558688648E-2</v>
      </c>
      <c r="CH1336">
        <v>0.11854623675333223</v>
      </c>
      <c r="CI1336">
        <v>1.3484961838082305E-5</v>
      </c>
      <c r="CJ1336">
        <v>1.7782960585855292E-2</v>
      </c>
      <c r="CK1336">
        <v>5.8704010121027508E-2</v>
      </c>
      <c r="CL1336">
        <v>0.4205474370160488</v>
      </c>
    </row>
    <row r="1337" spans="1:90" x14ac:dyDescent="0.25">
      <c r="A1337" s="1">
        <v>42488</v>
      </c>
      <c r="B1337">
        <v>5</v>
      </c>
      <c r="C1337" s="2">
        <v>16.475000000000001</v>
      </c>
      <c r="D1337" s="2">
        <v>18.475000000000001</v>
      </c>
      <c r="E1337" s="2">
        <v>19.375</v>
      </c>
      <c r="F1337" s="2">
        <v>19.675000000000001</v>
      </c>
      <c r="G1337" s="2">
        <v>20.175000000000001</v>
      </c>
      <c r="H1337" s="2">
        <v>20.45</v>
      </c>
      <c r="I1337" s="2">
        <v>20.6</v>
      </c>
      <c r="J1337" s="2">
        <v>20.399999999999999</v>
      </c>
      <c r="K1337" s="2">
        <v>20.774999999999999</v>
      </c>
      <c r="L1337" s="3">
        <v>0.12139999999999999</v>
      </c>
      <c r="M1337" s="3">
        <v>4.7E-2</v>
      </c>
      <c r="N1337" s="3">
        <v>1.5699999999999999E-2</v>
      </c>
      <c r="O1337" s="9">
        <v>42508</v>
      </c>
      <c r="P1337" s="9">
        <v>42536</v>
      </c>
      <c r="Q1337" s="9">
        <v>42571</v>
      </c>
      <c r="R1337" s="9">
        <v>42599</v>
      </c>
      <c r="S1337" s="9">
        <v>42634</v>
      </c>
      <c r="T1337" s="9">
        <v>42662</v>
      </c>
      <c r="U1337" s="9">
        <v>42690</v>
      </c>
      <c r="V1337" s="9">
        <v>42725</v>
      </c>
      <c r="W1337">
        <v>15.22</v>
      </c>
      <c r="X1337" s="8">
        <v>14</v>
      </c>
      <c r="Y1337" s="8">
        <v>34</v>
      </c>
      <c r="Z1337" s="8">
        <v>59</v>
      </c>
      <c r="AA1337" s="8">
        <v>79</v>
      </c>
      <c r="AB1337" s="8">
        <v>104</v>
      </c>
      <c r="AC1337" s="8">
        <v>124</v>
      </c>
      <c r="AD1337" s="8">
        <v>144</v>
      </c>
      <c r="AE1337" s="8">
        <v>169</v>
      </c>
      <c r="AF1337" s="6">
        <v>16.057061487028133</v>
      </c>
      <c r="AG1337" s="6">
        <v>17.127072834918081</v>
      </c>
      <c r="AH1337" s="6">
        <v>18.271270530483658</v>
      </c>
      <c r="AI1337" s="6">
        <v>19.048112416736863</v>
      </c>
      <c r="AJ1337" s="6">
        <v>19.869109188170107</v>
      </c>
      <c r="AK1337" s="6">
        <v>20.422410690400536</v>
      </c>
      <c r="AL1337" s="6">
        <v>20.897203972031527</v>
      </c>
      <c r="AM1337">
        <v>0.17467260062513704</v>
      </c>
      <c r="AN1337">
        <v>1.8169076423657817</v>
      </c>
      <c r="AO1337">
        <v>1.2182187418788253</v>
      </c>
      <c r="AP1337">
        <v>0.39298804204949694</v>
      </c>
      <c r="AQ1337">
        <v>9.3569188761951472E-2</v>
      </c>
      <c r="AR1337">
        <v>7.6117000417503578E-4</v>
      </c>
      <c r="AS1337">
        <v>8.8330200991315583E-2</v>
      </c>
      <c r="AT1337" s="4">
        <v>0.73537624837092586</v>
      </c>
      <c r="AV1337">
        <v>-0.4179385129718689</v>
      </c>
      <c r="AW1337">
        <v>-1.34792716508192</v>
      </c>
      <c r="AX1337">
        <v>-1.1037294695163418</v>
      </c>
      <c r="AY1337">
        <v>-0.62688758326313732</v>
      </c>
      <c r="AZ1337">
        <v>-0.30589081182989375</v>
      </c>
      <c r="BA1337">
        <v>-2.7589309599463263E-2</v>
      </c>
      <c r="BB1337">
        <v>0.29720397203152515</v>
      </c>
      <c r="BC1337" s="5">
        <v>20</v>
      </c>
      <c r="BD1337" s="5">
        <v>20</v>
      </c>
      <c r="BE1337" s="7">
        <v>0.7</v>
      </c>
      <c r="BF1337" s="7">
        <v>0.30000000000000004</v>
      </c>
      <c r="BG1337">
        <v>0</v>
      </c>
      <c r="BH1337">
        <v>0</v>
      </c>
      <c r="BI1337">
        <v>0</v>
      </c>
      <c r="BJ1337">
        <v>6.0522004147618658E-2</v>
      </c>
      <c r="BK1337">
        <f t="shared" si="20"/>
        <v>4.6760303095262437</v>
      </c>
      <c r="BL1337">
        <v>65.120002999999997</v>
      </c>
      <c r="BM1337">
        <v>3.5366702497374449</v>
      </c>
      <c r="BN1337" s="3"/>
      <c r="BO1337">
        <v>16.92453518180929</v>
      </c>
      <c r="BP1337">
        <v>8.5493005605120187E-2</v>
      </c>
      <c r="BQ1337">
        <v>3.0332577688647611E-3</v>
      </c>
      <c r="BR1337">
        <v>8.2459747836255426E-2</v>
      </c>
      <c r="BS1337">
        <v>3.2558060436150131</v>
      </c>
      <c r="BT1337">
        <v>94.63279025590613</v>
      </c>
      <c r="BU1337" s="6">
        <v>20.518389549041753</v>
      </c>
      <c r="BV1337" s="6">
        <v>6.6084108127391419</v>
      </c>
      <c r="BW1337" s="6">
        <v>1.8956356606081148</v>
      </c>
      <c r="BX1337" s="17">
        <v>16.308395174332041</v>
      </c>
      <c r="BY1337" s="17">
        <v>18.322913404122204</v>
      </c>
      <c r="BZ1337" s="17">
        <v>19.507648793641675</v>
      </c>
      <c r="CA1337" s="17">
        <v>19.956822389182175</v>
      </c>
      <c r="CB1337" s="17">
        <v>20.199327030345653</v>
      </c>
      <c r="CC1337" s="17">
        <v>20.357673135757491</v>
      </c>
      <c r="CD1337" s="17">
        <v>20.424565061810565</v>
      </c>
      <c r="CE1337">
        <v>2.775716793585141E-2</v>
      </c>
      <c r="CF1337">
        <v>2.3130332645696489E-2</v>
      </c>
      <c r="CG1337">
        <v>1.7595702454591598E-2</v>
      </c>
      <c r="CH1337">
        <v>7.9423859044349024E-2</v>
      </c>
      <c r="CI1337">
        <v>5.9180440543830459E-4</v>
      </c>
      <c r="CJ1337">
        <v>8.5242498608546092E-3</v>
      </c>
      <c r="CK1337">
        <v>3.0777417537531389E-2</v>
      </c>
      <c r="CL1337">
        <v>0.18780053388431284</v>
      </c>
    </row>
    <row r="1338" spans="1:90" x14ac:dyDescent="0.25">
      <c r="A1338" s="1">
        <v>42489</v>
      </c>
      <c r="B1338">
        <v>5</v>
      </c>
      <c r="C1338" s="2">
        <v>16.875</v>
      </c>
      <c r="D1338" s="2">
        <v>18.975000000000001</v>
      </c>
      <c r="E1338" s="2">
        <v>19.774999999999999</v>
      </c>
      <c r="F1338" s="2">
        <v>20.074999999999999</v>
      </c>
      <c r="G1338" s="2">
        <v>20.524999999999999</v>
      </c>
      <c r="H1338" s="2">
        <v>20.774999999999999</v>
      </c>
      <c r="I1338" s="2">
        <v>20.9</v>
      </c>
      <c r="J1338" s="2">
        <v>20.725000000000001</v>
      </c>
      <c r="K1338" s="2">
        <v>21.074999999999999</v>
      </c>
      <c r="L1338" s="3">
        <v>0.1244</v>
      </c>
      <c r="M1338" s="3">
        <v>4.1099999999999998E-2</v>
      </c>
      <c r="N1338" s="3">
        <v>1.37E-2</v>
      </c>
      <c r="O1338" s="9">
        <v>42508</v>
      </c>
      <c r="P1338" s="9">
        <v>42536</v>
      </c>
      <c r="Q1338" s="9">
        <v>42571</v>
      </c>
      <c r="R1338" s="9">
        <v>42599</v>
      </c>
      <c r="S1338" s="9">
        <v>42634</v>
      </c>
      <c r="T1338" s="9">
        <v>42662</v>
      </c>
      <c r="U1338" s="9">
        <v>42690</v>
      </c>
      <c r="V1338" s="9">
        <v>42725</v>
      </c>
      <c r="W1338">
        <v>15.7</v>
      </c>
      <c r="X1338" s="8">
        <v>13</v>
      </c>
      <c r="Y1338" s="8">
        <v>33</v>
      </c>
      <c r="Z1338" s="8">
        <v>58</v>
      </c>
      <c r="AA1338" s="8">
        <v>78</v>
      </c>
      <c r="AB1338" s="8">
        <v>103</v>
      </c>
      <c r="AC1338" s="8">
        <v>123</v>
      </c>
      <c r="AD1338" s="8">
        <v>143</v>
      </c>
      <c r="AE1338" s="8">
        <v>168</v>
      </c>
      <c r="AF1338" s="6">
        <v>16.46198519464917</v>
      </c>
      <c r="AG1338" s="6">
        <v>17.508218868835069</v>
      </c>
      <c r="AH1338" s="6">
        <v>18.618537939579994</v>
      </c>
      <c r="AI1338" s="6">
        <v>19.366902862818339</v>
      </c>
      <c r="AJ1338" s="6">
        <v>20.152462625369441</v>
      </c>
      <c r="AK1338" s="6">
        <v>20.67847449671093</v>
      </c>
      <c r="AL1338" s="6">
        <v>21.127448236487226</v>
      </c>
      <c r="AM1338">
        <v>0.17058122943898402</v>
      </c>
      <c r="AN1338">
        <v>2.1514468867414784</v>
      </c>
      <c r="AO1338">
        <v>1.3374044971908821</v>
      </c>
      <c r="AP1338">
        <v>0.501401555684863</v>
      </c>
      <c r="AQ1338">
        <v>0.13878409549662807</v>
      </c>
      <c r="AR1338">
        <v>9.3171727852080395E-3</v>
      </c>
      <c r="AS1338">
        <v>5.1732700281149541E-2</v>
      </c>
      <c r="AT1338" s="4">
        <v>0.78927345773721302</v>
      </c>
      <c r="AV1338">
        <v>-0.41301480535083002</v>
      </c>
      <c r="AW1338">
        <v>-1.4667811311649324</v>
      </c>
      <c r="AX1338">
        <v>-1.1564620604200044</v>
      </c>
      <c r="AY1338">
        <v>-0.70809713718166023</v>
      </c>
      <c r="AZ1338">
        <v>-0.37253737463055714</v>
      </c>
      <c r="BA1338">
        <v>-9.6525503289068837E-2</v>
      </c>
      <c r="BB1338">
        <v>0.22744823648722701</v>
      </c>
      <c r="BC1338" s="5">
        <v>20</v>
      </c>
      <c r="BD1338" s="5">
        <v>20</v>
      </c>
      <c r="BE1338" s="7">
        <v>0.65</v>
      </c>
      <c r="BF1338" s="7">
        <v>0.35</v>
      </c>
      <c r="BG1338">
        <v>0</v>
      </c>
      <c r="BH1338">
        <v>0</v>
      </c>
      <c r="BI1338">
        <v>0</v>
      </c>
      <c r="BJ1338">
        <v>2.5114527485569839E-2</v>
      </c>
      <c r="BK1338">
        <f t="shared" si="20"/>
        <v>4.7934666012581975</v>
      </c>
      <c r="BL1338">
        <v>67.319999999999993</v>
      </c>
      <c r="BM1338">
        <v>3.6561521843345854</v>
      </c>
      <c r="BN1338" s="3"/>
      <c r="BO1338">
        <v>17.360651868903094</v>
      </c>
      <c r="BP1338">
        <v>2.576831105899724E-2</v>
      </c>
      <c r="BQ1338">
        <v>2.8643123308680352E-3</v>
      </c>
      <c r="BR1338">
        <v>2.2903998728129205E-2</v>
      </c>
      <c r="BS1338">
        <v>3.3303770210970067</v>
      </c>
      <c r="BT1338">
        <v>97.071317431601159</v>
      </c>
      <c r="BU1338" s="6">
        <v>20.819005588940112</v>
      </c>
      <c r="BV1338" s="6">
        <v>6.8386455757783953</v>
      </c>
      <c r="BW1338" s="6">
        <v>1.9077837612384274</v>
      </c>
      <c r="BX1338" s="17">
        <v>16.802405500881928</v>
      </c>
      <c r="BY1338" s="17">
        <v>18.79236524344071</v>
      </c>
      <c r="BZ1338" s="17">
        <v>19.91715005734196</v>
      </c>
      <c r="CA1338" s="17">
        <v>20.329156364371379</v>
      </c>
      <c r="CB1338" s="17">
        <v>20.546272850418962</v>
      </c>
      <c r="CC1338" s="17">
        <v>20.684834662362096</v>
      </c>
      <c r="CD1338" s="17">
        <v>20.742100048718545</v>
      </c>
      <c r="CE1338">
        <v>5.2699613022037283E-3</v>
      </c>
      <c r="CF1338">
        <v>3.3355454303471796E-2</v>
      </c>
      <c r="CG1338">
        <v>2.0206638802322915E-2</v>
      </c>
      <c r="CH1338">
        <v>6.4595457550477339E-2</v>
      </c>
      <c r="CI1338">
        <v>4.5253416494759257E-4</v>
      </c>
      <c r="CJ1338">
        <v>8.1297881113569313E-3</v>
      </c>
      <c r="CK1338">
        <v>2.4932394614685566E-2</v>
      </c>
      <c r="CL1338">
        <v>0.15694222884946588</v>
      </c>
    </row>
    <row r="1339" spans="1:90" x14ac:dyDescent="0.25">
      <c r="A1339" s="1">
        <v>42492</v>
      </c>
      <c r="B1339">
        <v>5</v>
      </c>
      <c r="C1339" s="2">
        <v>15.775</v>
      </c>
      <c r="D1339" s="2">
        <v>18.175000000000001</v>
      </c>
      <c r="E1339" s="2">
        <v>19.175000000000001</v>
      </c>
      <c r="F1339" s="2">
        <v>19.574999999999999</v>
      </c>
      <c r="G1339" s="2">
        <v>20.125</v>
      </c>
      <c r="H1339" s="2">
        <v>20.375</v>
      </c>
      <c r="I1339" s="2">
        <v>20.524999999999999</v>
      </c>
      <c r="J1339" s="2">
        <v>20.324999999999999</v>
      </c>
      <c r="K1339" s="2">
        <v>20.85</v>
      </c>
      <c r="L1339" s="3">
        <v>0.15210000000000001</v>
      </c>
      <c r="M1339" s="3">
        <v>4.8500000000000001E-2</v>
      </c>
      <c r="N1339" s="3">
        <v>1.6199999999999999E-2</v>
      </c>
      <c r="O1339" s="9">
        <v>42508</v>
      </c>
      <c r="P1339" s="9">
        <v>42536</v>
      </c>
      <c r="Q1339" s="9">
        <v>42571</v>
      </c>
      <c r="R1339" s="9">
        <v>42599</v>
      </c>
      <c r="S1339" s="9">
        <v>42634</v>
      </c>
      <c r="T1339" s="9">
        <v>42662</v>
      </c>
      <c r="U1339" s="9">
        <v>42690</v>
      </c>
      <c r="V1339" s="9">
        <v>42725</v>
      </c>
      <c r="W1339">
        <v>14.68</v>
      </c>
      <c r="X1339" s="8">
        <v>12</v>
      </c>
      <c r="Y1339" s="8">
        <v>32</v>
      </c>
      <c r="Z1339" s="8">
        <v>57</v>
      </c>
      <c r="AA1339" s="8">
        <v>77</v>
      </c>
      <c r="AB1339" s="8">
        <v>102</v>
      </c>
      <c r="AC1339" s="8">
        <v>122</v>
      </c>
      <c r="AD1339" s="8">
        <v>142</v>
      </c>
      <c r="AE1339" s="8">
        <v>167</v>
      </c>
      <c r="AF1339" s="6">
        <v>15.418998260983175</v>
      </c>
      <c r="AG1339" s="6">
        <v>16.536371658121023</v>
      </c>
      <c r="AH1339" s="6">
        <v>17.742662684395533</v>
      </c>
      <c r="AI1339" s="6">
        <v>18.56884886905452</v>
      </c>
      <c r="AJ1339" s="6">
        <v>19.448810129585773</v>
      </c>
      <c r="AK1339" s="6">
        <v>20.0461036868465</v>
      </c>
      <c r="AL1339" s="6">
        <v>20.561590796668455</v>
      </c>
      <c r="AM1339">
        <v>0.12673723818300395</v>
      </c>
      <c r="AN1339">
        <v>2.6851028428090467</v>
      </c>
      <c r="AO1339">
        <v>2.0515901856730117</v>
      </c>
      <c r="AP1339">
        <v>1.0123400983028672</v>
      </c>
      <c r="AQ1339">
        <v>0.45723274085080889</v>
      </c>
      <c r="AR1339">
        <v>0.10817278480596505</v>
      </c>
      <c r="AS1339">
        <v>1.3388864008322902E-3</v>
      </c>
      <c r="AT1339" s="4">
        <v>0.95935356040450004</v>
      </c>
      <c r="AV1339">
        <v>-0.35600173901682552</v>
      </c>
      <c r="AW1339">
        <v>-1.6386283418789773</v>
      </c>
      <c r="AX1339">
        <v>-1.4323373156044674</v>
      </c>
      <c r="AY1339">
        <v>-1.0061511309454794</v>
      </c>
      <c r="AZ1339">
        <v>-0.67618987041422685</v>
      </c>
      <c r="BA1339">
        <v>-0.32889631315349988</v>
      </c>
      <c r="BB1339">
        <v>3.6590796668455994E-2</v>
      </c>
      <c r="BC1339" s="5">
        <v>20</v>
      </c>
      <c r="BD1339" s="5">
        <v>20</v>
      </c>
      <c r="BE1339" s="7">
        <v>0.6</v>
      </c>
      <c r="BF1339" s="7">
        <v>0.4</v>
      </c>
      <c r="BG1339">
        <v>0</v>
      </c>
      <c r="BH1339">
        <v>0</v>
      </c>
      <c r="BI1339">
        <v>0</v>
      </c>
      <c r="BJ1339">
        <v>-5.7126628604889436E-2</v>
      </c>
      <c r="BK1339">
        <f t="shared" si="20"/>
        <v>4.5196320149981783</v>
      </c>
      <c r="BL1339">
        <v>63.200001</v>
      </c>
      <c r="BM1339">
        <v>3.4323948560026447</v>
      </c>
      <c r="BN1339" s="3"/>
      <c r="BO1339">
        <v>16.430920653635834</v>
      </c>
      <c r="BP1339">
        <v>-5.3553934626880073E-2</v>
      </c>
      <c r="BQ1339">
        <v>3.2298107441794954E-3</v>
      </c>
      <c r="BR1339">
        <v>-5.6783745371059569E-2</v>
      </c>
      <c r="BS1339">
        <v>3.1412657403414066</v>
      </c>
      <c r="BT1339">
        <v>91.872766443724061</v>
      </c>
      <c r="BU1339" s="6">
        <v>20.5366973563237</v>
      </c>
      <c r="BV1339" s="6">
        <v>6.179639986781237</v>
      </c>
      <c r="BW1339" s="6">
        <v>1.9525730536172687</v>
      </c>
      <c r="BX1339" s="17">
        <v>15.798764861801624</v>
      </c>
      <c r="BY1339" s="17">
        <v>17.949785794308429</v>
      </c>
      <c r="BZ1339" s="17">
        <v>19.287722275790674</v>
      </c>
      <c r="CA1339" s="17">
        <v>19.819165053014327</v>
      </c>
      <c r="CB1339" s="17">
        <v>20.115835142982839</v>
      </c>
      <c r="CC1339" s="17">
        <v>20.316174861204427</v>
      </c>
      <c r="CD1339" s="17">
        <v>20.40378309754351</v>
      </c>
      <c r="CE1339">
        <v>5.647686564502751E-4</v>
      </c>
      <c r="CF1339">
        <v>5.072143844528551E-2</v>
      </c>
      <c r="CG1339">
        <v>1.2706311459428684E-2</v>
      </c>
      <c r="CH1339">
        <v>5.9616573113489495E-2</v>
      </c>
      <c r="CI1339">
        <v>8.3994604145012726E-5</v>
      </c>
      <c r="CJ1339">
        <v>3.4603969543184204E-3</v>
      </c>
      <c r="CK1339">
        <v>1.4693537441145882E-2</v>
      </c>
      <c r="CL1339">
        <v>0.1418470206742633</v>
      </c>
    </row>
    <row r="1340" spans="1:90" x14ac:dyDescent="0.25">
      <c r="A1340" s="1">
        <v>42493</v>
      </c>
      <c r="B1340">
        <v>5</v>
      </c>
      <c r="C1340" s="2">
        <v>16.625</v>
      </c>
      <c r="D1340" s="2">
        <v>18.925000000000001</v>
      </c>
      <c r="E1340" s="2">
        <v>19.824999999999999</v>
      </c>
      <c r="F1340" s="2">
        <v>20.125</v>
      </c>
      <c r="G1340" s="2">
        <v>20.625</v>
      </c>
      <c r="H1340" s="2">
        <v>20.875</v>
      </c>
      <c r="I1340" s="2">
        <v>20.975000000000001</v>
      </c>
      <c r="J1340" s="2">
        <v>20.774999999999999</v>
      </c>
      <c r="K1340" s="2">
        <v>21.125</v>
      </c>
      <c r="L1340" s="3">
        <v>0.13830000000000001</v>
      </c>
      <c r="M1340" s="3">
        <v>4.2200000000000001E-2</v>
      </c>
      <c r="N1340" s="3">
        <v>1.41E-2</v>
      </c>
      <c r="O1340" s="9">
        <v>42508</v>
      </c>
      <c r="P1340" s="9">
        <v>42536</v>
      </c>
      <c r="Q1340" s="9">
        <v>42571</v>
      </c>
      <c r="R1340" s="9">
        <v>42599</v>
      </c>
      <c r="S1340" s="9">
        <v>42634</v>
      </c>
      <c r="T1340" s="9">
        <v>42662</v>
      </c>
      <c r="U1340" s="9">
        <v>42690</v>
      </c>
      <c r="V1340" s="9">
        <v>42725</v>
      </c>
      <c r="W1340">
        <v>15.6</v>
      </c>
      <c r="X1340" s="8">
        <v>11</v>
      </c>
      <c r="Y1340" s="8">
        <v>31</v>
      </c>
      <c r="Z1340" s="8">
        <v>56</v>
      </c>
      <c r="AA1340" s="8">
        <v>76</v>
      </c>
      <c r="AB1340" s="8">
        <v>101</v>
      </c>
      <c r="AC1340" s="8">
        <v>121</v>
      </c>
      <c r="AD1340" s="8">
        <v>141</v>
      </c>
      <c r="AE1340" s="8">
        <v>166</v>
      </c>
      <c r="AF1340" s="6">
        <v>16.252244775064071</v>
      </c>
      <c r="AG1340" s="6">
        <v>17.319883119294975</v>
      </c>
      <c r="AH1340" s="6">
        <v>18.455701494760934</v>
      </c>
      <c r="AI1340" s="6">
        <v>19.222870169856005</v>
      </c>
      <c r="AJ1340" s="6">
        <v>20.029588923978427</v>
      </c>
      <c r="AK1340" s="6">
        <v>20.570601275845316</v>
      </c>
      <c r="AL1340" s="6">
        <v>21.032922945665817</v>
      </c>
      <c r="AM1340">
        <v>0.13894645771703515</v>
      </c>
      <c r="AN1340">
        <v>2.5764002007242328</v>
      </c>
      <c r="AO1340">
        <v>1.8749783964499387</v>
      </c>
      <c r="AP1340">
        <v>0.81383823043563297</v>
      </c>
      <c r="AQ1340">
        <v>0.35451434944916788</v>
      </c>
      <c r="AR1340">
        <v>9.2658583266999231E-2</v>
      </c>
      <c r="AS1340">
        <v>3.3550676346050102E-3</v>
      </c>
      <c r="AT1340" s="4">
        <v>0.91454057831378699</v>
      </c>
      <c r="AV1340">
        <v>-0.37275522493592916</v>
      </c>
      <c r="AW1340">
        <v>-1.605116880705026</v>
      </c>
      <c r="AX1340">
        <v>-1.3692985052390654</v>
      </c>
      <c r="AY1340">
        <v>-0.90212983014399484</v>
      </c>
      <c r="AZ1340">
        <v>-0.59541107602157339</v>
      </c>
      <c r="BA1340">
        <v>-0.30439872415468372</v>
      </c>
      <c r="BB1340">
        <v>5.7922945665815462E-2</v>
      </c>
      <c r="BC1340" s="5">
        <v>20</v>
      </c>
      <c r="BD1340" s="5">
        <v>20</v>
      </c>
      <c r="BE1340" s="7">
        <v>0.55000000000000004</v>
      </c>
      <c r="BF1340" s="7">
        <v>0.44999999999999996</v>
      </c>
      <c r="BG1340">
        <v>0</v>
      </c>
      <c r="BH1340">
        <v>0</v>
      </c>
      <c r="BI1340">
        <v>0</v>
      </c>
      <c r="BJ1340">
        <v>4.8835825320390526E-2</v>
      </c>
      <c r="BK1340">
        <f t="shared" si="20"/>
        <v>4.7403519745950735</v>
      </c>
      <c r="BL1340">
        <v>66.080001999999993</v>
      </c>
      <c r="BM1340">
        <v>3.5888078379847563</v>
      </c>
      <c r="BN1340" s="3"/>
      <c r="BO1340">
        <v>17.269995208195152</v>
      </c>
      <c r="BP1340">
        <v>5.1066800956990122E-2</v>
      </c>
      <c r="BQ1340">
        <v>2.8990793107439572E-3</v>
      </c>
      <c r="BR1340">
        <v>4.8167721646246164E-2</v>
      </c>
      <c r="BS1340">
        <v>3.2925733541390607</v>
      </c>
      <c r="BT1340">
        <v>96.56441472107376</v>
      </c>
      <c r="BU1340" s="6">
        <v>20.971594059677109</v>
      </c>
      <c r="BV1340" s="6">
        <v>6.3696010316259315</v>
      </c>
      <c r="BW1340" s="6">
        <v>1.8944218648577431</v>
      </c>
      <c r="BX1340" s="17">
        <v>16.68304568048406</v>
      </c>
      <c r="BY1340" s="17">
        <v>18.705923596503752</v>
      </c>
      <c r="BZ1340" s="17">
        <v>19.912590965372981</v>
      </c>
      <c r="CA1340" s="17">
        <v>20.375777547353945</v>
      </c>
      <c r="CB1340" s="17">
        <v>20.628404746067982</v>
      </c>
      <c r="CC1340" s="17">
        <v>20.79542436081331</v>
      </c>
      <c r="CD1340" s="17">
        <v>20.867051735538663</v>
      </c>
      <c r="CE1340">
        <v>3.3693010228575972E-3</v>
      </c>
      <c r="CF1340">
        <v>4.7994470568851359E-2</v>
      </c>
      <c r="CG1340">
        <v>7.6721772149709417E-3</v>
      </c>
      <c r="CH1340">
        <v>6.2889378256859946E-2</v>
      </c>
      <c r="CI1340">
        <v>1.1592295787440558E-5</v>
      </c>
      <c r="CJ1340">
        <v>6.3322823519701985E-3</v>
      </c>
      <c r="CK1340">
        <v>1.1652827800215084E-2</v>
      </c>
      <c r="CL1340">
        <v>0.13992202951151259</v>
      </c>
    </row>
    <row r="1341" spans="1:90" x14ac:dyDescent="0.25">
      <c r="A1341" s="1">
        <v>42494</v>
      </c>
      <c r="B1341">
        <v>5</v>
      </c>
      <c r="C1341" s="2">
        <v>16.875</v>
      </c>
      <c r="D1341" s="2">
        <v>19.074999999999999</v>
      </c>
      <c r="E1341" s="2">
        <v>19.975000000000001</v>
      </c>
      <c r="F1341" s="2">
        <v>20.324999999999999</v>
      </c>
      <c r="G1341" s="2">
        <v>20.824999999999999</v>
      </c>
      <c r="H1341" s="2">
        <v>21.074999999999999</v>
      </c>
      <c r="I1341" s="2">
        <v>21.175000000000001</v>
      </c>
      <c r="J1341" s="2">
        <v>20.95</v>
      </c>
      <c r="K1341" s="2">
        <v>21.25</v>
      </c>
      <c r="L1341" s="3">
        <v>0.13039999999999999</v>
      </c>
      <c r="M1341" s="3">
        <v>4.1799999999999997E-2</v>
      </c>
      <c r="N1341" s="3">
        <v>1.3899999999999999E-2</v>
      </c>
      <c r="O1341" s="9">
        <v>42508</v>
      </c>
      <c r="P1341" s="9">
        <v>42536</v>
      </c>
      <c r="Q1341" s="9">
        <v>42571</v>
      </c>
      <c r="R1341" s="9">
        <v>42599</v>
      </c>
      <c r="S1341" s="9">
        <v>42634</v>
      </c>
      <c r="T1341" s="9">
        <v>42662</v>
      </c>
      <c r="U1341" s="9">
        <v>42690</v>
      </c>
      <c r="V1341" s="9">
        <v>42725</v>
      </c>
      <c r="W1341">
        <v>16.049999</v>
      </c>
      <c r="X1341" s="8">
        <v>10</v>
      </c>
      <c r="Y1341" s="8">
        <v>30</v>
      </c>
      <c r="Z1341" s="8">
        <v>55</v>
      </c>
      <c r="AA1341" s="8">
        <v>75</v>
      </c>
      <c r="AB1341" s="8">
        <v>100</v>
      </c>
      <c r="AC1341" s="8">
        <v>120</v>
      </c>
      <c r="AD1341" s="8">
        <v>140</v>
      </c>
      <c r="AE1341" s="8">
        <v>165</v>
      </c>
      <c r="AF1341" s="6">
        <v>16.631644657947025</v>
      </c>
      <c r="AG1341" s="6">
        <v>17.677133479441999</v>
      </c>
      <c r="AH1341" s="6">
        <v>18.781252169544807</v>
      </c>
      <c r="AI1341" s="6">
        <v>19.521719703582104</v>
      </c>
      <c r="AJ1341" s="6">
        <v>20.295181152189588</v>
      </c>
      <c r="AK1341" s="6">
        <v>20.810573978538045</v>
      </c>
      <c r="AL1341" s="6">
        <v>21.248656249785725</v>
      </c>
      <c r="AM1341">
        <v>5.9221822505720702E-2</v>
      </c>
      <c r="AN1341">
        <v>1.9540308092969316</v>
      </c>
      <c r="AO1341">
        <v>1.4250338827164839</v>
      </c>
      <c r="AP1341">
        <v>0.6452592346132221</v>
      </c>
      <c r="AQ1341">
        <v>0.28070801149515134</v>
      </c>
      <c r="AR1341">
        <v>6.9921120826197891E-2</v>
      </c>
      <c r="AS1341">
        <v>5.425243132497007E-3</v>
      </c>
      <c r="AT1341" s="4">
        <v>0.79638469926700672</v>
      </c>
      <c r="AV1341">
        <v>-0.24335534205297549</v>
      </c>
      <c r="AW1341">
        <v>-1.3978665205580008</v>
      </c>
      <c r="AX1341">
        <v>-1.1937478304551945</v>
      </c>
      <c r="AY1341">
        <v>-0.80328029641789556</v>
      </c>
      <c r="AZ1341">
        <v>-0.52981884781041089</v>
      </c>
      <c r="BA1341">
        <v>-0.26442602146195426</v>
      </c>
      <c r="BB1341">
        <v>7.365624978572427E-2</v>
      </c>
      <c r="BC1341" s="5">
        <v>20</v>
      </c>
      <c r="BD1341" s="5">
        <v>20</v>
      </c>
      <c r="BE1341" s="7">
        <v>0.5</v>
      </c>
      <c r="BF1341" s="7">
        <v>0.5</v>
      </c>
      <c r="BG1341">
        <v>0</v>
      </c>
      <c r="BH1341">
        <v>0</v>
      </c>
      <c r="BI1341">
        <v>0</v>
      </c>
      <c r="BJ1341">
        <v>1.1837387391861409E-2</v>
      </c>
      <c r="BK1341">
        <f t="shared" si="20"/>
        <v>4.7964653572921305</v>
      </c>
      <c r="BL1341">
        <v>66.919998000000007</v>
      </c>
      <c r="BM1341">
        <v>3.6344280579822659</v>
      </c>
      <c r="BN1341" s="3"/>
      <c r="BO1341">
        <v>17.677133479441999</v>
      </c>
      <c r="BP1341">
        <v>2.3574891963701772E-2</v>
      </c>
      <c r="BQ1341">
        <v>2.744348450150369E-3</v>
      </c>
      <c r="BR1341">
        <v>2.0830543513551403E-2</v>
      </c>
      <c r="BS1341">
        <v>3.3611594466640144</v>
      </c>
      <c r="BT1341">
        <v>98.840910365661173</v>
      </c>
      <c r="BU1341" s="6">
        <v>21.253867286740071</v>
      </c>
      <c r="BV1341" s="6">
        <v>5.7145740749240508</v>
      </c>
      <c r="BW1341" s="6">
        <v>1.7214991638354442</v>
      </c>
      <c r="BX1341" s="17">
        <v>16.999192184768052</v>
      </c>
      <c r="BY1341" s="17">
        <v>18.849356938254211</v>
      </c>
      <c r="BZ1341" s="17">
        <v>20.041111773402211</v>
      </c>
      <c r="CA1341" s="17">
        <v>20.533323537030743</v>
      </c>
      <c r="CB1341" s="17">
        <v>20.817034904819991</v>
      </c>
      <c r="CC1341" s="17">
        <v>21.015259017562762</v>
      </c>
      <c r="CD1341" s="17">
        <v>21.105093188944405</v>
      </c>
      <c r="CE1341">
        <v>1.5423698757462035E-2</v>
      </c>
      <c r="CF1341">
        <v>5.091479131401383E-2</v>
      </c>
      <c r="CG1341">
        <v>4.370766582385055E-3</v>
      </c>
      <c r="CH1341">
        <v>4.3398696080999541E-2</v>
      </c>
      <c r="CI1341">
        <v>6.3442741226591763E-5</v>
      </c>
      <c r="CJ1341">
        <v>3.5689849825662622E-3</v>
      </c>
      <c r="CK1341">
        <v>4.8869622319627432E-3</v>
      </c>
      <c r="CL1341">
        <v>0.12262734269061606</v>
      </c>
    </row>
    <row r="1342" spans="1:90" x14ac:dyDescent="0.25">
      <c r="A1342" s="1">
        <v>42495</v>
      </c>
      <c r="B1342">
        <v>5</v>
      </c>
      <c r="C1342" s="2">
        <v>16.725000000000001</v>
      </c>
      <c r="D1342" s="2">
        <v>19.074999999999999</v>
      </c>
      <c r="E1342" s="2">
        <v>19.975000000000001</v>
      </c>
      <c r="F1342" s="2">
        <v>20.324999999999999</v>
      </c>
      <c r="G1342" s="2">
        <v>20.875</v>
      </c>
      <c r="H1342" s="2">
        <v>21.125</v>
      </c>
      <c r="I1342" s="2">
        <v>21.274999999999999</v>
      </c>
      <c r="J1342" s="2">
        <v>21.074999999999999</v>
      </c>
      <c r="K1342" s="2">
        <v>21.75</v>
      </c>
      <c r="L1342" s="3">
        <v>0.14050000000000001</v>
      </c>
      <c r="M1342" s="3">
        <v>4.6699999999999998E-2</v>
      </c>
      <c r="N1342" s="3">
        <v>1.5599999999999999E-2</v>
      </c>
      <c r="O1342" s="9">
        <v>42508</v>
      </c>
      <c r="P1342" s="9">
        <v>42536</v>
      </c>
      <c r="Q1342" s="9">
        <v>42571</v>
      </c>
      <c r="R1342" s="9">
        <v>42599</v>
      </c>
      <c r="S1342" s="9">
        <v>42634</v>
      </c>
      <c r="T1342" s="9">
        <v>42662</v>
      </c>
      <c r="U1342" s="9">
        <v>42690</v>
      </c>
      <c r="V1342" s="9">
        <v>42725</v>
      </c>
      <c r="W1342">
        <v>15.91</v>
      </c>
      <c r="X1342" s="8">
        <v>9</v>
      </c>
      <c r="Y1342" s="8">
        <v>29</v>
      </c>
      <c r="Z1342" s="8">
        <v>54</v>
      </c>
      <c r="AA1342" s="8">
        <v>74</v>
      </c>
      <c r="AB1342" s="8">
        <v>99</v>
      </c>
      <c r="AC1342" s="8">
        <v>119</v>
      </c>
      <c r="AD1342" s="8">
        <v>139</v>
      </c>
      <c r="AE1342" s="8">
        <v>164</v>
      </c>
      <c r="AF1342" s="6">
        <v>16.439066484921909</v>
      </c>
      <c r="AG1342" s="6">
        <v>17.501509349931595</v>
      </c>
      <c r="AH1342" s="6">
        <v>18.626704564913506</v>
      </c>
      <c r="AI1342" s="6">
        <v>19.38325989527128</v>
      </c>
      <c r="AJ1342" s="6">
        <v>20.175347372393521</v>
      </c>
      <c r="AK1342" s="6">
        <v>20.704275976547166</v>
      </c>
      <c r="AL1342" s="6">
        <v>21.154635777876099</v>
      </c>
      <c r="AM1342">
        <v>8.1757975044913569E-2</v>
      </c>
      <c r="AN1342">
        <v>2.4758728258526888</v>
      </c>
      <c r="AO1342">
        <v>1.8179005802750809</v>
      </c>
      <c r="AP1342">
        <v>0.88687442485445911</v>
      </c>
      <c r="AQ1342">
        <v>0.48951379931665062</v>
      </c>
      <c r="AR1342">
        <v>0.17700870391034099</v>
      </c>
      <c r="AS1342">
        <v>1.4487545967491557E-2</v>
      </c>
      <c r="AT1342" s="4">
        <v>0.9214441968392898</v>
      </c>
      <c r="AV1342">
        <v>-0.28593351507809217</v>
      </c>
      <c r="AW1342">
        <v>-1.5734906500684041</v>
      </c>
      <c r="AX1342">
        <v>-1.3482954350864951</v>
      </c>
      <c r="AY1342">
        <v>-0.94174010472871927</v>
      </c>
      <c r="AZ1342">
        <v>-0.69965262760647917</v>
      </c>
      <c r="BA1342">
        <v>-0.42072402345283422</v>
      </c>
      <c r="BB1342">
        <v>-0.12036422212390008</v>
      </c>
      <c r="BC1342" s="5">
        <v>20</v>
      </c>
      <c r="BD1342" s="5">
        <v>20</v>
      </c>
      <c r="BE1342" s="7">
        <v>0.45</v>
      </c>
      <c r="BF1342" s="7">
        <v>0.55000000000000004</v>
      </c>
      <c r="BG1342">
        <v>0</v>
      </c>
      <c r="BH1342">
        <v>0</v>
      </c>
      <c r="BI1342">
        <v>0</v>
      </c>
      <c r="BJ1342">
        <v>-4.4444444444444176E-3</v>
      </c>
      <c r="BK1342">
        <f t="shared" si="20"/>
        <v>4.7751477334819432</v>
      </c>
      <c r="BL1342">
        <v>66.839995999999999</v>
      </c>
      <c r="BM1342">
        <v>3.630083145815731</v>
      </c>
      <c r="BN1342" s="3"/>
      <c r="BO1342">
        <v>17.550692487280084</v>
      </c>
      <c r="BP1342">
        <v>-7.152799536698673E-3</v>
      </c>
      <c r="BQ1342">
        <v>2.7920168726982553E-3</v>
      </c>
      <c r="BR1342">
        <v>-9.9448164093969282E-3</v>
      </c>
      <c r="BS1342">
        <v>3.3277333330442307</v>
      </c>
      <c r="BT1342">
        <v>98.133921147790801</v>
      </c>
      <c r="BU1342" s="6">
        <v>21.335492781038916</v>
      </c>
      <c r="BV1342" s="6">
        <v>5.6526727012730449</v>
      </c>
      <c r="BW1342" s="6">
        <v>1.7541221971153365</v>
      </c>
      <c r="BX1342" s="17">
        <v>16.886035189890748</v>
      </c>
      <c r="BY1342" s="17">
        <v>18.802316156391409</v>
      </c>
      <c r="BZ1342" s="17">
        <v>20.048635665591902</v>
      </c>
      <c r="CA1342" s="17">
        <v>20.567196297125857</v>
      </c>
      <c r="CB1342" s="17">
        <v>20.867594505868407</v>
      </c>
      <c r="CC1342" s="17">
        <v>21.078492572125828</v>
      </c>
      <c r="CD1342" s="17">
        <v>21.174531098665245</v>
      </c>
      <c r="CE1342">
        <v>2.5932332383148855E-2</v>
      </c>
      <c r="CF1342">
        <v>7.43564785651539E-2</v>
      </c>
      <c r="CG1342">
        <v>5.4222112471622791E-3</v>
      </c>
      <c r="CH1342">
        <v>5.8659046341476888E-2</v>
      </c>
      <c r="CI1342">
        <v>5.4841343333056293E-5</v>
      </c>
      <c r="CJ1342">
        <v>2.1629408474712853E-3</v>
      </c>
      <c r="CK1342">
        <v>1.0094000135412479E-2</v>
      </c>
      <c r="CL1342">
        <v>0.17668185086315874</v>
      </c>
    </row>
    <row r="1343" spans="1:90" x14ac:dyDescent="0.25">
      <c r="A1343" s="1">
        <v>42496</v>
      </c>
      <c r="B1343">
        <v>5</v>
      </c>
      <c r="C1343" s="2">
        <v>15.725</v>
      </c>
      <c r="D1343" s="2">
        <v>18.324999999999999</v>
      </c>
      <c r="E1343" s="2">
        <v>19.475000000000001</v>
      </c>
      <c r="F1343" s="2">
        <v>19.875</v>
      </c>
      <c r="G1343" s="2">
        <v>20.475000000000001</v>
      </c>
      <c r="H1343" s="2">
        <v>20.8</v>
      </c>
      <c r="I1343" s="2">
        <v>20.95</v>
      </c>
      <c r="J1343" s="2">
        <v>20.774999999999999</v>
      </c>
      <c r="K1343" s="2">
        <v>21.475000000000001</v>
      </c>
      <c r="L1343" s="3">
        <v>0.1653</v>
      </c>
      <c r="M1343" s="3">
        <v>5.4100000000000002E-2</v>
      </c>
      <c r="N1343" s="3">
        <v>1.7999999999999999E-2</v>
      </c>
      <c r="O1343" s="9">
        <v>42508</v>
      </c>
      <c r="P1343" s="9">
        <v>42536</v>
      </c>
      <c r="Q1343" s="9">
        <v>42571</v>
      </c>
      <c r="R1343" s="9">
        <v>42599</v>
      </c>
      <c r="S1343" s="9">
        <v>42634</v>
      </c>
      <c r="T1343" s="9">
        <v>42662</v>
      </c>
      <c r="U1343" s="9">
        <v>42690</v>
      </c>
      <c r="V1343" s="9">
        <v>42725</v>
      </c>
      <c r="W1343">
        <v>14.72</v>
      </c>
      <c r="X1343" s="8">
        <v>8</v>
      </c>
      <c r="Y1343" s="8">
        <v>28</v>
      </c>
      <c r="Z1343" s="8">
        <v>53</v>
      </c>
      <c r="AA1343" s="8">
        <v>73</v>
      </c>
      <c r="AB1343" s="8">
        <v>98</v>
      </c>
      <c r="AC1343" s="8">
        <v>118</v>
      </c>
      <c r="AD1343" s="8">
        <v>138</v>
      </c>
      <c r="AE1343" s="8">
        <v>163</v>
      </c>
      <c r="AF1343" s="6">
        <v>15.217671190449076</v>
      </c>
      <c r="AG1343" s="6">
        <v>16.361018884693031</v>
      </c>
      <c r="AH1343" s="6">
        <v>17.596771733979558</v>
      </c>
      <c r="AI1343" s="6">
        <v>18.443684828655851</v>
      </c>
      <c r="AJ1343" s="6">
        <v>19.345939086880776</v>
      </c>
      <c r="AK1343" s="6">
        <v>19.958349438215837</v>
      </c>
      <c r="AL1343" s="6">
        <v>20.486782561355156</v>
      </c>
      <c r="AM1343">
        <v>0.25738252100035713</v>
      </c>
      <c r="AN1343">
        <v>3.8572218212824017</v>
      </c>
      <c r="AO1343">
        <v>3.52774141927816</v>
      </c>
      <c r="AP1343">
        <v>2.0486631197199312</v>
      </c>
      <c r="AQ1343">
        <v>1.2747785455336194</v>
      </c>
      <c r="AR1343">
        <v>0.70837566815159825</v>
      </c>
      <c r="AS1343">
        <v>0.2145703954646892</v>
      </c>
      <c r="AT1343" s="4">
        <v>1.3032231192827133</v>
      </c>
      <c r="AV1343">
        <v>-0.50732880955092341</v>
      </c>
      <c r="AW1343">
        <v>-1.963981115306968</v>
      </c>
      <c r="AX1343">
        <v>-1.878228266020443</v>
      </c>
      <c r="AY1343">
        <v>-1.4313151713441492</v>
      </c>
      <c r="AZ1343">
        <v>-1.1290609131192255</v>
      </c>
      <c r="BA1343">
        <v>-0.84165056178416364</v>
      </c>
      <c r="BB1343">
        <v>-0.46321743864484333</v>
      </c>
      <c r="BC1343" s="5">
        <v>20</v>
      </c>
      <c r="BD1343" s="5">
        <v>20</v>
      </c>
      <c r="BE1343" s="7">
        <v>0.4</v>
      </c>
      <c r="BF1343" s="7">
        <v>0.6</v>
      </c>
      <c r="BG1343">
        <v>0</v>
      </c>
      <c r="BH1343">
        <v>0</v>
      </c>
      <c r="BI1343">
        <v>0</v>
      </c>
      <c r="BJ1343">
        <v>-4.8530993423411335E-2</v>
      </c>
      <c r="BK1343">
        <f t="shared" si="20"/>
        <v>4.5434050702325131</v>
      </c>
      <c r="BL1343">
        <v>63.880001</v>
      </c>
      <c r="BM1343">
        <v>3.4693256861474384</v>
      </c>
      <c r="BN1343" s="3"/>
      <c r="BO1343">
        <v>16.467595814439637</v>
      </c>
      <c r="BP1343">
        <v>-6.1712475084696794E-2</v>
      </c>
      <c r="BQ1343">
        <v>3.2150052552131214E-3</v>
      </c>
      <c r="BR1343">
        <v>-6.4927480339909915E-2</v>
      </c>
      <c r="BS1343">
        <v>3.1116719924865386</v>
      </c>
      <c r="BT1343">
        <v>92.077833983994168</v>
      </c>
      <c r="BU1343" s="6">
        <v>21.024282804974145</v>
      </c>
      <c r="BV1343" s="6">
        <v>5.7652854675755734</v>
      </c>
      <c r="BW1343" s="6">
        <v>1.9477348999901485</v>
      </c>
      <c r="BX1343" s="17">
        <v>15.842550733547343</v>
      </c>
      <c r="BY1343" s="17">
        <v>18.071758920321656</v>
      </c>
      <c r="BZ1343" s="17">
        <v>19.531389303993556</v>
      </c>
      <c r="CA1343" s="17">
        <v>20.137974711014419</v>
      </c>
      <c r="CB1343" s="17">
        <v>20.488003682372263</v>
      </c>
      <c r="CC1343" s="17">
        <v>20.732342739297646</v>
      </c>
      <c r="CD1343" s="17">
        <v>20.842831392381555</v>
      </c>
      <c r="CE1343">
        <v>1.3818174957518515E-2</v>
      </c>
      <c r="CF1343">
        <v>6.4131044436652906E-2</v>
      </c>
      <c r="CG1343">
        <v>3.1797536048775599E-3</v>
      </c>
      <c r="CH1343">
        <v>6.9155698633117033E-2</v>
      </c>
      <c r="CI1343">
        <v>1.6909575523865766E-4</v>
      </c>
      <c r="CJ1343">
        <v>4.5775049257463559E-3</v>
      </c>
      <c r="CK1343">
        <v>1.1485110458876046E-2</v>
      </c>
      <c r="CL1343">
        <v>0.16651638277202707</v>
      </c>
    </row>
    <row r="1344" spans="1:90" x14ac:dyDescent="0.25">
      <c r="A1344" s="1">
        <v>42499</v>
      </c>
      <c r="B1344">
        <v>5</v>
      </c>
      <c r="C1344" s="2">
        <v>15.475</v>
      </c>
      <c r="D1344" s="2">
        <v>18.024999999999999</v>
      </c>
      <c r="E1344" s="2">
        <v>19.274999999999999</v>
      </c>
      <c r="F1344" s="2">
        <v>19.725000000000001</v>
      </c>
      <c r="G1344" s="2">
        <v>20.324999999999999</v>
      </c>
      <c r="H1344" s="2">
        <v>20.725000000000001</v>
      </c>
      <c r="I1344" s="2">
        <v>20.875</v>
      </c>
      <c r="J1344" s="2">
        <v>20.7</v>
      </c>
      <c r="K1344" s="2">
        <v>21.074999999999999</v>
      </c>
      <c r="L1344" s="3">
        <v>0.1648</v>
      </c>
      <c r="M1344" s="3">
        <v>5.8299999999999998E-2</v>
      </c>
      <c r="N1344" s="3">
        <v>1.9400000000000001E-2</v>
      </c>
      <c r="O1344" s="9">
        <v>42508</v>
      </c>
      <c r="P1344" s="9">
        <v>42536</v>
      </c>
      <c r="Q1344" s="9">
        <v>42571</v>
      </c>
      <c r="R1344" s="9">
        <v>42599</v>
      </c>
      <c r="S1344" s="9">
        <v>42634</v>
      </c>
      <c r="T1344" s="9">
        <v>42662</v>
      </c>
      <c r="U1344" s="9">
        <v>42690</v>
      </c>
      <c r="V1344" s="9">
        <v>42725</v>
      </c>
      <c r="W1344">
        <v>14.57</v>
      </c>
      <c r="X1344" s="8">
        <v>7</v>
      </c>
      <c r="Y1344" s="8">
        <v>27</v>
      </c>
      <c r="Z1344" s="8">
        <v>52</v>
      </c>
      <c r="AA1344" s="8">
        <v>72</v>
      </c>
      <c r="AB1344" s="8">
        <v>97</v>
      </c>
      <c r="AC1344" s="8">
        <v>117</v>
      </c>
      <c r="AD1344" s="8">
        <v>137</v>
      </c>
      <c r="AE1344" s="8">
        <v>162</v>
      </c>
      <c r="AF1344" s="6">
        <v>15.0092659522739</v>
      </c>
      <c r="AG1344" s="6">
        <v>16.168195577604742</v>
      </c>
      <c r="AH1344" s="6">
        <v>17.424429932111106</v>
      </c>
      <c r="AI1344" s="6">
        <v>18.287620884998745</v>
      </c>
      <c r="AJ1344" s="6">
        <v>19.209302145100018</v>
      </c>
      <c r="AK1344" s="6">
        <v>19.836178978488217</v>
      </c>
      <c r="AL1344" s="6">
        <v>20.377967689322301</v>
      </c>
      <c r="AM1344">
        <v>0.21690820321133703</v>
      </c>
      <c r="AN1344">
        <v>3.4477226630265836</v>
      </c>
      <c r="AO1344">
        <v>3.4246095761662989</v>
      </c>
      <c r="AP1344">
        <v>2.0660587202417955</v>
      </c>
      <c r="AQ1344">
        <v>1.244781703428419</v>
      </c>
      <c r="AR1344">
        <v>0.79000280828125202</v>
      </c>
      <c r="AS1344">
        <v>0.24704111785761318</v>
      </c>
      <c r="AT1344" s="4">
        <v>1.2782311881331114</v>
      </c>
      <c r="AV1344">
        <v>-0.46573404772609983</v>
      </c>
      <c r="AW1344">
        <v>-1.8568044223952569</v>
      </c>
      <c r="AX1344">
        <v>-1.8505700678888921</v>
      </c>
      <c r="AY1344">
        <v>-1.4373791150012565</v>
      </c>
      <c r="AZ1344">
        <v>-1.115697854899981</v>
      </c>
      <c r="BA1344">
        <v>-0.88882102151178444</v>
      </c>
      <c r="BB1344">
        <v>-0.49703231067769948</v>
      </c>
      <c r="BC1344" s="5">
        <v>20</v>
      </c>
      <c r="BD1344" s="5">
        <v>20</v>
      </c>
      <c r="BE1344" s="7">
        <v>0.35</v>
      </c>
      <c r="BF1344" s="7">
        <v>0.65</v>
      </c>
      <c r="BG1344">
        <v>0</v>
      </c>
      <c r="BH1344">
        <v>0</v>
      </c>
      <c r="BI1344">
        <v>0</v>
      </c>
      <c r="BJ1344">
        <v>-1.6181947134519169E-2</v>
      </c>
      <c r="BK1344">
        <f t="shared" si="20"/>
        <v>4.4698839295753041</v>
      </c>
      <c r="BL1344">
        <v>62.439999</v>
      </c>
      <c r="BM1344">
        <v>3.3911191136913157</v>
      </c>
      <c r="BN1344" s="3"/>
      <c r="BO1344">
        <v>16.329970691494996</v>
      </c>
      <c r="BP1344">
        <v>-8.3573294180541158E-3</v>
      </c>
      <c r="BQ1344">
        <v>3.270734801868791E-3</v>
      </c>
      <c r="BR1344">
        <v>-1.1628064219922907E-2</v>
      </c>
      <c r="BS1344">
        <v>3.0754892707265697</v>
      </c>
      <c r="BT1344">
        <v>91.308309193289034</v>
      </c>
      <c r="BU1344" s="6">
        <v>21.040630172938673</v>
      </c>
      <c r="BV1344" s="6">
        <v>5.2915414320719893</v>
      </c>
      <c r="BW1344" s="6">
        <v>1.8669425235983803</v>
      </c>
      <c r="BX1344" s="17">
        <v>15.621241623799932</v>
      </c>
      <c r="BY1344" s="17">
        <v>17.786122817228282</v>
      </c>
      <c r="BZ1344" s="17">
        <v>19.295080508335875</v>
      </c>
      <c r="CA1344" s="17">
        <v>19.959956785754841</v>
      </c>
      <c r="CB1344" s="17">
        <v>20.36084811493415</v>
      </c>
      <c r="CC1344" s="17">
        <v>20.653030344719856</v>
      </c>
      <c r="CD1344" s="17">
        <v>20.790804961499784</v>
      </c>
      <c r="CE1344">
        <v>2.1386612531640967E-2</v>
      </c>
      <c r="CF1344">
        <v>5.706230844895202E-2</v>
      </c>
      <c r="CG1344">
        <v>4.0322681502720969E-4</v>
      </c>
      <c r="CH1344">
        <v>5.5204691172245482E-2</v>
      </c>
      <c r="CI1344">
        <v>1.2850873443320816E-3</v>
      </c>
      <c r="CJ1344">
        <v>5.1796312811430286E-3</v>
      </c>
      <c r="CK1344">
        <v>7.0888045080528045E-3</v>
      </c>
      <c r="CL1344">
        <v>0.14761036210139358</v>
      </c>
    </row>
    <row r="1345" spans="1:90" x14ac:dyDescent="0.25">
      <c r="A1345" s="1">
        <v>42500</v>
      </c>
      <c r="B1345">
        <v>5</v>
      </c>
      <c r="C1345" s="2">
        <v>14.525</v>
      </c>
      <c r="D1345" s="2">
        <v>17.125</v>
      </c>
      <c r="E1345" s="2">
        <v>18.475000000000001</v>
      </c>
      <c r="F1345" s="2">
        <v>19.05</v>
      </c>
      <c r="G1345" s="2">
        <v>19.774999999999999</v>
      </c>
      <c r="H1345" s="2">
        <v>20.175000000000001</v>
      </c>
      <c r="I1345" s="2">
        <v>20.375</v>
      </c>
      <c r="J1345" s="2">
        <v>20.25</v>
      </c>
      <c r="K1345" s="2">
        <v>20.824999999999999</v>
      </c>
      <c r="L1345" s="3">
        <v>0.17899999999999999</v>
      </c>
      <c r="M1345" s="3">
        <v>6.9599999999999995E-2</v>
      </c>
      <c r="N1345" s="3">
        <v>2.3199999999999998E-2</v>
      </c>
      <c r="O1345" s="9">
        <v>42508</v>
      </c>
      <c r="P1345" s="9">
        <v>42536</v>
      </c>
      <c r="Q1345" s="9">
        <v>42571</v>
      </c>
      <c r="R1345" s="9">
        <v>42599</v>
      </c>
      <c r="S1345" s="9">
        <v>42634</v>
      </c>
      <c r="T1345" s="9">
        <v>42662</v>
      </c>
      <c r="U1345" s="9">
        <v>42690</v>
      </c>
      <c r="V1345" s="9">
        <v>42725</v>
      </c>
      <c r="W1345">
        <v>13.63</v>
      </c>
      <c r="X1345" s="8">
        <v>6</v>
      </c>
      <c r="Y1345" s="8">
        <v>26</v>
      </c>
      <c r="Z1345" s="8">
        <v>51</v>
      </c>
      <c r="AA1345" s="8">
        <v>71</v>
      </c>
      <c r="AB1345" s="8">
        <v>96</v>
      </c>
      <c r="AC1345" s="8">
        <v>116</v>
      </c>
      <c r="AD1345" s="8">
        <v>136</v>
      </c>
      <c r="AE1345" s="8">
        <v>161</v>
      </c>
      <c r="AF1345" s="6">
        <v>14.019701833267051</v>
      </c>
      <c r="AG1345" s="6">
        <v>15.234252193671335</v>
      </c>
      <c r="AH1345" s="6">
        <v>16.571382602039609</v>
      </c>
      <c r="AI1345" s="6">
        <v>17.503367185048845</v>
      </c>
      <c r="AJ1345" s="6">
        <v>18.511265388311916</v>
      </c>
      <c r="AK1345" s="6">
        <v>19.204852682666225</v>
      </c>
      <c r="AL1345" s="6">
        <v>19.809941605516929</v>
      </c>
      <c r="AM1345">
        <v>0.25532623730367915</v>
      </c>
      <c r="AN1345">
        <v>3.5749272671366601</v>
      </c>
      <c r="AO1345">
        <v>3.6237591978174946</v>
      </c>
      <c r="AP1345">
        <v>2.3920730642837373</v>
      </c>
      <c r="AQ1345">
        <v>1.5970251687784294</v>
      </c>
      <c r="AR1345">
        <v>0.94118581732992235</v>
      </c>
      <c r="AS1345">
        <v>0.31929098917578558</v>
      </c>
      <c r="AT1345" s="4">
        <v>1.3471444795686334</v>
      </c>
      <c r="AV1345">
        <v>-0.50529816673294903</v>
      </c>
      <c r="AW1345">
        <v>-1.8907478063286653</v>
      </c>
      <c r="AX1345">
        <v>-1.9036173979603923</v>
      </c>
      <c r="AY1345">
        <v>-1.5466328149511561</v>
      </c>
      <c r="AZ1345">
        <v>-1.2637346116880828</v>
      </c>
      <c r="BA1345">
        <v>-0.97014731733377602</v>
      </c>
      <c r="BB1345">
        <v>-0.56505839448307071</v>
      </c>
      <c r="BC1345" s="5">
        <v>20</v>
      </c>
      <c r="BD1345" s="5">
        <v>20</v>
      </c>
      <c r="BE1345" s="7">
        <v>0.3</v>
      </c>
      <c r="BF1345" s="7">
        <v>0.7</v>
      </c>
      <c r="BG1345">
        <v>0</v>
      </c>
      <c r="BH1345">
        <v>0</v>
      </c>
      <c r="BI1345">
        <v>0</v>
      </c>
      <c r="BJ1345">
        <v>-5.3941191891534575E-2</v>
      </c>
      <c r="BK1345">
        <f t="shared" si="20"/>
        <v>4.2287730627971962</v>
      </c>
      <c r="BL1345">
        <v>59.360000999999997</v>
      </c>
      <c r="BM1345">
        <v>3.2238442857732204</v>
      </c>
      <c r="BN1345" s="3"/>
      <c r="BO1345">
        <v>15.461558323780107</v>
      </c>
      <c r="BP1345">
        <v>-5.3179052438053542E-2</v>
      </c>
      <c r="BQ1345">
        <v>3.6336034933768246E-3</v>
      </c>
      <c r="BR1345">
        <v>-5.6812655931430367E-2</v>
      </c>
      <c r="BS1345">
        <v>2.9007625569679756</v>
      </c>
      <c r="BT1345">
        <v>86.452619830669107</v>
      </c>
      <c r="BU1345" s="6">
        <v>20.654411510741085</v>
      </c>
      <c r="BV1345" s="6">
        <v>4.9484162371381704</v>
      </c>
      <c r="BW1345" s="6">
        <v>1.8650504448028342</v>
      </c>
      <c r="BX1345" s="17">
        <v>14.662970623615331</v>
      </c>
      <c r="BY1345" s="17">
        <v>16.875704383687019</v>
      </c>
      <c r="BZ1345" s="17">
        <v>18.517373548378092</v>
      </c>
      <c r="CA1345" s="17">
        <v>19.282209952779816</v>
      </c>
      <c r="CB1345" s="17">
        <v>19.762585174969796</v>
      </c>
      <c r="CC1345" s="17">
        <v>20.126523679220792</v>
      </c>
      <c r="CD1345" s="17">
        <v>20.304383819521959</v>
      </c>
      <c r="CE1345">
        <v>1.9035892980803354E-2</v>
      </c>
      <c r="CF1345">
        <v>6.2148304312869107E-2</v>
      </c>
      <c r="CG1345">
        <v>1.7955176021504126E-3</v>
      </c>
      <c r="CH1345">
        <v>5.3921462170003986E-2</v>
      </c>
      <c r="CI1345">
        <v>1.5412788053053211E-4</v>
      </c>
      <c r="CJ1345">
        <v>2.3499536762887209E-3</v>
      </c>
      <c r="CK1345">
        <v>4.9866449453072233E-3</v>
      </c>
      <c r="CL1345">
        <v>0.14439190356795334</v>
      </c>
    </row>
    <row r="1346" spans="1:90" x14ac:dyDescent="0.25">
      <c r="A1346" s="1">
        <v>42501</v>
      </c>
      <c r="B1346">
        <v>5</v>
      </c>
      <c r="C1346" s="2">
        <v>15.625</v>
      </c>
      <c r="D1346" s="2">
        <v>17.975000000000001</v>
      </c>
      <c r="E1346" s="2">
        <v>19.175000000000001</v>
      </c>
      <c r="F1346" s="2">
        <v>19.625</v>
      </c>
      <c r="G1346" s="2">
        <v>20.274999999999999</v>
      </c>
      <c r="H1346" s="2">
        <v>20.675000000000001</v>
      </c>
      <c r="I1346" s="2">
        <v>20.85</v>
      </c>
      <c r="J1346" s="2">
        <v>20.7</v>
      </c>
      <c r="K1346" s="2">
        <v>21.15</v>
      </c>
      <c r="L1346" s="3">
        <v>0.15040000000000001</v>
      </c>
      <c r="M1346" s="3">
        <v>6.2399999999999997E-2</v>
      </c>
      <c r="N1346" s="3">
        <v>2.0799999999999999E-2</v>
      </c>
      <c r="O1346" s="9">
        <v>42508</v>
      </c>
      <c r="P1346" s="9">
        <v>42536</v>
      </c>
      <c r="Q1346" s="9">
        <v>42571</v>
      </c>
      <c r="R1346" s="9">
        <v>42599</v>
      </c>
      <c r="S1346" s="9">
        <v>42634</v>
      </c>
      <c r="T1346" s="9">
        <v>42662</v>
      </c>
      <c r="U1346" s="9">
        <v>42690</v>
      </c>
      <c r="V1346" s="9">
        <v>42725</v>
      </c>
      <c r="W1346">
        <v>14.69</v>
      </c>
      <c r="X1346" s="8">
        <v>5</v>
      </c>
      <c r="Y1346" s="8">
        <v>25</v>
      </c>
      <c r="Z1346" s="8">
        <v>50</v>
      </c>
      <c r="AA1346" s="8">
        <v>70</v>
      </c>
      <c r="AB1346" s="8">
        <v>95</v>
      </c>
      <c r="AC1346" s="8">
        <v>115</v>
      </c>
      <c r="AD1346" s="8">
        <v>135</v>
      </c>
      <c r="AE1346" s="8">
        <v>160</v>
      </c>
      <c r="AF1346" s="6">
        <v>15.004134539555571</v>
      </c>
      <c r="AG1346" s="6">
        <v>16.170581865636404</v>
      </c>
      <c r="AH1346" s="6">
        <v>17.433715601219507</v>
      </c>
      <c r="AI1346" s="6">
        <v>18.300653744727917</v>
      </c>
      <c r="AJ1346" s="6">
        <v>19.225209202813819</v>
      </c>
      <c r="AK1346" s="6">
        <v>19.853246893823083</v>
      </c>
      <c r="AL1346" s="6">
        <v>20.395435514350556</v>
      </c>
      <c r="AM1346">
        <v>0.38547391997287345</v>
      </c>
      <c r="AN1346">
        <v>3.2559248036202062</v>
      </c>
      <c r="AO1346">
        <v>3.0320713574363443</v>
      </c>
      <c r="AP1346">
        <v>1.7538930038531888</v>
      </c>
      <c r="AQ1346">
        <v>1.1020607178567952</v>
      </c>
      <c r="AR1346">
        <v>0.67527816751141179</v>
      </c>
      <c r="AS1346">
        <v>0.20662887161374496</v>
      </c>
      <c r="AT1346" s="4">
        <v>1.2195626172563767</v>
      </c>
      <c r="AV1346">
        <v>-0.62086546044442947</v>
      </c>
      <c r="AW1346">
        <v>-1.8044181343635977</v>
      </c>
      <c r="AX1346">
        <v>-1.7412843987804933</v>
      </c>
      <c r="AY1346">
        <v>-1.3243462552720828</v>
      </c>
      <c r="AZ1346">
        <v>-1.04979079718618</v>
      </c>
      <c r="BA1346">
        <v>-0.82175310617691721</v>
      </c>
      <c r="BB1346">
        <v>-0.45456448564944552</v>
      </c>
      <c r="BC1346" s="5">
        <v>20</v>
      </c>
      <c r="BD1346" s="5">
        <v>20</v>
      </c>
      <c r="BE1346" s="7">
        <v>0.25</v>
      </c>
      <c r="BF1346" s="7">
        <v>0.75</v>
      </c>
      <c r="BG1346">
        <v>0</v>
      </c>
      <c r="BH1346">
        <v>0</v>
      </c>
      <c r="BI1346">
        <v>0</v>
      </c>
      <c r="BJ1346">
        <v>5.7463974772918647E-2</v>
      </c>
      <c r="BK1346">
        <f t="shared" si="20"/>
        <v>4.4717751713981722</v>
      </c>
      <c r="BL1346">
        <v>61.400002000000001</v>
      </c>
      <c r="BM1346">
        <v>3.3346368305176464</v>
      </c>
      <c r="BN1346" s="3"/>
      <c r="BO1346">
        <v>16.440091134196383</v>
      </c>
      <c r="BP1346">
        <v>6.3288110417129007E-2</v>
      </c>
      <c r="BQ1346">
        <v>3.2261055933120453E-3</v>
      </c>
      <c r="BR1346">
        <v>6.0062004823816961E-2</v>
      </c>
      <c r="BS1346">
        <v>3.074988171657334</v>
      </c>
      <c r="BT1346">
        <v>91.924042780362569</v>
      </c>
      <c r="BU1346" s="6">
        <v>21.029804016327752</v>
      </c>
      <c r="BV1346" s="6">
        <v>5.1288178612463433</v>
      </c>
      <c r="BW1346" s="6">
        <v>1.7633648639897028</v>
      </c>
      <c r="BX1346" s="17">
        <v>15.678020816499274</v>
      </c>
      <c r="BY1346" s="17">
        <v>17.740214347285185</v>
      </c>
      <c r="BZ1346" s="17">
        <v>19.216685695493062</v>
      </c>
      <c r="CA1346" s="17">
        <v>19.885499688535241</v>
      </c>
      <c r="CB1346" s="17">
        <v>20.297541739229391</v>
      </c>
      <c r="CC1346" s="17">
        <v>20.604145485709743</v>
      </c>
      <c r="CD1346" s="17">
        <v>20.751493914299129</v>
      </c>
      <c r="CE1346">
        <v>2.8112069822496429E-3</v>
      </c>
      <c r="CF1346">
        <v>5.5124302720722183E-2</v>
      </c>
      <c r="CG1346">
        <v>1.7376972087402528E-3</v>
      </c>
      <c r="CH1346">
        <v>6.7860087726957383E-2</v>
      </c>
      <c r="CI1346">
        <v>5.0813000748594326E-4</v>
      </c>
      <c r="CJ1346">
        <v>5.0203621953082674E-3</v>
      </c>
      <c r="CK1346">
        <v>9.7034489201076584E-3</v>
      </c>
      <c r="CL1346">
        <v>0.14276523576157135</v>
      </c>
    </row>
    <row r="1347" spans="1:90" x14ac:dyDescent="0.25">
      <c r="A1347" s="1">
        <v>42502</v>
      </c>
      <c r="B1347">
        <v>5</v>
      </c>
      <c r="C1347" s="2">
        <v>15.225</v>
      </c>
      <c r="D1347" s="2">
        <v>17.475000000000001</v>
      </c>
      <c r="E1347" s="2">
        <v>18.774999999999999</v>
      </c>
      <c r="F1347" s="2">
        <v>19.324999999999999</v>
      </c>
      <c r="G1347" s="2">
        <v>20.024999999999999</v>
      </c>
      <c r="H1347" s="2">
        <v>20.45</v>
      </c>
      <c r="I1347" s="2">
        <v>20.675000000000001</v>
      </c>
      <c r="J1347" s="2">
        <v>20.5</v>
      </c>
      <c r="K1347" s="2">
        <v>21</v>
      </c>
      <c r="L1347" s="3">
        <v>0.14779999999999999</v>
      </c>
      <c r="M1347" s="3">
        <v>6.9900000000000004E-2</v>
      </c>
      <c r="N1347" s="3">
        <v>2.3300000000000001E-2</v>
      </c>
      <c r="O1347" s="9">
        <v>42508</v>
      </c>
      <c r="P1347" s="9">
        <v>42536</v>
      </c>
      <c r="Q1347" s="9">
        <v>42571</v>
      </c>
      <c r="R1347" s="9">
        <v>42599</v>
      </c>
      <c r="S1347" s="9">
        <v>42634</v>
      </c>
      <c r="T1347" s="9">
        <v>42662</v>
      </c>
      <c r="U1347" s="9">
        <v>42690</v>
      </c>
      <c r="V1347" s="9">
        <v>42725</v>
      </c>
      <c r="W1347">
        <v>14.41</v>
      </c>
      <c r="X1347" s="8">
        <v>4</v>
      </c>
      <c r="Y1347" s="8">
        <v>24</v>
      </c>
      <c r="Z1347" s="8">
        <v>49</v>
      </c>
      <c r="AA1347" s="8">
        <v>69</v>
      </c>
      <c r="AB1347" s="8">
        <v>94</v>
      </c>
      <c r="AC1347" s="8">
        <v>114</v>
      </c>
      <c r="AD1347" s="8">
        <v>134</v>
      </c>
      <c r="AE1347" s="8">
        <v>159</v>
      </c>
      <c r="AF1347" s="6">
        <v>14.664625741462778</v>
      </c>
      <c r="AG1347" s="6">
        <v>15.853344706325931</v>
      </c>
      <c r="AH1347" s="6">
        <v>17.147141930955467</v>
      </c>
      <c r="AI1347" s="6">
        <v>18.039233538965785</v>
      </c>
      <c r="AJ1347" s="6">
        <v>18.994507229859696</v>
      </c>
      <c r="AK1347" s="6">
        <v>19.645836586600758</v>
      </c>
      <c r="AL1347" s="6">
        <v>20.20980777525299</v>
      </c>
      <c r="AM1347">
        <v>0.31401930963114055</v>
      </c>
      <c r="AN1347">
        <v>2.6297658915011359</v>
      </c>
      <c r="AO1347">
        <v>2.6499218929533912</v>
      </c>
      <c r="AP1347">
        <v>1.6531953923204472</v>
      </c>
      <c r="AQ1347">
        <v>1.0619153493114342</v>
      </c>
      <c r="AR1347">
        <v>0.64667879544991858</v>
      </c>
      <c r="AS1347">
        <v>0.21640380596507303</v>
      </c>
      <c r="AT1347" s="4">
        <v>1.1446709094840031</v>
      </c>
      <c r="AV1347">
        <v>-0.56037425853722134</v>
      </c>
      <c r="AW1347">
        <v>-1.6216552936740705</v>
      </c>
      <c r="AX1347">
        <v>-1.6278580690445317</v>
      </c>
      <c r="AY1347">
        <v>-1.2857664610342141</v>
      </c>
      <c r="AZ1347">
        <v>-1.0304927701403024</v>
      </c>
      <c r="BA1347">
        <v>-0.80416341339924102</v>
      </c>
      <c r="BB1347">
        <v>-0.46519222474701039</v>
      </c>
      <c r="BC1347" s="5">
        <v>20</v>
      </c>
      <c r="BD1347" s="5">
        <v>20</v>
      </c>
      <c r="BE1347" s="7">
        <v>0.2</v>
      </c>
      <c r="BF1347" s="7">
        <v>0.8</v>
      </c>
      <c r="BG1347">
        <v>0</v>
      </c>
      <c r="BH1347">
        <v>0</v>
      </c>
      <c r="BI1347">
        <v>0</v>
      </c>
      <c r="BJ1347">
        <v>-2.7262308762169729E-2</v>
      </c>
      <c r="BK1347">
        <f t="shared" si="20"/>
        <v>4.3498642559605107</v>
      </c>
      <c r="BL1347">
        <v>60.599997999999999</v>
      </c>
      <c r="BM1347">
        <v>3.2911885778130054</v>
      </c>
      <c r="BN1347" s="3"/>
      <c r="BO1347">
        <v>16.182888133801249</v>
      </c>
      <c r="BP1347">
        <v>-1.5644864635825262E-2</v>
      </c>
      <c r="BQ1347">
        <v>3.3308156203437633E-3</v>
      </c>
      <c r="BR1347">
        <v>-1.8975680256169025E-2</v>
      </c>
      <c r="BS1347">
        <v>3.0166381793204624</v>
      </c>
      <c r="BT1347">
        <v>90.485903574285985</v>
      </c>
      <c r="BU1347" s="6">
        <v>21.033440052934761</v>
      </c>
      <c r="BV1347" s="6">
        <v>4.5242348538491601</v>
      </c>
      <c r="BW1347" s="6">
        <v>1.653014142404154</v>
      </c>
      <c r="BX1347" s="17">
        <v>15.307015604983278</v>
      </c>
      <c r="BY1347" s="17">
        <v>17.269162510733281</v>
      </c>
      <c r="BZ1347" s="17">
        <v>18.79239876095324</v>
      </c>
      <c r="CA1347" s="17">
        <v>19.537888996868496</v>
      </c>
      <c r="CB1347" s="17">
        <v>20.025448212622862</v>
      </c>
      <c r="CC1347" s="17">
        <v>20.410398714703923</v>
      </c>
      <c r="CD1347" s="17">
        <v>20.606199376343532</v>
      </c>
      <c r="CE1347">
        <v>6.7265594607730734E-3</v>
      </c>
      <c r="CF1347">
        <v>4.2369071987627197E-2</v>
      </c>
      <c r="CG1347">
        <v>3.0271688270805066E-4</v>
      </c>
      <c r="CH1347">
        <v>4.5321724987674755E-2</v>
      </c>
      <c r="CI1347">
        <v>2.008945552944147E-7</v>
      </c>
      <c r="CJ1347">
        <v>1.568261797101195E-3</v>
      </c>
      <c r="CK1347">
        <v>4.7335258155189741E-3</v>
      </c>
      <c r="CL1347">
        <v>0.10102206182595853</v>
      </c>
    </row>
    <row r="1348" spans="1:90" x14ac:dyDescent="0.25">
      <c r="A1348" s="1">
        <v>42503</v>
      </c>
      <c r="B1348">
        <v>5</v>
      </c>
      <c r="C1348" s="2">
        <v>15.875</v>
      </c>
      <c r="D1348" s="2">
        <v>18.074999999999999</v>
      </c>
      <c r="E1348" s="2">
        <v>19.225000000000001</v>
      </c>
      <c r="F1348" s="2">
        <v>19.675000000000001</v>
      </c>
      <c r="G1348" s="2">
        <v>20.375</v>
      </c>
      <c r="H1348" s="2">
        <v>20.774999999999999</v>
      </c>
      <c r="I1348" s="2">
        <v>20.975000000000001</v>
      </c>
      <c r="J1348" s="2">
        <v>20.8</v>
      </c>
      <c r="K1348" s="2">
        <v>21.2</v>
      </c>
      <c r="L1348" s="3">
        <v>0.1386</v>
      </c>
      <c r="M1348" s="3">
        <v>6.6100000000000006E-2</v>
      </c>
      <c r="N1348" s="3">
        <v>2.1999999999999999E-2</v>
      </c>
      <c r="O1348" s="9">
        <v>42508</v>
      </c>
      <c r="P1348" s="9">
        <v>42536</v>
      </c>
      <c r="Q1348" s="9">
        <v>42571</v>
      </c>
      <c r="R1348" s="9">
        <v>42599</v>
      </c>
      <c r="S1348" s="9">
        <v>42634</v>
      </c>
      <c r="T1348" s="9">
        <v>42662</v>
      </c>
      <c r="U1348" s="9">
        <v>42690</v>
      </c>
      <c r="V1348" s="9">
        <v>42725</v>
      </c>
      <c r="W1348">
        <v>15.04</v>
      </c>
      <c r="X1348" s="8">
        <v>3</v>
      </c>
      <c r="Y1348" s="8">
        <v>23</v>
      </c>
      <c r="Z1348" s="8">
        <v>48</v>
      </c>
      <c r="AA1348" s="8">
        <v>68</v>
      </c>
      <c r="AB1348" s="8">
        <v>93</v>
      </c>
      <c r="AC1348" s="8">
        <v>113</v>
      </c>
      <c r="AD1348" s="8">
        <v>133</v>
      </c>
      <c r="AE1348" s="8">
        <v>158</v>
      </c>
      <c r="AF1348" s="6">
        <v>15.227013692949336</v>
      </c>
      <c r="AG1348" s="6">
        <v>16.3882419585488</v>
      </c>
      <c r="AH1348" s="6">
        <v>17.639664491426451</v>
      </c>
      <c r="AI1348" s="6">
        <v>18.494488103140966</v>
      </c>
      <c r="AJ1348" s="6">
        <v>19.402018413934805</v>
      </c>
      <c r="AK1348" s="6">
        <v>20.015813493461017</v>
      </c>
      <c r="AL1348" s="6">
        <v>20.54378538133788</v>
      </c>
      <c r="AM1348">
        <v>0.41988625412515679</v>
      </c>
      <c r="AN1348">
        <v>2.8451526904002851</v>
      </c>
      <c r="AO1348">
        <v>2.5132886747441567</v>
      </c>
      <c r="AP1348">
        <v>1.393608338625715</v>
      </c>
      <c r="AQ1348">
        <v>0.94669316682194316</v>
      </c>
      <c r="AR1348">
        <v>0.57636415171086242</v>
      </c>
      <c r="AS1348">
        <v>0.1859460473479187</v>
      </c>
      <c r="AT1348" s="4">
        <v>1.1263683312674815</v>
      </c>
      <c r="AV1348">
        <v>-0.64798630705066351</v>
      </c>
      <c r="AW1348">
        <v>-1.6867580414511991</v>
      </c>
      <c r="AX1348">
        <v>-1.5853355085735501</v>
      </c>
      <c r="AY1348">
        <v>-1.1805118968590342</v>
      </c>
      <c r="AZ1348">
        <v>-0.97298158606519536</v>
      </c>
      <c r="BA1348">
        <v>-0.75918650653898112</v>
      </c>
      <c r="BB1348">
        <v>-0.4312146186621213</v>
      </c>
      <c r="BC1348" s="5">
        <v>20</v>
      </c>
      <c r="BD1348" s="5">
        <v>20</v>
      </c>
      <c r="BE1348" s="7">
        <v>0.15</v>
      </c>
      <c r="BF1348" s="7">
        <v>0.85</v>
      </c>
      <c r="BG1348">
        <v>0</v>
      </c>
      <c r="BH1348">
        <v>0</v>
      </c>
      <c r="BI1348">
        <v>0</v>
      </c>
      <c r="BJ1348">
        <v>3.6006399007730797E-2</v>
      </c>
      <c r="BK1348">
        <f t="shared" si="20"/>
        <v>4.5064872039900914</v>
      </c>
      <c r="BL1348">
        <v>62.68</v>
      </c>
      <c r="BM1348">
        <v>3.4041535786406989</v>
      </c>
      <c r="BN1348" s="3"/>
      <c r="BO1348">
        <v>16.76035400989408</v>
      </c>
      <c r="BP1348">
        <v>3.568373403550118E-2</v>
      </c>
      <c r="BQ1348">
        <v>3.0979896950076302E-3</v>
      </c>
      <c r="BR1348">
        <v>3.258574434049355E-2</v>
      </c>
      <c r="BS1348">
        <v>3.1149375797995709</v>
      </c>
      <c r="BT1348">
        <v>93.714778491392806</v>
      </c>
      <c r="BU1348" s="6">
        <v>21.234081563302357</v>
      </c>
      <c r="BV1348" s="6">
        <v>4.7232566359797747</v>
      </c>
      <c r="BW1348" s="6">
        <v>1.6206410272944463</v>
      </c>
      <c r="BX1348" s="17">
        <v>15.928547317145023</v>
      </c>
      <c r="BY1348" s="17">
        <v>17.831503531601872</v>
      </c>
      <c r="BZ1348" s="17">
        <v>19.261953604524855</v>
      </c>
      <c r="CA1348" s="17">
        <v>19.942587123442618</v>
      </c>
      <c r="CB1348" s="17">
        <v>20.378568459261007</v>
      </c>
      <c r="CC1348" s="17">
        <v>20.715934084505484</v>
      </c>
      <c r="CD1348" s="17">
        <v>20.884308966967417</v>
      </c>
      <c r="CE1348">
        <v>2.8673151734296895E-3</v>
      </c>
      <c r="CF1348">
        <v>5.9290530122360435E-2</v>
      </c>
      <c r="CG1348">
        <v>1.3655688873792911E-3</v>
      </c>
      <c r="CH1348">
        <v>7.1602868632294245E-2</v>
      </c>
      <c r="CI1348">
        <v>1.273390149746992E-5</v>
      </c>
      <c r="CJ1348">
        <v>3.4887823732051093E-3</v>
      </c>
      <c r="CK1348">
        <v>8.2248634725172968E-3</v>
      </c>
      <c r="CL1348">
        <v>0.14685266256268353</v>
      </c>
    </row>
    <row r="1349" spans="1:90" x14ac:dyDescent="0.25">
      <c r="A1349" s="1">
        <v>42506</v>
      </c>
      <c r="B1349">
        <v>5</v>
      </c>
      <c r="C1349" s="2">
        <v>15.125</v>
      </c>
      <c r="D1349" s="2">
        <v>17.425000000000001</v>
      </c>
      <c r="E1349" s="2">
        <v>18.625</v>
      </c>
      <c r="F1349" s="2">
        <v>19.149999999999999</v>
      </c>
      <c r="G1349" s="2">
        <v>19.875</v>
      </c>
      <c r="H1349" s="2">
        <v>20.324999999999999</v>
      </c>
      <c r="I1349" s="2">
        <v>20.524999999999999</v>
      </c>
      <c r="J1349" s="2">
        <v>20.399999999999999</v>
      </c>
      <c r="K1349" s="2">
        <v>21.024999999999999</v>
      </c>
      <c r="L1349" s="3">
        <v>0.15210000000000001</v>
      </c>
      <c r="M1349" s="3">
        <v>7.1800000000000003E-2</v>
      </c>
      <c r="N1349" s="3">
        <v>2.3900000000000001E-2</v>
      </c>
      <c r="O1349" s="9">
        <v>42508</v>
      </c>
      <c r="P1349" s="9">
        <v>42536</v>
      </c>
      <c r="Q1349" s="9">
        <v>42571</v>
      </c>
      <c r="R1349" s="9">
        <v>42599</v>
      </c>
      <c r="S1349" s="9">
        <v>42634</v>
      </c>
      <c r="T1349" s="9">
        <v>42662</v>
      </c>
      <c r="U1349" s="9">
        <v>42690</v>
      </c>
      <c r="V1349" s="9">
        <v>42725</v>
      </c>
      <c r="W1349">
        <v>14.68</v>
      </c>
      <c r="X1349" s="8">
        <v>2</v>
      </c>
      <c r="Y1349" s="8">
        <v>22</v>
      </c>
      <c r="Z1349" s="8">
        <v>47</v>
      </c>
      <c r="AA1349" s="8">
        <v>67</v>
      </c>
      <c r="AB1349" s="8">
        <v>92</v>
      </c>
      <c r="AC1349" s="8">
        <v>112</v>
      </c>
      <c r="AD1349" s="8">
        <v>132</v>
      </c>
      <c r="AE1349" s="8">
        <v>157</v>
      </c>
      <c r="AF1349" s="6">
        <v>14.806790553537684</v>
      </c>
      <c r="AG1349" s="6">
        <v>15.995277464469529</v>
      </c>
      <c r="AH1349" s="6">
        <v>17.284419771150173</v>
      </c>
      <c r="AI1349" s="6">
        <v>18.170278505660786</v>
      </c>
      <c r="AJ1349" s="6">
        <v>19.115782180476341</v>
      </c>
      <c r="AK1349" s="6">
        <v>19.758407934334024</v>
      </c>
      <c r="AL1349" s="6">
        <v>20.313364884014877</v>
      </c>
      <c r="AM1349">
        <v>0.10125725181785325</v>
      </c>
      <c r="AN1349">
        <v>2.0441065286036801</v>
      </c>
      <c r="AO1349">
        <v>1.797155349983055</v>
      </c>
      <c r="AP1349">
        <v>0.9598542064702601</v>
      </c>
      <c r="AQ1349">
        <v>0.57641169748225951</v>
      </c>
      <c r="AR1349">
        <v>0.32102656887563735</v>
      </c>
      <c r="AS1349">
        <v>4.4789422318035746E-2</v>
      </c>
      <c r="AT1349" s="4">
        <v>0.9137521565775435</v>
      </c>
      <c r="AV1349">
        <v>-0.31820944646231553</v>
      </c>
      <c r="AW1349">
        <v>-1.4297225355304715</v>
      </c>
      <c r="AX1349">
        <v>-1.3405802288498272</v>
      </c>
      <c r="AY1349">
        <v>-0.97972149433921274</v>
      </c>
      <c r="AZ1349">
        <v>-0.75921781952365919</v>
      </c>
      <c r="BA1349">
        <v>-0.56659206566597575</v>
      </c>
      <c r="BB1349">
        <v>-0.2116351159851213</v>
      </c>
      <c r="BC1349" s="5">
        <v>20</v>
      </c>
      <c r="BD1349" s="5">
        <v>20</v>
      </c>
      <c r="BE1349" s="7">
        <v>0.1</v>
      </c>
      <c r="BF1349" s="7">
        <v>0.9</v>
      </c>
      <c r="BG1349">
        <v>0</v>
      </c>
      <c r="BH1349">
        <v>0</v>
      </c>
      <c r="BI1349">
        <v>0</v>
      </c>
      <c r="BJ1349">
        <v>-3.7653695777654247E-2</v>
      </c>
      <c r="BK1349">
        <f t="shared" si="20"/>
        <v>4.3368013057851567</v>
      </c>
      <c r="BL1349">
        <v>59.919998</v>
      </c>
      <c r="BM1349">
        <v>3.2542577476682117</v>
      </c>
      <c r="BN1349" s="3"/>
      <c r="BO1349">
        <v>16.430920653635834</v>
      </c>
      <c r="BP1349">
        <v>-1.9655513007885927E-2</v>
      </c>
      <c r="BQ1349">
        <v>3.2298107441794954E-3</v>
      </c>
      <c r="BR1349">
        <v>-2.2885323752065423E-2</v>
      </c>
      <c r="BS1349">
        <v>3.0436512248183827</v>
      </c>
      <c r="BT1349">
        <v>91.872766443724089</v>
      </c>
      <c r="BU1349" s="6">
        <v>21.086574193410744</v>
      </c>
      <c r="BV1349" s="6">
        <v>3.8729815250155948</v>
      </c>
      <c r="BW1349" s="6">
        <v>1.5335214814251472</v>
      </c>
      <c r="BX1349" s="17">
        <v>15.445669820954748</v>
      </c>
      <c r="BY1349" s="17">
        <v>17.176313511223753</v>
      </c>
      <c r="BZ1349" s="17">
        <v>18.603421043154356</v>
      </c>
      <c r="CA1349" s="17">
        <v>19.345791618321375</v>
      </c>
      <c r="CB1349" s="17">
        <v>19.855999645138201</v>
      </c>
      <c r="CC1349" s="17">
        <v>20.280084000224537</v>
      </c>
      <c r="CD1349" s="17">
        <v>20.507059932800946</v>
      </c>
      <c r="CE1349">
        <v>0.10282913407115031</v>
      </c>
      <c r="CF1349">
        <v>6.1844969699858532E-2</v>
      </c>
      <c r="CG1349">
        <v>4.6565137854618201E-4</v>
      </c>
      <c r="CH1349">
        <v>3.8334357804903435E-2</v>
      </c>
      <c r="CI1349">
        <v>3.6101348487427905E-4</v>
      </c>
      <c r="CJ1349">
        <v>2.0174470358293034E-3</v>
      </c>
      <c r="CK1349">
        <v>3.2184601110653137E-4</v>
      </c>
      <c r="CL1349">
        <v>0.20617441948626852</v>
      </c>
    </row>
    <row r="1350" spans="1:90" x14ac:dyDescent="0.25">
      <c r="A1350" s="1">
        <v>42507</v>
      </c>
      <c r="B1350">
        <v>5</v>
      </c>
      <c r="C1350" s="2">
        <v>15.425000000000001</v>
      </c>
      <c r="D1350" s="2">
        <v>18</v>
      </c>
      <c r="E1350" s="2">
        <v>19.324999999999999</v>
      </c>
      <c r="F1350" s="2">
        <v>19.774999999999999</v>
      </c>
      <c r="G1350" s="2">
        <v>20.475000000000001</v>
      </c>
      <c r="H1350" s="2">
        <v>20.875</v>
      </c>
      <c r="I1350" s="2">
        <v>21.074999999999999</v>
      </c>
      <c r="J1350" s="2">
        <v>20.9</v>
      </c>
      <c r="K1350" s="2">
        <v>21.274999999999999</v>
      </c>
      <c r="L1350" s="3">
        <v>0.16689999999999999</v>
      </c>
      <c r="M1350" s="3">
        <v>6.5699999999999995E-2</v>
      </c>
      <c r="N1350" s="3">
        <v>2.1899999999999999E-2</v>
      </c>
      <c r="O1350" s="9">
        <v>42508</v>
      </c>
      <c r="P1350" s="9">
        <v>42536</v>
      </c>
      <c r="Q1350" s="9">
        <v>42571</v>
      </c>
      <c r="R1350" s="9">
        <v>42599</v>
      </c>
      <c r="S1350" s="9">
        <v>42634</v>
      </c>
      <c r="T1350" s="9">
        <v>42662</v>
      </c>
      <c r="U1350" s="9">
        <v>42690</v>
      </c>
      <c r="V1350" s="9">
        <v>42725</v>
      </c>
      <c r="W1350">
        <v>15.57</v>
      </c>
      <c r="X1350" s="8">
        <v>1</v>
      </c>
      <c r="Y1350" s="8">
        <v>21</v>
      </c>
      <c r="Z1350" s="8">
        <v>46</v>
      </c>
      <c r="AA1350" s="8">
        <v>66</v>
      </c>
      <c r="AB1350" s="8">
        <v>91</v>
      </c>
      <c r="AC1350" s="8">
        <v>111</v>
      </c>
      <c r="AD1350" s="8">
        <v>131</v>
      </c>
      <c r="AE1350" s="8">
        <v>156</v>
      </c>
      <c r="AF1350" s="6">
        <v>15.631340738913996</v>
      </c>
      <c r="AG1350" s="6">
        <v>16.77656690648146</v>
      </c>
      <c r="AH1350" s="6">
        <v>18.000810271720461</v>
      </c>
      <c r="AI1350" s="6">
        <v>18.830507263627233</v>
      </c>
      <c r="AJ1350" s="6">
        <v>19.704854207163368</v>
      </c>
      <c r="AK1350" s="6">
        <v>20.2920058074669</v>
      </c>
      <c r="AL1350" s="6">
        <v>20.794070000323718</v>
      </c>
      <c r="AM1350">
        <v>4.2576500535573755E-2</v>
      </c>
      <c r="AN1350">
        <v>1.4967885343163458</v>
      </c>
      <c r="AO1350">
        <v>1.7534784364810381</v>
      </c>
      <c r="AP1350">
        <v>0.89206652906091477</v>
      </c>
      <c r="AQ1350">
        <v>0.59312454222396616</v>
      </c>
      <c r="AR1350">
        <v>0.3398822285273212</v>
      </c>
      <c r="AS1350">
        <v>7.8921664718115653E-2</v>
      </c>
      <c r="AT1350" s="4">
        <v>0.86162955545733844</v>
      </c>
      <c r="AV1350">
        <v>0.20634073891399574</v>
      </c>
      <c r="AW1350">
        <v>-1.2234330935185405</v>
      </c>
      <c r="AX1350">
        <v>-1.3241897282795385</v>
      </c>
      <c r="AY1350">
        <v>-0.94449273637276576</v>
      </c>
      <c r="AZ1350">
        <v>-0.77014579283663309</v>
      </c>
      <c r="BA1350">
        <v>-0.58299419253309992</v>
      </c>
      <c r="BB1350">
        <v>-0.28092999967628174</v>
      </c>
      <c r="BC1350" s="5">
        <v>20</v>
      </c>
      <c r="BD1350" s="5">
        <v>20</v>
      </c>
      <c r="BE1350" s="7">
        <v>0.05</v>
      </c>
      <c r="BF1350" s="7">
        <v>0.95</v>
      </c>
      <c r="BG1350">
        <v>0</v>
      </c>
      <c r="BH1350">
        <v>0</v>
      </c>
      <c r="BI1350">
        <v>0</v>
      </c>
      <c r="BJ1350">
        <v>3.1682179826173537E-2</v>
      </c>
      <c r="BK1350">
        <f t="shared" si="20"/>
        <v>4.4742006246254258</v>
      </c>
      <c r="BL1350">
        <v>62.560001</v>
      </c>
      <c r="BM1350">
        <v>3.397636427631074</v>
      </c>
      <c r="BN1350" s="3"/>
      <c r="BO1350">
        <v>17.242777765660218</v>
      </c>
      <c r="BP1350">
        <v>4.9410323933658296E-2</v>
      </c>
      <c r="BQ1350">
        <v>2.9095528728571018E-3</v>
      </c>
      <c r="BR1350">
        <v>4.6500771060801194E-2</v>
      </c>
      <c r="BS1350">
        <v>3.1851833536125893</v>
      </c>
      <c r="BT1350">
        <v>96.412229594389828</v>
      </c>
      <c r="BU1350" s="6">
        <v>19.62876948996843</v>
      </c>
      <c r="BV1350" s="6">
        <v>1.6628635202684356</v>
      </c>
      <c r="BW1350" s="6">
        <v>2.1273543989874932</v>
      </c>
      <c r="BX1350" s="17">
        <v>16.201916649511958</v>
      </c>
      <c r="BY1350" s="17">
        <v>17.744343756180864</v>
      </c>
      <c r="BZ1350" s="17">
        <v>19.160551312602436</v>
      </c>
      <c r="CA1350" s="17">
        <v>19.944504957652121</v>
      </c>
      <c r="CB1350" s="17">
        <v>20.480757605662458</v>
      </c>
      <c r="CC1350" s="17">
        <v>20.885992208895011</v>
      </c>
      <c r="CD1350" s="17">
        <v>21.055104763522575</v>
      </c>
      <c r="CE1350">
        <v>0.6035994802888851</v>
      </c>
      <c r="CF1350">
        <v>6.5360115003709335E-2</v>
      </c>
      <c r="CG1350">
        <v>2.7043370786781401E-2</v>
      </c>
      <c r="CH1350">
        <v>2.8731930668647949E-2</v>
      </c>
      <c r="CI1350">
        <v>3.3150022964347694E-5</v>
      </c>
      <c r="CJ1350">
        <v>1.2082865639156778E-4</v>
      </c>
      <c r="CK1350">
        <v>3.9582043449263465E-4</v>
      </c>
      <c r="CL1350">
        <v>0.72528469586187228</v>
      </c>
    </row>
    <row r="1351" spans="1:90" x14ac:dyDescent="0.25">
      <c r="A1351" s="1">
        <v>42508</v>
      </c>
      <c r="B1351">
        <v>6</v>
      </c>
      <c r="C1351" s="2">
        <v>18.074999999999999</v>
      </c>
      <c r="D1351" s="2">
        <v>19.425000000000001</v>
      </c>
      <c r="E1351" s="2">
        <v>19.875</v>
      </c>
      <c r="F1351" s="2">
        <v>20.574999999999999</v>
      </c>
      <c r="G1351" s="2">
        <v>21.024999999999999</v>
      </c>
      <c r="H1351" s="2">
        <v>21.175000000000001</v>
      </c>
      <c r="I1351" s="2">
        <v>21.074999999999999</v>
      </c>
      <c r="J1351" s="2">
        <v>21.8</v>
      </c>
      <c r="K1351" s="2">
        <v>21.274999999999999</v>
      </c>
      <c r="L1351" s="3">
        <v>7.4700000000000003E-2</v>
      </c>
      <c r="M1351" s="3">
        <v>2.4299999999999999E-2</v>
      </c>
      <c r="N1351" s="3">
        <v>8.0999999999999996E-3</v>
      </c>
      <c r="O1351" s="9">
        <v>42536</v>
      </c>
      <c r="P1351" s="9">
        <v>42571</v>
      </c>
      <c r="Q1351" s="9">
        <v>42599</v>
      </c>
      <c r="R1351" s="9">
        <v>42634</v>
      </c>
      <c r="S1351" s="9">
        <v>42662</v>
      </c>
      <c r="T1351" s="9">
        <v>42690</v>
      </c>
      <c r="U1351" s="9">
        <v>42725</v>
      </c>
      <c r="V1351" s="9">
        <v>42753</v>
      </c>
      <c r="W1351">
        <v>15.95</v>
      </c>
      <c r="X1351" s="8">
        <v>20</v>
      </c>
      <c r="Y1351" s="8">
        <v>45</v>
      </c>
      <c r="Z1351" s="8">
        <v>65</v>
      </c>
      <c r="AA1351" s="8">
        <v>90</v>
      </c>
      <c r="AB1351" s="8">
        <v>110</v>
      </c>
      <c r="AC1351" s="8">
        <v>130</v>
      </c>
      <c r="AD1351" s="8">
        <v>155</v>
      </c>
      <c r="AE1351" s="8">
        <v>175</v>
      </c>
      <c r="AF1351" s="6">
        <v>17.079767542298175</v>
      </c>
      <c r="AG1351" s="6">
        <v>18.280004247605905</v>
      </c>
      <c r="AH1351" s="6">
        <v>19.088526155741071</v>
      </c>
      <c r="AI1351" s="6">
        <v>19.935720442883149</v>
      </c>
      <c r="AJ1351" s="6">
        <v>20.501524081415894</v>
      </c>
      <c r="AK1351" s="6">
        <v>20.983120539932667</v>
      </c>
      <c r="AL1351" s="6">
        <v>21.485560810765175</v>
      </c>
      <c r="AM1351">
        <v>0.99048764486321406</v>
      </c>
      <c r="AN1351">
        <v>1.3110152730005202</v>
      </c>
      <c r="AO1351">
        <v>0.6185411077034173</v>
      </c>
      <c r="AP1351">
        <v>0.40867835214751663</v>
      </c>
      <c r="AQ1351">
        <v>0.27402703733747175</v>
      </c>
      <c r="AR1351">
        <v>3.6817727195731509E-2</v>
      </c>
      <c r="AS1351">
        <v>0.16856017933615877</v>
      </c>
      <c r="AT1351" s="4">
        <v>0.73757588680604147</v>
      </c>
      <c r="AV1351">
        <v>-0.99523245770182456</v>
      </c>
      <c r="AW1351">
        <v>-1.1449957523940952</v>
      </c>
      <c r="AX1351">
        <v>-0.78647384425892852</v>
      </c>
      <c r="AY1351">
        <v>-0.63927955711685058</v>
      </c>
      <c r="AZ1351">
        <v>-0.52347591858410425</v>
      </c>
      <c r="BA1351">
        <v>-0.1918794600673337</v>
      </c>
      <c r="BB1351">
        <v>0.41056081076517614</v>
      </c>
      <c r="BC1351" s="5">
        <v>25</v>
      </c>
      <c r="BD1351" s="5">
        <v>20</v>
      </c>
      <c r="BE1351" s="7">
        <v>1</v>
      </c>
      <c r="BF1351" s="7">
        <v>0</v>
      </c>
      <c r="BG1351">
        <v>1</v>
      </c>
      <c r="BH1351">
        <v>1</v>
      </c>
      <c r="BI1351">
        <v>0</v>
      </c>
      <c r="BJ1351">
        <v>5.1242453643812634E-3</v>
      </c>
      <c r="BK1351">
        <f t="shared" si="20"/>
        <v>4.4971275264354738</v>
      </c>
      <c r="BL1351">
        <v>62.32</v>
      </c>
      <c r="BM1351">
        <v>3.3846019626816903</v>
      </c>
      <c r="BN1351" s="3"/>
      <c r="BO1351">
        <v>17.586839175096539</v>
      </c>
      <c r="BP1351">
        <v>1.9953943274820585E-2</v>
      </c>
      <c r="BQ1351">
        <v>2.7783545583313085E-3</v>
      </c>
      <c r="BR1351">
        <v>1.7175588716489276E-2</v>
      </c>
      <c r="BS1351">
        <v>3.2398907528808474</v>
      </c>
      <c r="BT1351">
        <v>98.33603375471526</v>
      </c>
      <c r="BU1351" s="6">
        <v>20.931969746169742</v>
      </c>
      <c r="BV1351" s="6">
        <v>9.6390869821557086</v>
      </c>
      <c r="BW1351" s="6">
        <v>2.2288602762401961</v>
      </c>
      <c r="BX1351" s="17">
        <v>17.399934211092404</v>
      </c>
      <c r="BY1351" s="17">
        <v>19.570911690344268</v>
      </c>
      <c r="BZ1351" s="17">
        <v>20.477001286079364</v>
      </c>
      <c r="CA1351" s="17">
        <v>20.731453655538061</v>
      </c>
      <c r="CB1351" s="17">
        <v>20.841131606669283</v>
      </c>
      <c r="CC1351" s="17">
        <v>20.89757061412616</v>
      </c>
      <c r="CD1351" s="17">
        <v>20.916042672622908</v>
      </c>
      <c r="CE1351">
        <v>0.45571381935343397</v>
      </c>
      <c r="CF1351">
        <v>2.1290221379121257E-2</v>
      </c>
      <c r="CG1351">
        <v>0.36240554844120848</v>
      </c>
      <c r="CH1351">
        <v>2.4477746331222561E-2</v>
      </c>
      <c r="CI1351">
        <v>3.3807586066018858E-2</v>
      </c>
      <c r="CJ1351">
        <v>7.6967064146336583E-2</v>
      </c>
      <c r="CK1351">
        <v>2.5267431926867898E-2</v>
      </c>
      <c r="CL1351">
        <v>0.99992941764420951</v>
      </c>
    </row>
    <row r="1352" spans="1:90" x14ac:dyDescent="0.25">
      <c r="A1352" s="1">
        <v>42509</v>
      </c>
      <c r="B1352">
        <v>6</v>
      </c>
      <c r="C1352" s="2">
        <v>17.975000000000001</v>
      </c>
      <c r="D1352" s="2">
        <v>19.324999999999999</v>
      </c>
      <c r="E1352" s="2">
        <v>19.824999999999999</v>
      </c>
      <c r="F1352" s="2">
        <v>20.524999999999999</v>
      </c>
      <c r="G1352" s="2">
        <v>20.975000000000001</v>
      </c>
      <c r="H1352" s="2">
        <v>21.125</v>
      </c>
      <c r="I1352" s="2">
        <v>21.125</v>
      </c>
      <c r="J1352" s="2">
        <v>21.85</v>
      </c>
      <c r="K1352" s="2">
        <v>21.274999999999999</v>
      </c>
      <c r="L1352" s="3">
        <v>7.51E-2</v>
      </c>
      <c r="M1352" s="3">
        <v>2.92E-2</v>
      </c>
      <c r="N1352" s="3">
        <v>9.7000000000000003E-3</v>
      </c>
      <c r="O1352" s="9">
        <v>42536</v>
      </c>
      <c r="P1352" s="9">
        <v>42571</v>
      </c>
      <c r="Q1352" s="9">
        <v>42599</v>
      </c>
      <c r="R1352" s="9">
        <v>42634</v>
      </c>
      <c r="S1352" s="9">
        <v>42662</v>
      </c>
      <c r="T1352" s="9">
        <v>42690</v>
      </c>
      <c r="U1352" s="9">
        <v>42725</v>
      </c>
      <c r="V1352" s="9">
        <v>42753</v>
      </c>
      <c r="W1352">
        <v>16.329999999999998</v>
      </c>
      <c r="X1352" s="8">
        <v>19</v>
      </c>
      <c r="Y1352" s="8">
        <v>44</v>
      </c>
      <c r="Z1352" s="8">
        <v>64</v>
      </c>
      <c r="AA1352" s="8">
        <v>89</v>
      </c>
      <c r="AB1352" s="8">
        <v>109</v>
      </c>
      <c r="AC1352" s="8">
        <v>129</v>
      </c>
      <c r="AD1352" s="8">
        <v>154</v>
      </c>
      <c r="AE1352" s="8">
        <v>174</v>
      </c>
      <c r="AF1352" s="6">
        <v>17.384069821111929</v>
      </c>
      <c r="AG1352" s="6">
        <v>18.559623902938402</v>
      </c>
      <c r="AH1352" s="6">
        <v>19.346550732465392</v>
      </c>
      <c r="AI1352" s="6">
        <v>20.166207647417583</v>
      </c>
      <c r="AJ1352" s="6">
        <v>20.710452591807968</v>
      </c>
      <c r="AK1352" s="6">
        <v>21.171441316115377</v>
      </c>
      <c r="AL1352" s="6">
        <v>21.649899819088528</v>
      </c>
      <c r="AM1352">
        <v>0.3491984763206894</v>
      </c>
      <c r="AN1352">
        <v>0.58580056995324425</v>
      </c>
      <c r="AO1352">
        <v>0.22891370160440219</v>
      </c>
      <c r="AP1352">
        <v>0.12873195227162468</v>
      </c>
      <c r="AQ1352">
        <v>6.9985331181122323E-2</v>
      </c>
      <c r="AR1352">
        <v>2.1567958425283904E-3</v>
      </c>
      <c r="AS1352">
        <v>0.27551982007916953</v>
      </c>
      <c r="AT1352" s="4">
        <v>0.48407594552519501</v>
      </c>
      <c r="AV1352">
        <v>-0.59093017888807253</v>
      </c>
      <c r="AW1352">
        <v>-0.7653760970615977</v>
      </c>
      <c r="AX1352">
        <v>-0.47844926753460726</v>
      </c>
      <c r="AY1352">
        <v>-0.35879235258241593</v>
      </c>
      <c r="AZ1352">
        <v>-0.26454740819203337</v>
      </c>
      <c r="BA1352">
        <v>4.6441316115377163E-2</v>
      </c>
      <c r="BB1352">
        <v>0.52489981908852812</v>
      </c>
      <c r="BC1352" s="5">
        <v>25</v>
      </c>
      <c r="BD1352" s="5">
        <v>20</v>
      </c>
      <c r="BE1352" s="7">
        <v>0.95</v>
      </c>
      <c r="BF1352" s="7">
        <v>5.0000000000000044E-2</v>
      </c>
      <c r="BG1352">
        <v>0</v>
      </c>
      <c r="BH1352">
        <v>0</v>
      </c>
      <c r="BI1352">
        <v>0</v>
      </c>
      <c r="BJ1352">
        <v>-5.5325034578145305E-3</v>
      </c>
      <c r="BK1352">
        <f t="shared" si="20"/>
        <v>4.4722471528452363</v>
      </c>
      <c r="BL1352">
        <v>62.639999000000003</v>
      </c>
      <c r="BM1352">
        <v>3.4019811225574319</v>
      </c>
      <c r="BN1352" s="3"/>
      <c r="BO1352">
        <v>17.929423020958641</v>
      </c>
      <c r="BP1352">
        <v>1.9479557551604243E-2</v>
      </c>
      <c r="BQ1352">
        <v>2.6502454644732332E-3</v>
      </c>
      <c r="BR1352">
        <v>1.682931208713101E-2</v>
      </c>
      <c r="BS1352">
        <v>3.2944158854892889</v>
      </c>
      <c r="BT1352">
        <v>100.25157618363673</v>
      </c>
      <c r="BU1352" s="6">
        <v>21.06604670872558</v>
      </c>
      <c r="BV1352" s="6">
        <v>7.3906200323866891</v>
      </c>
      <c r="BW1352" s="6">
        <v>1.8021283068610987</v>
      </c>
      <c r="BX1352" s="17">
        <v>17.406985038672467</v>
      </c>
      <c r="BY1352" s="17">
        <v>19.288763748709485</v>
      </c>
      <c r="BZ1352" s="17">
        <v>20.306684912160762</v>
      </c>
      <c r="CA1352" s="17">
        <v>20.666743075981085</v>
      </c>
      <c r="CB1352" s="17">
        <v>20.851278359503976</v>
      </c>
      <c r="CC1352" s="17">
        <v>20.965209539327518</v>
      </c>
      <c r="CD1352" s="17">
        <v>21.010493407258512</v>
      </c>
      <c r="CE1352">
        <v>0.32264099629192072</v>
      </c>
      <c r="CF1352">
        <v>1.3130659075893017E-3</v>
      </c>
      <c r="CG1352">
        <v>0.23202035460332146</v>
      </c>
      <c r="CH1352">
        <v>2.0091099588579995E-2</v>
      </c>
      <c r="CI1352">
        <v>1.5307044327027838E-2</v>
      </c>
      <c r="CJ1352">
        <v>2.5532991321924169E-2</v>
      </c>
      <c r="CK1352">
        <v>1.3111759781265069E-2</v>
      </c>
      <c r="CL1352">
        <v>0.63001731182162857</v>
      </c>
    </row>
    <row r="1353" spans="1:90" x14ac:dyDescent="0.25">
      <c r="A1353" s="1">
        <v>42510</v>
      </c>
      <c r="B1353">
        <v>6</v>
      </c>
      <c r="C1353" s="2">
        <v>17.324999999999999</v>
      </c>
      <c r="D1353" s="2">
        <v>18.95</v>
      </c>
      <c r="E1353" s="2">
        <v>19.574999999999999</v>
      </c>
      <c r="F1353" s="2">
        <v>20.324999999999999</v>
      </c>
      <c r="G1353" s="2">
        <v>20.824999999999999</v>
      </c>
      <c r="H1353" s="2">
        <v>20.975000000000001</v>
      </c>
      <c r="I1353" s="2">
        <v>20.95</v>
      </c>
      <c r="J1353" s="2">
        <v>21.7</v>
      </c>
      <c r="K1353" s="2">
        <v>21.274999999999999</v>
      </c>
      <c r="L1353" s="3">
        <v>9.3799999999999994E-2</v>
      </c>
      <c r="M1353" s="3">
        <v>3.0800000000000001E-2</v>
      </c>
      <c r="N1353" s="3">
        <v>1.03E-2</v>
      </c>
      <c r="O1353" s="9">
        <v>42536</v>
      </c>
      <c r="P1353" s="9">
        <v>42571</v>
      </c>
      <c r="Q1353" s="9">
        <v>42599</v>
      </c>
      <c r="R1353" s="9">
        <v>42634</v>
      </c>
      <c r="S1353" s="9">
        <v>42662</v>
      </c>
      <c r="T1353" s="9">
        <v>42690</v>
      </c>
      <c r="U1353" s="9">
        <v>42725</v>
      </c>
      <c r="V1353" s="9">
        <v>42753</v>
      </c>
      <c r="W1353">
        <v>15.2</v>
      </c>
      <c r="X1353" s="8">
        <v>18</v>
      </c>
      <c r="Y1353" s="8">
        <v>43</v>
      </c>
      <c r="Z1353" s="8">
        <v>63</v>
      </c>
      <c r="AA1353" s="8">
        <v>88</v>
      </c>
      <c r="AB1353" s="8">
        <v>108</v>
      </c>
      <c r="AC1353" s="8">
        <v>128</v>
      </c>
      <c r="AD1353" s="8">
        <v>153</v>
      </c>
      <c r="AE1353" s="8">
        <v>173</v>
      </c>
      <c r="AF1353" s="6">
        <v>16.263708159143768</v>
      </c>
      <c r="AG1353" s="6">
        <v>17.545292203295169</v>
      </c>
      <c r="AH1353" s="6">
        <v>18.419998682935969</v>
      </c>
      <c r="AI1353" s="6">
        <v>19.347476815568722</v>
      </c>
      <c r="AJ1353" s="6">
        <v>19.973801888414854</v>
      </c>
      <c r="AK1353" s="6">
        <v>20.511744957411938</v>
      </c>
      <c r="AL1353" s="6">
        <v>21.07820747698533</v>
      </c>
      <c r="AM1353">
        <v>1.1263403714680087</v>
      </c>
      <c r="AN1353">
        <v>1.9732039941233388</v>
      </c>
      <c r="AO1353">
        <v>1.3340280424196451</v>
      </c>
      <c r="AP1353">
        <v>0.95555157610066455</v>
      </c>
      <c r="AQ1353">
        <v>0.72453822516611666</v>
      </c>
      <c r="AR1353">
        <v>0.2146052344832681</v>
      </c>
      <c r="AS1353">
        <v>1.6437157154944169E-2</v>
      </c>
      <c r="AT1353" s="4">
        <v>0.95204326139069251</v>
      </c>
      <c r="AV1353">
        <v>-1.0612918408562315</v>
      </c>
      <c r="AW1353">
        <v>-1.4047077967048303</v>
      </c>
      <c r="AX1353">
        <v>-1.1550013170640305</v>
      </c>
      <c r="AY1353">
        <v>-0.97752318443127706</v>
      </c>
      <c r="AZ1353">
        <v>-0.8511981115851448</v>
      </c>
      <c r="BA1353">
        <v>-0.46325504258806305</v>
      </c>
      <c r="BB1353">
        <v>0.12820747698533097</v>
      </c>
      <c r="BC1353" s="5">
        <v>25</v>
      </c>
      <c r="BD1353" s="5">
        <v>20</v>
      </c>
      <c r="BE1353" s="7">
        <v>0.9</v>
      </c>
      <c r="BF1353" s="7">
        <v>9.9999999999999978E-2</v>
      </c>
      <c r="BG1353">
        <v>0</v>
      </c>
      <c r="BH1353">
        <v>0</v>
      </c>
      <c r="BI1353">
        <v>0</v>
      </c>
      <c r="BJ1353">
        <v>-3.5323514223974395E-2</v>
      </c>
      <c r="BK1353">
        <f t="shared" si="20"/>
        <v>4.3142716669285788</v>
      </c>
      <c r="BL1353">
        <v>60.400002000000001</v>
      </c>
      <c r="BM1353">
        <v>3.2803267861870675</v>
      </c>
      <c r="BN1353" s="3"/>
      <c r="BO1353">
        <v>16.906310220267329</v>
      </c>
      <c r="BP1353">
        <v>-5.706334216641229E-2</v>
      </c>
      <c r="BQ1353">
        <v>3.0404122917069287E-3</v>
      </c>
      <c r="BR1353">
        <v>-6.0103754458119218E-2</v>
      </c>
      <c r="BS1353">
        <v>3.0964091220249133</v>
      </c>
      <c r="BT1353">
        <v>94.530886189147722</v>
      </c>
      <c r="BU1353" s="6">
        <v>20.82528077486365</v>
      </c>
      <c r="BV1353" s="6">
        <v>8.5610180114532799</v>
      </c>
      <c r="BW1353" s="6">
        <v>2.2182769935639017</v>
      </c>
      <c r="BX1353" s="17">
        <v>16.641711666453002</v>
      </c>
      <c r="BY1353" s="17">
        <v>19.007162241183661</v>
      </c>
      <c r="BZ1353" s="17">
        <v>20.140090825270402</v>
      </c>
      <c r="CA1353" s="17">
        <v>20.496590221693101</v>
      </c>
      <c r="CB1353" s="17">
        <v>20.663585047529889</v>
      </c>
      <c r="CC1353" s="17">
        <v>20.757375550619287</v>
      </c>
      <c r="CD1353" s="17">
        <v>20.791095528472731</v>
      </c>
      <c r="CE1353">
        <v>0.46688294676143255</v>
      </c>
      <c r="CF1353">
        <v>3.267521817139078E-3</v>
      </c>
      <c r="CG1353">
        <v>0.31932764080478487</v>
      </c>
      <c r="CH1353">
        <v>2.9443204180687667E-2</v>
      </c>
      <c r="CI1353">
        <v>2.6054786880928035E-2</v>
      </c>
      <c r="CJ1353">
        <v>4.7360400968259248E-2</v>
      </c>
      <c r="CK1353">
        <v>2.5250631071360486E-2</v>
      </c>
      <c r="CL1353">
        <v>0.91758713248459189</v>
      </c>
    </row>
    <row r="1354" spans="1:90" x14ac:dyDescent="0.25">
      <c r="A1354" s="1">
        <v>42513</v>
      </c>
      <c r="B1354">
        <v>6</v>
      </c>
      <c r="C1354" s="2">
        <v>17.574999999999999</v>
      </c>
      <c r="D1354" s="2">
        <v>19.074999999999999</v>
      </c>
      <c r="E1354" s="2">
        <v>19.600000000000001</v>
      </c>
      <c r="F1354" s="2">
        <v>20.225000000000001</v>
      </c>
      <c r="G1354" s="2">
        <v>20.675000000000001</v>
      </c>
      <c r="H1354" s="2">
        <v>20.774999999999999</v>
      </c>
      <c r="I1354" s="2">
        <v>20.75</v>
      </c>
      <c r="J1354" s="2">
        <v>21.55</v>
      </c>
      <c r="K1354" s="2">
        <v>21</v>
      </c>
      <c r="L1354" s="3">
        <v>8.5300000000000001E-2</v>
      </c>
      <c r="M1354" s="3">
        <v>2.5999999999999999E-2</v>
      </c>
      <c r="N1354" s="3">
        <v>8.6999999999999994E-3</v>
      </c>
      <c r="O1354" s="9">
        <v>42536</v>
      </c>
      <c r="P1354" s="9">
        <v>42571</v>
      </c>
      <c r="Q1354" s="9">
        <v>42599</v>
      </c>
      <c r="R1354" s="9">
        <v>42634</v>
      </c>
      <c r="S1354" s="9">
        <v>42662</v>
      </c>
      <c r="T1354" s="9">
        <v>42690</v>
      </c>
      <c r="U1354" s="9">
        <v>42725</v>
      </c>
      <c r="V1354" s="9">
        <v>42753</v>
      </c>
      <c r="W1354">
        <v>15.82</v>
      </c>
      <c r="X1354" s="8">
        <v>17</v>
      </c>
      <c r="Y1354" s="8">
        <v>42</v>
      </c>
      <c r="Z1354" s="8">
        <v>62</v>
      </c>
      <c r="AA1354" s="8">
        <v>87</v>
      </c>
      <c r="AB1354" s="8">
        <v>107</v>
      </c>
      <c r="AC1354" s="8">
        <v>127</v>
      </c>
      <c r="AD1354" s="8">
        <v>152</v>
      </c>
      <c r="AE1354" s="8">
        <v>172</v>
      </c>
      <c r="AF1354" s="6">
        <v>16.797062749757771</v>
      </c>
      <c r="AG1354" s="6">
        <v>18.035571778812912</v>
      </c>
      <c r="AH1354" s="6">
        <v>18.872528481688917</v>
      </c>
      <c r="AI1354" s="6">
        <v>19.751817066817019</v>
      </c>
      <c r="AJ1354" s="6">
        <v>20.340385719016627</v>
      </c>
      <c r="AK1354" s="6">
        <v>20.842219161276184</v>
      </c>
      <c r="AL1354" s="6">
        <v>21.366641166600477</v>
      </c>
      <c r="AM1354">
        <v>0.60518636531443948</v>
      </c>
      <c r="AN1354">
        <v>1.0804110270001526</v>
      </c>
      <c r="AO1354">
        <v>0.52921480995383419</v>
      </c>
      <c r="AP1354">
        <v>0.22390208825565125</v>
      </c>
      <c r="AQ1354">
        <v>0.11196671703802014</v>
      </c>
      <c r="AR1354">
        <v>4.518415642673768E-3</v>
      </c>
      <c r="AS1354">
        <v>0.38024632834639721</v>
      </c>
      <c r="AT1354" s="4">
        <v>0.64757192116299978</v>
      </c>
      <c r="AV1354">
        <v>-0.77793725024222837</v>
      </c>
      <c r="AW1354">
        <v>-1.0394282211870873</v>
      </c>
      <c r="AX1354">
        <v>-0.72747151831108425</v>
      </c>
      <c r="AY1354">
        <v>-0.47318293318298288</v>
      </c>
      <c r="AZ1354">
        <v>-0.33461428098337365</v>
      </c>
      <c r="BA1354">
        <v>6.7219161276184991E-2</v>
      </c>
      <c r="BB1354">
        <v>0.61664116660047696</v>
      </c>
      <c r="BC1354" s="5">
        <v>25</v>
      </c>
      <c r="BD1354" s="5">
        <v>20</v>
      </c>
      <c r="BE1354" s="7">
        <v>0.85</v>
      </c>
      <c r="BF1354" s="7">
        <v>0.15000000000000002</v>
      </c>
      <c r="BG1354">
        <v>0</v>
      </c>
      <c r="BH1354">
        <v>0</v>
      </c>
      <c r="BI1354">
        <v>0</v>
      </c>
      <c r="BJ1354">
        <v>1.3646643593873176E-2</v>
      </c>
      <c r="BK1354">
        <f t="shared" si="20"/>
        <v>4.3731469947342978</v>
      </c>
      <c r="BL1354">
        <v>60.119999</v>
      </c>
      <c r="BM1354">
        <v>3.265119810844372</v>
      </c>
      <c r="BN1354" s="3"/>
      <c r="BO1354">
        <v>17.469302334987361</v>
      </c>
      <c r="BP1354">
        <v>3.3300708870532603E-2</v>
      </c>
      <c r="BQ1354">
        <v>2.8228830913339387E-3</v>
      </c>
      <c r="BR1354">
        <v>3.0477825779198664E-2</v>
      </c>
      <c r="BS1354">
        <v>3.1907809397871101</v>
      </c>
      <c r="BT1354">
        <v>97.678831709405983</v>
      </c>
      <c r="BU1354" s="6">
        <v>20.666635795458554</v>
      </c>
      <c r="BV1354" s="6">
        <v>8.4009047069989613</v>
      </c>
      <c r="BW1354" s="6">
        <v>2.0191272140163194</v>
      </c>
      <c r="BX1354" s="17">
        <v>17.062657452353442</v>
      </c>
      <c r="BY1354" s="17">
        <v>19.089679379109064</v>
      </c>
      <c r="BZ1354" s="17">
        <v>20.06456289076381</v>
      </c>
      <c r="CA1354" s="17">
        <v>20.374583905216817</v>
      </c>
      <c r="CB1354" s="17">
        <v>20.521298393412351</v>
      </c>
      <c r="CC1354" s="17">
        <v>20.604683642544803</v>
      </c>
      <c r="CD1354" s="17">
        <v>20.635063593459503</v>
      </c>
      <c r="CE1354">
        <v>0.26249488612896527</v>
      </c>
      <c r="CF1354">
        <v>2.1548417102765802E-4</v>
      </c>
      <c r="CG1354">
        <v>0.21581867947482619</v>
      </c>
      <c r="CH1354">
        <v>2.2375344699913119E-2</v>
      </c>
      <c r="CI1354">
        <v>2.3624183867624521E-2</v>
      </c>
      <c r="CJ1354">
        <v>2.900766161680603E-2</v>
      </c>
      <c r="CK1354">
        <v>1.3210377548442497E-2</v>
      </c>
      <c r="CL1354">
        <v>0.56674661750760524</v>
      </c>
    </row>
    <row r="1355" spans="1:90" x14ac:dyDescent="0.25">
      <c r="A1355" s="1">
        <v>42514</v>
      </c>
      <c r="B1355">
        <v>6</v>
      </c>
      <c r="C1355" s="2">
        <v>16.475000000000001</v>
      </c>
      <c r="D1355" s="2">
        <v>18.225000000000001</v>
      </c>
      <c r="E1355" s="2">
        <v>18.824999999999999</v>
      </c>
      <c r="F1355" s="2">
        <v>19.625</v>
      </c>
      <c r="G1355" s="2">
        <v>20.125</v>
      </c>
      <c r="H1355" s="2">
        <v>20.25</v>
      </c>
      <c r="I1355" s="2">
        <v>20.225000000000001</v>
      </c>
      <c r="J1355" s="2">
        <v>21</v>
      </c>
      <c r="K1355" s="2">
        <v>24</v>
      </c>
      <c r="L1355" s="3">
        <v>0.1062</v>
      </c>
      <c r="M1355" s="3">
        <v>3.0599999999999999E-2</v>
      </c>
      <c r="N1355" s="3">
        <v>1.0200000000000001E-2</v>
      </c>
      <c r="O1355" s="9">
        <v>42536</v>
      </c>
      <c r="P1355" s="9">
        <v>42571</v>
      </c>
      <c r="Q1355" s="9">
        <v>42599</v>
      </c>
      <c r="R1355" s="9">
        <v>42634</v>
      </c>
      <c r="S1355" s="9">
        <v>42662</v>
      </c>
      <c r="T1355" s="9">
        <v>42690</v>
      </c>
      <c r="U1355" s="9">
        <v>42725</v>
      </c>
      <c r="V1355" s="9">
        <v>42753</v>
      </c>
      <c r="W1355">
        <v>14.42</v>
      </c>
      <c r="X1355" s="8">
        <v>16</v>
      </c>
      <c r="Y1355" s="8">
        <v>41</v>
      </c>
      <c r="Z1355" s="8">
        <v>61</v>
      </c>
      <c r="AA1355" s="8">
        <v>86</v>
      </c>
      <c r="AB1355" s="8">
        <v>106</v>
      </c>
      <c r="AC1355" s="8">
        <v>126</v>
      </c>
      <c r="AD1355" s="8">
        <v>151</v>
      </c>
      <c r="AE1355" s="8">
        <v>171</v>
      </c>
      <c r="AF1355" s="6">
        <v>15.404262685357379</v>
      </c>
      <c r="AG1355" s="6">
        <v>16.764406382458994</v>
      </c>
      <c r="AH1355" s="6">
        <v>17.705025740512511</v>
      </c>
      <c r="AI1355" s="6">
        <v>18.714187846158126</v>
      </c>
      <c r="AJ1355" s="6">
        <v>19.403099792931044</v>
      </c>
      <c r="AK1355" s="6">
        <v>19.999976544755619</v>
      </c>
      <c r="AL1355" s="6">
        <v>20.634090923556137</v>
      </c>
      <c r="AM1355">
        <v>1.1464783969680943</v>
      </c>
      <c r="AN1355">
        <v>2.1333337156015282</v>
      </c>
      <c r="AO1355">
        <v>1.2543423419145481</v>
      </c>
      <c r="AP1355">
        <v>0.82957877958607407</v>
      </c>
      <c r="AQ1355">
        <v>0.52113990896620088</v>
      </c>
      <c r="AR1355">
        <v>6.2511728172339187E-2</v>
      </c>
      <c r="AS1355">
        <v>0.16735538373601191</v>
      </c>
      <c r="AT1355" s="4">
        <v>0.93463058056912018</v>
      </c>
      <c r="AV1355">
        <v>-1.0707373146426225</v>
      </c>
      <c r="AW1355">
        <v>-1.4605936175410079</v>
      </c>
      <c r="AX1355">
        <v>-1.1199742594874884</v>
      </c>
      <c r="AY1355">
        <v>-0.91081215384187431</v>
      </c>
      <c r="AZ1355">
        <v>-0.72190020706895552</v>
      </c>
      <c r="BA1355">
        <v>-0.25002345524438141</v>
      </c>
      <c r="BB1355">
        <v>0.40909092355613552</v>
      </c>
      <c r="BC1355" s="5">
        <v>25</v>
      </c>
      <c r="BD1355" s="5">
        <v>20</v>
      </c>
      <c r="BE1355" s="7">
        <v>0.8</v>
      </c>
      <c r="BF1355" s="7">
        <v>0.19999999999999996</v>
      </c>
      <c r="BG1355">
        <v>0</v>
      </c>
      <c r="BH1355">
        <v>0</v>
      </c>
      <c r="BI1355">
        <v>0</v>
      </c>
      <c r="BJ1355">
        <v>-5.988471053656947E-2</v>
      </c>
      <c r="BK1355">
        <f t="shared" si="20"/>
        <v>4.1112623528207655</v>
      </c>
      <c r="BL1355">
        <v>57.52</v>
      </c>
      <c r="BM1355">
        <v>3.1239137498949106</v>
      </c>
      <c r="BN1355" s="3"/>
      <c r="BO1355">
        <v>16.192089404391773</v>
      </c>
      <c r="BP1355">
        <v>-7.3111845344710602E-2</v>
      </c>
      <c r="BQ1355">
        <v>3.3270410701828901E-3</v>
      </c>
      <c r="BR1355">
        <v>-7.6438886414893492E-2</v>
      </c>
      <c r="BS1355">
        <v>2.946881197955916</v>
      </c>
      <c r="BT1355">
        <v>90.537352072015878</v>
      </c>
      <c r="BU1355" s="6">
        <v>20.126971595714611</v>
      </c>
      <c r="BV1355" s="6">
        <v>8.4140704245318556</v>
      </c>
      <c r="BW1355" s="6">
        <v>2.2575563236249963</v>
      </c>
      <c r="BX1355" s="17">
        <v>15.848829585242367</v>
      </c>
      <c r="BY1355" s="17">
        <v>18.232663819880401</v>
      </c>
      <c r="BZ1355" s="17">
        <v>19.400378846049925</v>
      </c>
      <c r="CA1355" s="17">
        <v>19.774213895874837</v>
      </c>
      <c r="CB1355" s="17">
        <v>19.951443997423535</v>
      </c>
      <c r="CC1355" s="17">
        <v>20.052206646313927</v>
      </c>
      <c r="CD1355" s="17">
        <v>20.088901434210179</v>
      </c>
      <c r="CE1355">
        <v>0.39208938831774809</v>
      </c>
      <c r="CF1355">
        <v>5.873413515920052E-5</v>
      </c>
      <c r="CG1355">
        <v>0.33106081648174424</v>
      </c>
      <c r="CH1355">
        <v>2.2264786722146705E-2</v>
      </c>
      <c r="CI1355">
        <v>3.0121686030321879E-2</v>
      </c>
      <c r="CJ1355">
        <v>3.9122210762384049E-2</v>
      </c>
      <c r="CK1355">
        <v>1.8522819610046672E-2</v>
      </c>
      <c r="CL1355">
        <v>0.83324044205955083</v>
      </c>
    </row>
    <row r="1356" spans="1:90" x14ac:dyDescent="0.25">
      <c r="A1356" s="1">
        <v>42515</v>
      </c>
      <c r="B1356">
        <v>6</v>
      </c>
      <c r="C1356" s="2">
        <v>16.175000000000001</v>
      </c>
      <c r="D1356" s="2">
        <v>18.024999999999999</v>
      </c>
      <c r="E1356" s="2">
        <v>18.675000000000001</v>
      </c>
      <c r="F1356" s="2">
        <v>19.524999999999999</v>
      </c>
      <c r="G1356" s="2">
        <v>19.975000000000001</v>
      </c>
      <c r="H1356" s="2">
        <v>20.125</v>
      </c>
      <c r="I1356" s="2">
        <v>20.074999999999999</v>
      </c>
      <c r="J1356" s="2">
        <v>20.875</v>
      </c>
      <c r="K1356" s="2">
        <v>20.975000000000001</v>
      </c>
      <c r="L1356" s="3">
        <v>0.1144</v>
      </c>
      <c r="M1356" s="3">
        <v>2.8199999999999999E-2</v>
      </c>
      <c r="N1356" s="3">
        <v>9.4000000000000004E-3</v>
      </c>
      <c r="O1356" s="9">
        <v>42536</v>
      </c>
      <c r="P1356" s="9">
        <v>42571</v>
      </c>
      <c r="Q1356" s="9">
        <v>42599</v>
      </c>
      <c r="R1356" s="9">
        <v>42634</v>
      </c>
      <c r="S1356" s="9">
        <v>42662</v>
      </c>
      <c r="T1356" s="9">
        <v>42690</v>
      </c>
      <c r="U1356" s="9">
        <v>42725</v>
      </c>
      <c r="V1356" s="9">
        <v>42753</v>
      </c>
      <c r="W1356">
        <v>13.9</v>
      </c>
      <c r="X1356" s="8">
        <v>15</v>
      </c>
      <c r="Y1356" s="8">
        <v>40</v>
      </c>
      <c r="Z1356" s="8">
        <v>60</v>
      </c>
      <c r="AA1356" s="8">
        <v>85</v>
      </c>
      <c r="AB1356" s="8">
        <v>105</v>
      </c>
      <c r="AC1356" s="8">
        <v>125</v>
      </c>
      <c r="AD1356" s="8">
        <v>150</v>
      </c>
      <c r="AE1356" s="8">
        <v>170</v>
      </c>
      <c r="AF1356" s="6">
        <v>14.843611638383685</v>
      </c>
      <c r="AG1356" s="6">
        <v>16.249931876736522</v>
      </c>
      <c r="AH1356" s="6">
        <v>17.230775594527131</v>
      </c>
      <c r="AI1356" s="6">
        <v>18.29106286837651</v>
      </c>
      <c r="AJ1356" s="6">
        <v>19.019892793648999</v>
      </c>
      <c r="AK1356" s="6">
        <v>19.654849616043386</v>
      </c>
      <c r="AL1356" s="6">
        <v>20.333191925346842</v>
      </c>
      <c r="AM1356">
        <v>1.7725949694473784</v>
      </c>
      <c r="AN1356">
        <v>3.1508668422261219</v>
      </c>
      <c r="AO1356">
        <v>2.0857841333634637</v>
      </c>
      <c r="AP1356">
        <v>1.5226008447992017</v>
      </c>
      <c r="AQ1356">
        <v>0.91222977562361551</v>
      </c>
      <c r="AR1356">
        <v>0.22104138353455188</v>
      </c>
      <c r="AS1356">
        <v>6.6663070314309625E-2</v>
      </c>
      <c r="AT1356" s="4">
        <v>1.1790905102365152</v>
      </c>
      <c r="AV1356">
        <v>-1.331388361616316</v>
      </c>
      <c r="AW1356">
        <v>-1.7750681232634768</v>
      </c>
      <c r="AX1356">
        <v>-1.4442244054728697</v>
      </c>
      <c r="AY1356">
        <v>-1.2339371316234882</v>
      </c>
      <c r="AZ1356">
        <v>-0.95510720635100199</v>
      </c>
      <c r="BA1356">
        <v>-0.47015038395661435</v>
      </c>
      <c r="BB1356">
        <v>0.25819192534684277</v>
      </c>
      <c r="BC1356" s="5">
        <v>25</v>
      </c>
      <c r="BD1356" s="5">
        <v>20</v>
      </c>
      <c r="BE1356" s="7">
        <v>0.75</v>
      </c>
      <c r="BF1356" s="7">
        <v>0.25</v>
      </c>
      <c r="BG1356">
        <v>0</v>
      </c>
      <c r="BH1356">
        <v>0</v>
      </c>
      <c r="BI1356">
        <v>0</v>
      </c>
      <c r="BJ1356">
        <v>-1.6762313935359631E-2</v>
      </c>
      <c r="BK1356">
        <f t="shared" ref="BK1356:BK1419" si="21">BK1355*(1+BJ1356)</f>
        <v>4.0423480825921585</v>
      </c>
      <c r="BL1356">
        <v>56.439999</v>
      </c>
      <c r="BM1356">
        <v>3.0652588477078409</v>
      </c>
      <c r="BN1356" s="3"/>
      <c r="BO1356">
        <v>15.712072600744769</v>
      </c>
      <c r="BP1356">
        <v>-2.9645142863206408E-2</v>
      </c>
      <c r="BQ1356">
        <v>3.5268747726573402E-3</v>
      </c>
      <c r="BR1356">
        <v>-3.3172017635863749E-2</v>
      </c>
      <c r="BS1356">
        <v>2.8491272028865269</v>
      </c>
      <c r="BT1356">
        <v>87.853359335384553</v>
      </c>
      <c r="BU1356" s="6">
        <v>19.955501621526782</v>
      </c>
      <c r="BV1356" s="6">
        <v>9.0249217149950791</v>
      </c>
      <c r="BW1356" s="6">
        <v>2.4620010329909969</v>
      </c>
      <c r="BX1356" s="17">
        <v>15.503239013897867</v>
      </c>
      <c r="BY1356" s="17">
        <v>18.0938721852329</v>
      </c>
      <c r="BZ1356" s="17">
        <v>19.285783876901931</v>
      </c>
      <c r="CA1356" s="17">
        <v>19.645311225656314</v>
      </c>
      <c r="CB1356" s="17">
        <v>19.808128354366616</v>
      </c>
      <c r="CC1356" s="17">
        <v>19.896281134813268</v>
      </c>
      <c r="CD1356" s="17">
        <v>19.926737759911759</v>
      </c>
      <c r="CE1356">
        <v>0.45126282244891158</v>
      </c>
      <c r="CF1356">
        <v>4.7433778987551268E-3</v>
      </c>
      <c r="CG1356">
        <v>0.37305694428335229</v>
      </c>
      <c r="CH1356">
        <v>1.4474791018924968E-2</v>
      </c>
      <c r="CI1356">
        <v>2.7846146116394157E-2</v>
      </c>
      <c r="CJ1356">
        <v>5.231231929230639E-2</v>
      </c>
      <c r="CK1356">
        <v>2.1981691835982874E-2</v>
      </c>
      <c r="CL1356">
        <v>0.94567809289462745</v>
      </c>
    </row>
    <row r="1357" spans="1:90" x14ac:dyDescent="0.25">
      <c r="A1357" s="1">
        <v>42516</v>
      </c>
      <c r="B1357">
        <v>6</v>
      </c>
      <c r="C1357" s="2">
        <v>15.824999999999999</v>
      </c>
      <c r="D1357" s="2">
        <v>17.824999999999999</v>
      </c>
      <c r="E1357" s="2">
        <v>18.524999999999999</v>
      </c>
      <c r="F1357" s="2">
        <v>19.375</v>
      </c>
      <c r="G1357" s="2">
        <v>19.824999999999999</v>
      </c>
      <c r="H1357" s="2">
        <v>19.975000000000001</v>
      </c>
      <c r="I1357" s="2">
        <v>19.925000000000001</v>
      </c>
      <c r="J1357" s="2">
        <v>20.774999999999999</v>
      </c>
      <c r="K1357" s="2">
        <v>20.725000000000001</v>
      </c>
      <c r="L1357" s="3">
        <v>0.12640000000000001</v>
      </c>
      <c r="M1357" s="3">
        <v>2.8400000000000002E-2</v>
      </c>
      <c r="N1357" s="3">
        <v>9.4999999999999998E-3</v>
      </c>
      <c r="O1357" s="9">
        <v>42536</v>
      </c>
      <c r="P1357" s="9">
        <v>42571</v>
      </c>
      <c r="Q1357" s="9">
        <v>42599</v>
      </c>
      <c r="R1357" s="9">
        <v>42634</v>
      </c>
      <c r="S1357" s="9">
        <v>42662</v>
      </c>
      <c r="T1357" s="9">
        <v>42690</v>
      </c>
      <c r="U1357" s="9">
        <v>42725</v>
      </c>
      <c r="V1357" s="9">
        <v>42753</v>
      </c>
      <c r="W1357">
        <v>13.43</v>
      </c>
      <c r="X1357" s="8">
        <v>14</v>
      </c>
      <c r="Y1357" s="8">
        <v>39</v>
      </c>
      <c r="Z1357" s="8">
        <v>59</v>
      </c>
      <c r="AA1357" s="8">
        <v>84</v>
      </c>
      <c r="AB1357" s="8">
        <v>104</v>
      </c>
      <c r="AC1357" s="8">
        <v>124</v>
      </c>
      <c r="AD1357" s="8">
        <v>149</v>
      </c>
      <c r="AE1357" s="8">
        <v>169</v>
      </c>
      <c r="AF1357" s="6">
        <v>14.326871681125574</v>
      </c>
      <c r="AG1357" s="6">
        <v>15.773218160666739</v>
      </c>
      <c r="AH1357" s="6">
        <v>16.789741888540512</v>
      </c>
      <c r="AI1357" s="6">
        <v>17.896057481072067</v>
      </c>
      <c r="AJ1357" s="6">
        <v>18.661214543684792</v>
      </c>
      <c r="AK1357" s="6">
        <v>19.331078851452038</v>
      </c>
      <c r="AL1357" s="6">
        <v>20.050226321809621</v>
      </c>
      <c r="AM1357">
        <v>2.2443884598135107</v>
      </c>
      <c r="AN1357">
        <v>4.2098087162177782</v>
      </c>
      <c r="AO1357">
        <v>3.011120713385945</v>
      </c>
      <c r="AP1357">
        <v>2.1872709742929008</v>
      </c>
      <c r="AQ1357">
        <v>1.354396588330794</v>
      </c>
      <c r="AR1357">
        <v>0.41463444554732898</v>
      </c>
      <c r="AS1357">
        <v>1.5681631673966596E-2</v>
      </c>
      <c r="AT1357" s="4">
        <v>1.3855015352500759</v>
      </c>
      <c r="AV1357">
        <v>-1.498128318874425</v>
      </c>
      <c r="AW1357">
        <v>-2.0517818393332607</v>
      </c>
      <c r="AX1357">
        <v>-1.7352581114594869</v>
      </c>
      <c r="AY1357">
        <v>-1.4789425189279335</v>
      </c>
      <c r="AZ1357">
        <v>-1.1637854563152068</v>
      </c>
      <c r="BA1357">
        <v>-0.6439211485479639</v>
      </c>
      <c r="BB1357">
        <v>0.12522632180962034</v>
      </c>
      <c r="BC1357" s="5">
        <v>25</v>
      </c>
      <c r="BD1357" s="5">
        <v>20</v>
      </c>
      <c r="BE1357" s="7">
        <v>0.7</v>
      </c>
      <c r="BF1357" s="7">
        <v>0.30000000000000004</v>
      </c>
      <c r="BG1357">
        <v>0</v>
      </c>
      <c r="BH1357">
        <v>0</v>
      </c>
      <c r="BI1357">
        <v>0</v>
      </c>
      <c r="BJ1357">
        <v>-1.9002673172028445E-2</v>
      </c>
      <c r="BK1357">
        <f t="shared" si="21"/>
        <v>3.9655326631310839</v>
      </c>
      <c r="BL1357">
        <v>55.84</v>
      </c>
      <c r="BM1357">
        <v>3.032672875419538</v>
      </c>
      <c r="BN1357" s="3"/>
      <c r="BO1357">
        <v>15.275414402927705</v>
      </c>
      <c r="BP1357">
        <v>-2.7791253828369222E-2</v>
      </c>
      <c r="BQ1357">
        <v>3.7140338395085237E-3</v>
      </c>
      <c r="BR1357">
        <v>-3.1505287667877746E-2</v>
      </c>
      <c r="BS1357">
        <v>2.7593646307572111</v>
      </c>
      <c r="BT1357">
        <v>85.411804326419954</v>
      </c>
      <c r="BU1357" s="6">
        <v>19.792099393724865</v>
      </c>
      <c r="BV1357" s="6">
        <v>9.3586130947439212</v>
      </c>
      <c r="BW1357" s="6">
        <v>2.6154475678613629</v>
      </c>
      <c r="BX1357" s="17">
        <v>15.157859603757098</v>
      </c>
      <c r="BY1357" s="17">
        <v>17.911692087005921</v>
      </c>
      <c r="BZ1357" s="17">
        <v>19.138692167617815</v>
      </c>
      <c r="CA1357" s="17">
        <v>19.497138413349521</v>
      </c>
      <c r="CB1357" s="17">
        <v>19.655465625982774</v>
      </c>
      <c r="CC1357" s="17">
        <v>19.738921146209684</v>
      </c>
      <c r="CD1357" s="17">
        <v>19.76693063767722</v>
      </c>
      <c r="CE1357">
        <v>0.44507630829913553</v>
      </c>
      <c r="CF1357">
        <v>7.515517949442314E-3</v>
      </c>
      <c r="CG1357">
        <v>0.37661807659545465</v>
      </c>
      <c r="CH1357">
        <v>1.4917792015538537E-2</v>
      </c>
      <c r="CI1357">
        <v>2.8741903973412274E-2</v>
      </c>
      <c r="CJ1357">
        <v>5.5733225206950142E-2</v>
      </c>
      <c r="CK1357">
        <v>2.4985923305130588E-2</v>
      </c>
      <c r="CL1357">
        <v>0.95358874734506405</v>
      </c>
    </row>
    <row r="1358" spans="1:90" x14ac:dyDescent="0.25">
      <c r="A1358" s="1">
        <v>42517</v>
      </c>
      <c r="B1358">
        <v>6</v>
      </c>
      <c r="C1358" s="2">
        <v>15.375</v>
      </c>
      <c r="D1358" s="2">
        <v>17.625</v>
      </c>
      <c r="E1358" s="2">
        <v>18.375</v>
      </c>
      <c r="F1358" s="2">
        <v>19.225000000000001</v>
      </c>
      <c r="G1358" s="2">
        <v>19.675000000000001</v>
      </c>
      <c r="H1358" s="2">
        <v>19.824999999999999</v>
      </c>
      <c r="I1358" s="2">
        <v>19.774999999999999</v>
      </c>
      <c r="J1358" s="2">
        <v>20.574999999999999</v>
      </c>
      <c r="K1358" s="2">
        <v>20.65</v>
      </c>
      <c r="L1358" s="3">
        <v>0.14630000000000001</v>
      </c>
      <c r="M1358" s="3">
        <v>2.86E-2</v>
      </c>
      <c r="N1358" s="3">
        <v>9.4999999999999998E-3</v>
      </c>
      <c r="O1358" s="9">
        <v>42536</v>
      </c>
      <c r="P1358" s="9">
        <v>42571</v>
      </c>
      <c r="Q1358" s="9">
        <v>42599</v>
      </c>
      <c r="R1358" s="9">
        <v>42634</v>
      </c>
      <c r="S1358" s="9">
        <v>42662</v>
      </c>
      <c r="T1358" s="9">
        <v>42690</v>
      </c>
      <c r="U1358" s="9">
        <v>42725</v>
      </c>
      <c r="V1358" s="9">
        <v>42753</v>
      </c>
      <c r="W1358">
        <v>13.12</v>
      </c>
      <c r="X1358" s="8">
        <v>13</v>
      </c>
      <c r="Y1358" s="8">
        <v>38</v>
      </c>
      <c r="Z1358" s="8">
        <v>58</v>
      </c>
      <c r="AA1358" s="8">
        <v>83</v>
      </c>
      <c r="AB1358" s="8">
        <v>103</v>
      </c>
      <c r="AC1358" s="8">
        <v>123</v>
      </c>
      <c r="AD1358" s="8">
        <v>148</v>
      </c>
      <c r="AE1358" s="8">
        <v>168</v>
      </c>
      <c r="AF1358" s="6">
        <v>13.962542557516247</v>
      </c>
      <c r="AG1358" s="6">
        <v>15.436511290215854</v>
      </c>
      <c r="AH1358" s="6">
        <v>16.477881166585529</v>
      </c>
      <c r="AI1358" s="6">
        <v>17.616423417449468</v>
      </c>
      <c r="AJ1358" s="6">
        <v>18.407108953176294</v>
      </c>
      <c r="AK1358" s="6">
        <v>19.101561914650496</v>
      </c>
      <c r="AL1358" s="6">
        <v>19.849509180520126</v>
      </c>
      <c r="AM1358">
        <v>1.9950360268277434</v>
      </c>
      <c r="AN1358">
        <v>4.7894828328526744</v>
      </c>
      <c r="AO1358">
        <v>3.5990598680958819</v>
      </c>
      <c r="AP1358">
        <v>2.5875186219299531</v>
      </c>
      <c r="AQ1358">
        <v>1.607547706615714</v>
      </c>
      <c r="AR1358">
        <v>0.52336266333415515</v>
      </c>
      <c r="AS1358">
        <v>5.5516179817809725E-3</v>
      </c>
      <c r="AT1358" s="4">
        <v>1.4690890927781406</v>
      </c>
      <c r="AV1358">
        <v>-1.4124574424837526</v>
      </c>
      <c r="AW1358">
        <v>-2.1884887097841457</v>
      </c>
      <c r="AX1358">
        <v>-1.8971188334144706</v>
      </c>
      <c r="AY1358">
        <v>-1.6085765825505334</v>
      </c>
      <c r="AZ1358">
        <v>-1.2678910468237063</v>
      </c>
      <c r="BA1358">
        <v>-0.72343808534950327</v>
      </c>
      <c r="BB1358">
        <v>7.4509180520127671E-2</v>
      </c>
      <c r="BC1358" s="5">
        <v>25</v>
      </c>
      <c r="BD1358" s="5">
        <v>20</v>
      </c>
      <c r="BE1358" s="7">
        <v>0.65</v>
      </c>
      <c r="BF1358" s="7">
        <v>0.35</v>
      </c>
      <c r="BG1358">
        <v>0</v>
      </c>
      <c r="BH1358">
        <v>0</v>
      </c>
      <c r="BI1358">
        <v>0</v>
      </c>
      <c r="BJ1358">
        <v>-2.3271272176173006E-2</v>
      </c>
      <c r="BK1358">
        <f t="shared" si="21"/>
        <v>3.8732496732038562</v>
      </c>
      <c r="BL1358">
        <v>54.360000999999997</v>
      </c>
      <c r="BM1358">
        <v>2.9522940641203248</v>
      </c>
      <c r="BN1358" s="3"/>
      <c r="BO1358">
        <v>14.985897205911868</v>
      </c>
      <c r="BP1358">
        <v>-1.8953148463215941E-2</v>
      </c>
      <c r="BQ1358">
        <v>3.8410990708768189E-3</v>
      </c>
      <c r="BR1358">
        <v>-2.279424753409276E-2</v>
      </c>
      <c r="BS1358">
        <v>2.6964669903269107</v>
      </c>
      <c r="BT1358">
        <v>83.792981718510163</v>
      </c>
      <c r="BU1358" s="6">
        <v>19.684623831552233</v>
      </c>
      <c r="BV1358" s="6">
        <v>8.9772845004102741</v>
      </c>
      <c r="BW1358" s="6">
        <v>2.610413786713158</v>
      </c>
      <c r="BX1358" s="17">
        <v>14.825037645677535</v>
      </c>
      <c r="BY1358" s="17">
        <v>17.629833255905901</v>
      </c>
      <c r="BZ1358" s="17">
        <v>18.940438877848575</v>
      </c>
      <c r="CA1358" s="17">
        <v>19.338622806005993</v>
      </c>
      <c r="CB1358" s="17">
        <v>19.519646357506403</v>
      </c>
      <c r="CC1358" s="17">
        <v>19.618029738949467</v>
      </c>
      <c r="CD1358" s="17">
        <v>19.652159633511211</v>
      </c>
      <c r="CE1358">
        <v>0.30245859117190899</v>
      </c>
      <c r="CF1358">
        <v>2.3360362651922618E-5</v>
      </c>
      <c r="CG1358">
        <v>0.31972112458265528</v>
      </c>
      <c r="CH1358">
        <v>1.2910142044675306E-2</v>
      </c>
      <c r="CI1358">
        <v>2.4134754236028576E-2</v>
      </c>
      <c r="CJ1358">
        <v>4.2836688959325527E-2</v>
      </c>
      <c r="CK1358">
        <v>1.5089755639099707E-2</v>
      </c>
      <c r="CL1358">
        <v>0.71717441699634543</v>
      </c>
    </row>
    <row r="1359" spans="1:90" x14ac:dyDescent="0.25">
      <c r="A1359" s="1">
        <v>42520</v>
      </c>
      <c r="B1359">
        <v>6</v>
      </c>
      <c r="C1359" s="2">
        <v>15.375</v>
      </c>
      <c r="D1359" s="2">
        <v>17.625</v>
      </c>
      <c r="E1359" s="2">
        <v>18.375</v>
      </c>
      <c r="F1359" s="2">
        <v>19.225000000000001</v>
      </c>
      <c r="G1359" s="2">
        <v>19.675000000000001</v>
      </c>
      <c r="H1359" s="2">
        <v>19.824999999999999</v>
      </c>
      <c r="I1359" s="2">
        <v>19.774999999999999</v>
      </c>
      <c r="J1359" s="2">
        <v>20.574999999999999</v>
      </c>
      <c r="K1359" s="2">
        <v>20.65</v>
      </c>
      <c r="L1359" s="3">
        <v>0.14630000000000001</v>
      </c>
      <c r="M1359" s="3">
        <v>2.86E-2</v>
      </c>
      <c r="N1359" s="3">
        <v>9.4999999999999998E-3</v>
      </c>
      <c r="O1359" s="9">
        <v>42536</v>
      </c>
      <c r="P1359" s="9">
        <v>42571</v>
      </c>
      <c r="Q1359" s="9">
        <v>42599</v>
      </c>
      <c r="R1359" s="9">
        <v>42634</v>
      </c>
      <c r="S1359" s="9">
        <v>42662</v>
      </c>
      <c r="T1359" s="9">
        <v>42690</v>
      </c>
      <c r="U1359" s="9">
        <v>42725</v>
      </c>
      <c r="V1359" s="9">
        <v>42753</v>
      </c>
      <c r="W1359">
        <v>13.12</v>
      </c>
      <c r="X1359" s="8">
        <v>12</v>
      </c>
      <c r="Y1359" s="8">
        <v>37</v>
      </c>
      <c r="Z1359" s="8">
        <v>57</v>
      </c>
      <c r="AA1359" s="8">
        <v>82</v>
      </c>
      <c r="AB1359" s="8">
        <v>102</v>
      </c>
      <c r="AC1359" s="8">
        <v>122</v>
      </c>
      <c r="AD1359" s="8">
        <v>147</v>
      </c>
      <c r="AE1359" s="8">
        <v>167</v>
      </c>
      <c r="AF1359" s="6">
        <v>13.899560848084235</v>
      </c>
      <c r="AG1359" s="6">
        <v>15.381262561480975</v>
      </c>
      <c r="AH1359" s="6">
        <v>16.428644722877628</v>
      </c>
      <c r="AI1359" s="6">
        <v>17.574184412293189</v>
      </c>
      <c r="AJ1359" s="6">
        <v>18.369943615950053</v>
      </c>
      <c r="AK1359" s="6">
        <v>19.068969715310402</v>
      </c>
      <c r="AL1359" s="6">
        <v>19.821939431660599</v>
      </c>
      <c r="AM1359">
        <v>2.176920691005912</v>
      </c>
      <c r="AN1359">
        <v>5.0343576930119154</v>
      </c>
      <c r="AO1359">
        <v>3.7882988647821048</v>
      </c>
      <c r="AP1359">
        <v>2.7251921046157892</v>
      </c>
      <c r="AQ1359">
        <v>1.7031721655495249</v>
      </c>
      <c r="AR1359">
        <v>0.57158179136783338</v>
      </c>
      <c r="AS1359">
        <v>2.2033102446202E-3</v>
      </c>
      <c r="AT1359" s="4">
        <v>1.5119394649908489</v>
      </c>
      <c r="AV1359">
        <v>-1.475439151915765</v>
      </c>
      <c r="AW1359">
        <v>-2.243737438519025</v>
      </c>
      <c r="AX1359">
        <v>-1.9463552771223718</v>
      </c>
      <c r="AY1359">
        <v>-1.6508155877068127</v>
      </c>
      <c r="AZ1359">
        <v>-1.3050563840499478</v>
      </c>
      <c r="BA1359">
        <v>-0.75603028468959721</v>
      </c>
      <c r="BB1359">
        <v>4.6939431660600661E-2</v>
      </c>
      <c r="BC1359" s="5">
        <v>25</v>
      </c>
      <c r="BD1359" s="5">
        <v>20</v>
      </c>
      <c r="BE1359" s="7">
        <v>0.6</v>
      </c>
      <c r="BF1359" s="7">
        <v>0.4</v>
      </c>
      <c r="BG1359">
        <v>0</v>
      </c>
      <c r="BH1359">
        <v>0</v>
      </c>
      <c r="BI1359">
        <v>0</v>
      </c>
      <c r="BJ1359">
        <v>0</v>
      </c>
      <c r="BK1359">
        <f t="shared" si="21"/>
        <v>3.8732496732038562</v>
      </c>
      <c r="BL1359" t="e">
        <v>#N/A</v>
      </c>
      <c r="BM1359" t="e">
        <v>#N/A</v>
      </c>
      <c r="BN1359" s="3"/>
      <c r="BO1359">
        <v>14.985897205911868</v>
      </c>
      <c r="BP1359">
        <v>0</v>
      </c>
      <c r="BQ1359">
        <v>3.8410990708768189E-3</v>
      </c>
      <c r="BR1359">
        <v>-3.8410990708768189E-3</v>
      </c>
      <c r="BS1359">
        <v>2.6861095934757162</v>
      </c>
      <c r="BT1359">
        <v>83.792981718510163</v>
      </c>
      <c r="BU1359" s="6">
        <v>19.684623831552233</v>
      </c>
      <c r="BV1359" s="6">
        <v>8.9772845004102741</v>
      </c>
      <c r="BW1359" s="6">
        <v>2.610413786713158</v>
      </c>
      <c r="BX1359" s="17">
        <v>14.825037645677535</v>
      </c>
      <c r="BY1359" s="17">
        <v>17.629833255905901</v>
      </c>
      <c r="BZ1359" s="17">
        <v>18.940438877848575</v>
      </c>
      <c r="CA1359" s="17">
        <v>19.338622806005993</v>
      </c>
      <c r="CB1359" s="17">
        <v>19.519646357506403</v>
      </c>
      <c r="CC1359" s="17">
        <v>19.618029738949467</v>
      </c>
      <c r="CD1359" s="17">
        <v>19.652159633511211</v>
      </c>
      <c r="CE1359">
        <v>0.30245859117190899</v>
      </c>
      <c r="CF1359">
        <v>2.3360362651922618E-5</v>
      </c>
      <c r="CG1359">
        <v>0.31972112458265528</v>
      </c>
      <c r="CH1359">
        <v>1.2910142044675306E-2</v>
      </c>
      <c r="CI1359">
        <v>2.4134754236028576E-2</v>
      </c>
      <c r="CJ1359">
        <v>4.2836688959325527E-2</v>
      </c>
      <c r="CK1359">
        <v>1.5089755639099707E-2</v>
      </c>
      <c r="CL1359">
        <v>0.71717441699634543</v>
      </c>
    </row>
    <row r="1360" spans="1:90" x14ac:dyDescent="0.25">
      <c r="A1360" s="1">
        <v>42521</v>
      </c>
      <c r="B1360">
        <v>6</v>
      </c>
      <c r="C1360" s="2">
        <v>15.275</v>
      </c>
      <c r="D1360" s="2">
        <v>17.475000000000001</v>
      </c>
      <c r="E1360" s="2">
        <v>18.274999999999999</v>
      </c>
      <c r="F1360" s="2">
        <v>19.074999999999999</v>
      </c>
      <c r="G1360" s="2">
        <v>19.600000000000001</v>
      </c>
      <c r="H1360" s="2">
        <v>19.725000000000001</v>
      </c>
      <c r="I1360" s="2">
        <v>19.725000000000001</v>
      </c>
      <c r="J1360" s="2">
        <v>20.55</v>
      </c>
      <c r="K1360" s="2">
        <v>20.925000000000001</v>
      </c>
      <c r="L1360" s="3">
        <v>0.14399999999999999</v>
      </c>
      <c r="M1360" s="3">
        <v>3.4099999999999998E-2</v>
      </c>
      <c r="N1360" s="3">
        <v>1.14E-2</v>
      </c>
      <c r="O1360" s="9">
        <v>42536</v>
      </c>
      <c r="P1360" s="9">
        <v>42571</v>
      </c>
      <c r="Q1360" s="9">
        <v>42599</v>
      </c>
      <c r="R1360" s="9">
        <v>42634</v>
      </c>
      <c r="S1360" s="9">
        <v>42662</v>
      </c>
      <c r="T1360" s="9">
        <v>42690</v>
      </c>
      <c r="U1360" s="9">
        <v>42725</v>
      </c>
      <c r="V1360" s="9">
        <v>42753</v>
      </c>
      <c r="W1360">
        <v>14.19</v>
      </c>
      <c r="X1360" s="8">
        <v>11</v>
      </c>
      <c r="Y1360" s="8">
        <v>36</v>
      </c>
      <c r="Z1360" s="8">
        <v>56</v>
      </c>
      <c r="AA1360" s="8">
        <v>81</v>
      </c>
      <c r="AB1360" s="8">
        <v>101</v>
      </c>
      <c r="AC1360" s="8">
        <v>121</v>
      </c>
      <c r="AD1360" s="8">
        <v>146</v>
      </c>
      <c r="AE1360" s="8">
        <v>166</v>
      </c>
      <c r="AF1360" s="6">
        <v>14.882272024272604</v>
      </c>
      <c r="AG1360" s="6">
        <v>16.301567456464916</v>
      </c>
      <c r="AH1360" s="6">
        <v>17.288811797914605</v>
      </c>
      <c r="AI1360" s="6">
        <v>18.353016809035235</v>
      </c>
      <c r="AJ1360" s="6">
        <v>19.082426439276329</v>
      </c>
      <c r="AK1360" s="6">
        <v>19.716282885212951</v>
      </c>
      <c r="AL1360" s="6">
        <v>20.391596902772701</v>
      </c>
      <c r="AM1360">
        <v>0.15423526291893852</v>
      </c>
      <c r="AN1360">
        <v>1.3769439342272201</v>
      </c>
      <c r="AO1360">
        <v>0.97256716993242198</v>
      </c>
      <c r="AP1360">
        <v>0.52125972803566267</v>
      </c>
      <c r="AQ1360">
        <v>0.26788239076018106</v>
      </c>
      <c r="AR1360">
        <v>7.5988090210604914E-5</v>
      </c>
      <c r="AS1360">
        <v>0.44435143078615574</v>
      </c>
      <c r="AT1360" s="4">
        <v>0.7306861652633474</v>
      </c>
      <c r="AV1360">
        <v>-0.39272797572739648</v>
      </c>
      <c r="AW1360">
        <v>-1.1734325435350854</v>
      </c>
      <c r="AX1360">
        <v>-0.98618820208539404</v>
      </c>
      <c r="AY1360">
        <v>-0.72198319096476382</v>
      </c>
      <c r="AZ1360">
        <v>-0.51757356072367244</v>
      </c>
      <c r="BA1360">
        <v>-8.717114787049951E-3</v>
      </c>
      <c r="BB1360">
        <v>0.66659690277269945</v>
      </c>
      <c r="BC1360" s="5">
        <v>25</v>
      </c>
      <c r="BD1360" s="5">
        <v>20</v>
      </c>
      <c r="BE1360" s="7">
        <v>0.55000000000000004</v>
      </c>
      <c r="BF1360" s="7">
        <v>0.44999999999999996</v>
      </c>
      <c r="BG1360">
        <v>0</v>
      </c>
      <c r="BH1360">
        <v>0</v>
      </c>
      <c r="BI1360">
        <v>0</v>
      </c>
      <c r="BJ1360">
        <v>-7.3066943435391215E-3</v>
      </c>
      <c r="BK1360">
        <f t="shared" si="21"/>
        <v>3.8449490217255429</v>
      </c>
      <c r="BL1360">
        <v>54.279998999999997</v>
      </c>
      <c r="BM1360">
        <v>2.9479491519537899</v>
      </c>
      <c r="BN1360" s="3"/>
      <c r="BO1360">
        <v>15.980166677667635</v>
      </c>
      <c r="BP1360">
        <v>6.6347009998409145E-2</v>
      </c>
      <c r="BQ1360">
        <v>3.4145251766419804E-3</v>
      </c>
      <c r="BR1360">
        <v>6.2932484821767165E-2</v>
      </c>
      <c r="BS1360">
        <v>2.8551531446967298</v>
      </c>
      <c r="BT1360">
        <v>89.352395514384668</v>
      </c>
      <c r="BU1360" s="6">
        <v>19.907601018877202</v>
      </c>
      <c r="BV1360" s="6">
        <v>6.1261369781455324</v>
      </c>
      <c r="BW1360" s="6">
        <v>1.8057509085410766</v>
      </c>
      <c r="BX1360" s="17">
        <v>15.22714307252156</v>
      </c>
      <c r="BY1360" s="17">
        <v>17.265291635963806</v>
      </c>
      <c r="BZ1360" s="17">
        <v>18.586448238154219</v>
      </c>
      <c r="CA1360" s="17">
        <v>19.132480601981879</v>
      </c>
      <c r="CB1360" s="17">
        <v>19.445776825189188</v>
      </c>
      <c r="CC1360" s="17">
        <v>19.662163992220496</v>
      </c>
      <c r="CD1360" s="17">
        <v>19.758414155010698</v>
      </c>
      <c r="CE1360">
        <v>2.2902855076766819E-3</v>
      </c>
      <c r="CF1360">
        <v>4.3977597946737647E-2</v>
      </c>
      <c r="CG1360">
        <v>9.7000005049367927E-2</v>
      </c>
      <c r="CH1360">
        <v>3.3040196041992415E-3</v>
      </c>
      <c r="CI1360">
        <v>2.3784787648726564E-2</v>
      </c>
      <c r="CJ1360">
        <v>3.9483638736661159E-3</v>
      </c>
      <c r="CK1360">
        <v>1.1165057550788428E-3</v>
      </c>
      <c r="CL1360">
        <v>0.17542156538545303</v>
      </c>
    </row>
    <row r="1361" spans="1:90" x14ac:dyDescent="0.25">
      <c r="A1361" s="1">
        <v>42522</v>
      </c>
      <c r="B1361">
        <v>6</v>
      </c>
      <c r="C1361" s="2">
        <v>15.275</v>
      </c>
      <c r="D1361" s="2">
        <v>17.524999999999999</v>
      </c>
      <c r="E1361" s="2">
        <v>18.274999999999999</v>
      </c>
      <c r="F1361" s="2">
        <v>19.074999999999999</v>
      </c>
      <c r="G1361" s="2">
        <v>19.625</v>
      </c>
      <c r="H1361" s="2">
        <v>19.774999999999999</v>
      </c>
      <c r="I1361" s="2">
        <v>19.725000000000001</v>
      </c>
      <c r="J1361" s="2">
        <v>20.55</v>
      </c>
      <c r="K1361" s="2">
        <v>20.875</v>
      </c>
      <c r="L1361" s="3">
        <v>0.14729999999999999</v>
      </c>
      <c r="M1361" s="3">
        <v>3.4099999999999998E-2</v>
      </c>
      <c r="N1361" s="3">
        <v>1.14E-2</v>
      </c>
      <c r="O1361" s="9">
        <v>42536</v>
      </c>
      <c r="P1361" s="9">
        <v>42571</v>
      </c>
      <c r="Q1361" s="9">
        <v>42599</v>
      </c>
      <c r="R1361" s="9">
        <v>42634</v>
      </c>
      <c r="S1361" s="9">
        <v>42662</v>
      </c>
      <c r="T1361" s="9">
        <v>42690</v>
      </c>
      <c r="U1361" s="9">
        <v>42725</v>
      </c>
      <c r="V1361" s="9">
        <v>42753</v>
      </c>
      <c r="W1361">
        <v>14.2</v>
      </c>
      <c r="X1361" s="8">
        <v>10</v>
      </c>
      <c r="Y1361" s="8">
        <v>35</v>
      </c>
      <c r="Z1361" s="8">
        <v>55</v>
      </c>
      <c r="AA1361" s="8">
        <v>80</v>
      </c>
      <c r="AB1361" s="8">
        <v>100</v>
      </c>
      <c r="AC1361" s="8">
        <v>120</v>
      </c>
      <c r="AD1361" s="8">
        <v>145</v>
      </c>
      <c r="AE1361" s="8">
        <v>165</v>
      </c>
      <c r="AF1361" s="6">
        <v>14.830836375003427</v>
      </c>
      <c r="AG1361" s="6">
        <v>16.257903656128502</v>
      </c>
      <c r="AH1361" s="6">
        <v>17.250861620700881</v>
      </c>
      <c r="AI1361" s="6">
        <v>18.321411514542522</v>
      </c>
      <c r="AJ1361" s="6">
        <v>19.055232128553936</v>
      </c>
      <c r="AK1361" s="6">
        <v>19.692932104098801</v>
      </c>
      <c r="AL1361" s="6">
        <v>20.372322572054586</v>
      </c>
      <c r="AM1361">
        <v>0.19728132577009655</v>
      </c>
      <c r="AN1361">
        <v>1.6055331446525152</v>
      </c>
      <c r="AO1361">
        <v>1.0488594199534225</v>
      </c>
      <c r="AP1361">
        <v>0.56789560541409478</v>
      </c>
      <c r="AQ1361">
        <v>0.32463542733217887</v>
      </c>
      <c r="AR1361">
        <v>6.7351395376497271E-3</v>
      </c>
      <c r="AS1361">
        <v>0.41902651229136223</v>
      </c>
      <c r="AT1361" s="4">
        <v>0.7718222014864119</v>
      </c>
      <c r="AV1361">
        <v>-0.44416362499657325</v>
      </c>
      <c r="AW1361">
        <v>-1.2670963438714971</v>
      </c>
      <c r="AX1361">
        <v>-1.0241383792991172</v>
      </c>
      <c r="AY1361">
        <v>-0.75358848545747747</v>
      </c>
      <c r="AZ1361">
        <v>-0.56976787144606433</v>
      </c>
      <c r="BA1361">
        <v>-8.2067895901197119E-2</v>
      </c>
      <c r="BB1361">
        <v>0.6473225720545841</v>
      </c>
      <c r="BC1361" s="5">
        <v>25</v>
      </c>
      <c r="BD1361" s="5">
        <v>20</v>
      </c>
      <c r="BE1361" s="7">
        <v>0.5</v>
      </c>
      <c r="BF1361" s="7">
        <v>0.5</v>
      </c>
      <c r="BG1361">
        <v>0</v>
      </c>
      <c r="BH1361">
        <v>0</v>
      </c>
      <c r="BI1361">
        <v>0</v>
      </c>
      <c r="BJ1361">
        <v>1.2875536480686288E-3</v>
      </c>
      <c r="BK1361">
        <f t="shared" si="21"/>
        <v>3.8498995998651031</v>
      </c>
      <c r="BL1361">
        <v>53.880001</v>
      </c>
      <c r="BM1361">
        <v>2.9262252428416473</v>
      </c>
      <c r="BN1361" s="3"/>
      <c r="BO1361">
        <v>15.989393544208914</v>
      </c>
      <c r="BP1361">
        <v>5.7739488751229473E-4</v>
      </c>
      <c r="BQ1361">
        <v>3.4106921269327906E-3</v>
      </c>
      <c r="BR1361">
        <v>-2.8332972394204958E-3</v>
      </c>
      <c r="BS1361">
        <v>2.8470636471737376</v>
      </c>
      <c r="BT1361">
        <v>89.403987130741655</v>
      </c>
      <c r="BU1361" s="6">
        <v>19.923173047215876</v>
      </c>
      <c r="BV1361" s="6">
        <v>6.1370330726826339</v>
      </c>
      <c r="BW1361" s="6">
        <v>1.8138190293899412</v>
      </c>
      <c r="BX1361" s="17">
        <v>15.241651852294979</v>
      </c>
      <c r="BY1361" s="17">
        <v>17.285809732021811</v>
      </c>
      <c r="BZ1361" s="17">
        <v>18.607482772595489</v>
      </c>
      <c r="CA1361" s="17">
        <v>19.152405925524011</v>
      </c>
      <c r="CB1361" s="17">
        <v>19.464522011457472</v>
      </c>
      <c r="CC1361" s="17">
        <v>19.679755284230932</v>
      </c>
      <c r="CD1361" s="17">
        <v>19.77535997289452</v>
      </c>
      <c r="CE1361">
        <v>1.1120989553559443E-3</v>
      </c>
      <c r="CF1361">
        <v>5.7211984295477331E-2</v>
      </c>
      <c r="CG1361">
        <v>0.1105447940727846</v>
      </c>
      <c r="CH1361">
        <v>5.9916773062288643E-3</v>
      </c>
      <c r="CI1361">
        <v>2.5753184806655761E-2</v>
      </c>
      <c r="CJ1361">
        <v>9.0715558819302357E-3</v>
      </c>
      <c r="CK1361">
        <v>2.5361268699366874E-3</v>
      </c>
      <c r="CL1361">
        <v>0.21222142218836942</v>
      </c>
    </row>
    <row r="1362" spans="1:90" x14ac:dyDescent="0.25">
      <c r="A1362" s="1">
        <v>42523</v>
      </c>
      <c r="B1362">
        <v>6</v>
      </c>
      <c r="C1362" s="2">
        <v>14.824999999999999</v>
      </c>
      <c r="D1362" s="2">
        <v>17.175000000000001</v>
      </c>
      <c r="E1362" s="2">
        <v>18.074999999999999</v>
      </c>
      <c r="F1362" s="2">
        <v>18.925000000000001</v>
      </c>
      <c r="G1362" s="2">
        <v>19.475000000000001</v>
      </c>
      <c r="H1362" s="2">
        <v>19.675000000000001</v>
      </c>
      <c r="I1362" s="2">
        <v>19.675000000000001</v>
      </c>
      <c r="J1362" s="2">
        <v>20.5</v>
      </c>
      <c r="K1362" s="2">
        <v>20.65</v>
      </c>
      <c r="L1362" s="3">
        <v>0.1585</v>
      </c>
      <c r="M1362" s="3">
        <v>3.9600000000000003E-2</v>
      </c>
      <c r="N1362" s="3">
        <v>1.32E-2</v>
      </c>
      <c r="O1362" s="9">
        <v>42536</v>
      </c>
      <c r="P1362" s="9">
        <v>42571</v>
      </c>
      <c r="Q1362" s="9">
        <v>42599</v>
      </c>
      <c r="R1362" s="9">
        <v>42634</v>
      </c>
      <c r="S1362" s="9">
        <v>42662</v>
      </c>
      <c r="T1362" s="9">
        <v>42690</v>
      </c>
      <c r="U1362" s="9">
        <v>42725</v>
      </c>
      <c r="V1362" s="9">
        <v>42753</v>
      </c>
      <c r="W1362">
        <v>13.63</v>
      </c>
      <c r="X1362" s="8">
        <v>9</v>
      </c>
      <c r="Y1362" s="8">
        <v>34</v>
      </c>
      <c r="Z1362" s="8">
        <v>54</v>
      </c>
      <c r="AA1362" s="8">
        <v>79</v>
      </c>
      <c r="AB1362" s="8">
        <v>99</v>
      </c>
      <c r="AC1362" s="8">
        <v>119</v>
      </c>
      <c r="AD1362" s="8">
        <v>144</v>
      </c>
      <c r="AE1362" s="8">
        <v>164</v>
      </c>
      <c r="AF1362" s="6">
        <v>14.210187719327438</v>
      </c>
      <c r="AG1362" s="6">
        <v>15.683711114142126</v>
      </c>
      <c r="AH1362" s="6">
        <v>16.718743695586337</v>
      </c>
      <c r="AI1362" s="6">
        <v>17.844065461898445</v>
      </c>
      <c r="AJ1362" s="6">
        <v>18.621367762280258</v>
      </c>
      <c r="AK1362" s="6">
        <v>19.300997766147258</v>
      </c>
      <c r="AL1362" s="6">
        <v>20.02953927162579</v>
      </c>
      <c r="AM1362">
        <v>0.37799414046579632</v>
      </c>
      <c r="AN1362">
        <v>2.2239425410832223</v>
      </c>
      <c r="AO1362">
        <v>1.839431163261805</v>
      </c>
      <c r="AP1362">
        <v>1.1684194756608228</v>
      </c>
      <c r="AQ1362">
        <v>0.72868799727441691</v>
      </c>
      <c r="AR1362">
        <v>0.13987767092684145</v>
      </c>
      <c r="AS1362">
        <v>0.12569809512494523</v>
      </c>
      <c r="AT1362" s="4">
        <v>0.97130626947115839</v>
      </c>
      <c r="AV1362">
        <v>-0.61481228067256133</v>
      </c>
      <c r="AW1362">
        <v>-1.491288885857875</v>
      </c>
      <c r="AX1362">
        <v>-1.3562563044136624</v>
      </c>
      <c r="AY1362">
        <v>-1.0809345381015554</v>
      </c>
      <c r="AZ1362">
        <v>-0.85363223771974361</v>
      </c>
      <c r="BA1362">
        <v>-0.37400223385274245</v>
      </c>
      <c r="BB1362">
        <v>0.35453927162578935</v>
      </c>
      <c r="BC1362" s="5">
        <v>25</v>
      </c>
      <c r="BD1362" s="5">
        <v>20</v>
      </c>
      <c r="BE1362" s="7">
        <v>0.45</v>
      </c>
      <c r="BF1362" s="7">
        <v>0.55000000000000004</v>
      </c>
      <c r="BG1362">
        <v>0</v>
      </c>
      <c r="BH1362">
        <v>0</v>
      </c>
      <c r="BI1362">
        <v>0</v>
      </c>
      <c r="BJ1362">
        <v>-2.4715685564928258E-2</v>
      </c>
      <c r="BK1362">
        <f t="shared" si="21"/>
        <v>3.7547466918982941</v>
      </c>
      <c r="BL1362">
        <v>52.360000999999997</v>
      </c>
      <c r="BM1362">
        <v>2.8436739754591662</v>
      </c>
      <c r="BN1362" s="3"/>
      <c r="BO1362">
        <v>15.461558323780107</v>
      </c>
      <c r="BP1362">
        <v>-3.3011584771454938E-2</v>
      </c>
      <c r="BQ1362">
        <v>3.6336034933768246E-3</v>
      </c>
      <c r="BR1362">
        <v>-3.6645188264831763E-2</v>
      </c>
      <c r="BS1362">
        <v>2.7427324638210973</v>
      </c>
      <c r="BT1362">
        <v>86.452619830669107</v>
      </c>
      <c r="BU1362" s="6">
        <v>19.860340745537922</v>
      </c>
      <c r="BV1362" s="6">
        <v>6.0932195712642621</v>
      </c>
      <c r="BW1362" s="6">
        <v>1.9167202424038674</v>
      </c>
      <c r="BX1362" s="17">
        <v>14.742070914986732</v>
      </c>
      <c r="BY1362" s="17">
        <v>16.951865533537049</v>
      </c>
      <c r="BZ1362" s="17">
        <v>18.39971279204336</v>
      </c>
      <c r="CA1362" s="17">
        <v>19.001311180911593</v>
      </c>
      <c r="CB1362" s="17">
        <v>19.347399298315114</v>
      </c>
      <c r="CC1362" s="17">
        <v>19.586982360802356</v>
      </c>
      <c r="CD1362" s="17">
        <v>19.693798261857793</v>
      </c>
      <c r="CE1362">
        <v>6.8772331411377594E-3</v>
      </c>
      <c r="CF1362">
        <v>4.9788990123706148E-2</v>
      </c>
      <c r="CG1362">
        <v>0.10543839731659473</v>
      </c>
      <c r="CH1362">
        <v>5.8233963321217153E-3</v>
      </c>
      <c r="CI1362">
        <v>1.6281939070475586E-2</v>
      </c>
      <c r="CJ1362">
        <v>7.7471048099267831E-3</v>
      </c>
      <c r="CK1362">
        <v>3.5337464887414208E-4</v>
      </c>
      <c r="CL1362">
        <v>0.19231043544283688</v>
      </c>
    </row>
    <row r="1363" spans="1:90" x14ac:dyDescent="0.25">
      <c r="A1363" s="1">
        <v>42524</v>
      </c>
      <c r="B1363">
        <v>6</v>
      </c>
      <c r="C1363" s="2">
        <v>14.725</v>
      </c>
      <c r="D1363" s="2">
        <v>17.125</v>
      </c>
      <c r="E1363" s="2">
        <v>18.074999999999999</v>
      </c>
      <c r="F1363" s="2">
        <v>18.925000000000001</v>
      </c>
      <c r="G1363" s="2">
        <v>19.475000000000001</v>
      </c>
      <c r="H1363" s="2">
        <v>19.625</v>
      </c>
      <c r="I1363" s="2">
        <v>19.574999999999999</v>
      </c>
      <c r="J1363" s="2">
        <v>20.45</v>
      </c>
      <c r="K1363" s="2">
        <v>20.7</v>
      </c>
      <c r="L1363" s="3">
        <v>0.16300000000000001</v>
      </c>
      <c r="M1363" s="3">
        <v>3.4299999999999997E-2</v>
      </c>
      <c r="N1363" s="3">
        <v>1.14E-2</v>
      </c>
      <c r="O1363" s="9">
        <v>42536</v>
      </c>
      <c r="P1363" s="9">
        <v>42571</v>
      </c>
      <c r="Q1363" s="9">
        <v>42599</v>
      </c>
      <c r="R1363" s="9">
        <v>42634</v>
      </c>
      <c r="S1363" s="9">
        <v>42662</v>
      </c>
      <c r="T1363" s="9">
        <v>42690</v>
      </c>
      <c r="U1363" s="9">
        <v>42725</v>
      </c>
      <c r="V1363" s="9">
        <v>42753</v>
      </c>
      <c r="W1363">
        <v>13.47</v>
      </c>
      <c r="X1363" s="8">
        <v>8</v>
      </c>
      <c r="Y1363" s="8">
        <v>33</v>
      </c>
      <c r="Z1363" s="8">
        <v>53</v>
      </c>
      <c r="AA1363" s="8">
        <v>78</v>
      </c>
      <c r="AB1363" s="8">
        <v>98</v>
      </c>
      <c r="AC1363" s="8">
        <v>118</v>
      </c>
      <c r="AD1363" s="8">
        <v>143</v>
      </c>
      <c r="AE1363" s="8">
        <v>163</v>
      </c>
      <c r="AF1363" s="6">
        <v>13.989491801009386</v>
      </c>
      <c r="AG1363" s="6">
        <v>15.481123986897535</v>
      </c>
      <c r="AH1363" s="6">
        <v>16.532056473016599</v>
      </c>
      <c r="AI1363" s="6">
        <v>17.677647239405974</v>
      </c>
      <c r="AJ1363" s="6">
        <v>18.47078631639166</v>
      </c>
      <c r="AK1363" s="6">
        <v>19.165516334525172</v>
      </c>
      <c r="AL1363" s="6">
        <v>19.911574006936732</v>
      </c>
      <c r="AM1363">
        <v>0.54097231078241603</v>
      </c>
      <c r="AN1363">
        <v>2.7023283464536569</v>
      </c>
      <c r="AO1363">
        <v>2.3806747274599744</v>
      </c>
      <c r="AP1363">
        <v>1.555888909361538</v>
      </c>
      <c r="AQ1363">
        <v>1.0084451223462343</v>
      </c>
      <c r="AR1363">
        <v>0.21112523883818343</v>
      </c>
      <c r="AS1363">
        <v>0.11328206214544777</v>
      </c>
      <c r="AT1363" s="4">
        <v>1.1027703243188072</v>
      </c>
      <c r="AV1363">
        <v>-0.73550819899061359</v>
      </c>
      <c r="AW1363">
        <v>-1.6438760131024654</v>
      </c>
      <c r="AX1363">
        <v>-1.5429435269834002</v>
      </c>
      <c r="AY1363">
        <v>-1.2473527605940262</v>
      </c>
      <c r="AZ1363">
        <v>-1.0042136836083415</v>
      </c>
      <c r="BA1363">
        <v>-0.45948366547482777</v>
      </c>
      <c r="BB1363">
        <v>0.33657400693673267</v>
      </c>
      <c r="BC1363" s="5">
        <v>25</v>
      </c>
      <c r="BD1363" s="5">
        <v>20</v>
      </c>
      <c r="BE1363" s="7">
        <v>0.4</v>
      </c>
      <c r="BF1363" s="7">
        <v>0.6</v>
      </c>
      <c r="BG1363">
        <v>0</v>
      </c>
      <c r="BH1363">
        <v>0</v>
      </c>
      <c r="BI1363">
        <v>0</v>
      </c>
      <c r="BJ1363">
        <v>-4.6365776367175929E-3</v>
      </c>
      <c r="BK1363">
        <f t="shared" si="21"/>
        <v>3.7373375173550993</v>
      </c>
      <c r="BL1363">
        <v>52.080002</v>
      </c>
      <c r="BM1363">
        <v>2.8284672173566494</v>
      </c>
      <c r="BN1363" s="3"/>
      <c r="BO1363">
        <v>15.312683017171318</v>
      </c>
      <c r="BP1363">
        <v>-9.6287388044072886E-3</v>
      </c>
      <c r="BQ1363">
        <v>3.6978523737896118E-3</v>
      </c>
      <c r="BR1363">
        <v>-1.33265911781969E-2</v>
      </c>
      <c r="BS1363">
        <v>2.7061811895645849</v>
      </c>
      <c r="BT1363">
        <v>85.620190135362876</v>
      </c>
      <c r="BU1363" s="6">
        <v>19.773768753715423</v>
      </c>
      <c r="BV1363" s="6">
        <v>6.4276534040943352</v>
      </c>
      <c r="BW1363" s="6">
        <v>1.9741046572983314</v>
      </c>
      <c r="BX1363" s="17">
        <v>14.64309329750469</v>
      </c>
      <c r="BY1363" s="17">
        <v>16.93603693101981</v>
      </c>
      <c r="BZ1363" s="17">
        <v>18.393703668956398</v>
      </c>
      <c r="CA1363" s="17">
        <v>18.981783751529164</v>
      </c>
      <c r="CB1363" s="17">
        <v>19.312200788713174</v>
      </c>
      <c r="CC1363" s="17">
        <v>19.535215846704194</v>
      </c>
      <c r="CD1363" s="17">
        <v>19.632016521666383</v>
      </c>
      <c r="CE1363">
        <v>6.7087079136552144E-3</v>
      </c>
      <c r="CF1363">
        <v>3.5707041438411961E-2</v>
      </c>
      <c r="CG1363">
        <v>0.1015720286062699</v>
      </c>
      <c r="CH1363">
        <v>3.224394437725789E-3</v>
      </c>
      <c r="CI1363">
        <v>2.6503583195613176E-2</v>
      </c>
      <c r="CJ1363">
        <v>8.0611941830448161E-3</v>
      </c>
      <c r="CK1363">
        <v>3.2508837429332158E-3</v>
      </c>
      <c r="CL1363">
        <v>0.18502783351765412</v>
      </c>
    </row>
    <row r="1364" spans="1:90" x14ac:dyDescent="0.25">
      <c r="A1364" s="1">
        <v>42527</v>
      </c>
      <c r="B1364">
        <v>6</v>
      </c>
      <c r="C1364" s="2">
        <v>14.475</v>
      </c>
      <c r="D1364" s="2">
        <v>16.875</v>
      </c>
      <c r="E1364" s="2">
        <v>17.975000000000001</v>
      </c>
      <c r="F1364" s="2">
        <v>18.925000000000001</v>
      </c>
      <c r="G1364" s="2">
        <v>19.475000000000001</v>
      </c>
      <c r="H1364" s="2">
        <v>19.675000000000001</v>
      </c>
      <c r="I1364" s="2">
        <v>19.625</v>
      </c>
      <c r="J1364" s="2">
        <v>20.5</v>
      </c>
      <c r="K1364" s="2">
        <v>20.7</v>
      </c>
      <c r="L1364" s="3">
        <v>0.1658</v>
      </c>
      <c r="M1364" s="3">
        <v>3.6999999999999998E-2</v>
      </c>
      <c r="N1364" s="3">
        <v>1.23E-2</v>
      </c>
      <c r="O1364" s="9">
        <v>42536</v>
      </c>
      <c r="P1364" s="9">
        <v>42571</v>
      </c>
      <c r="Q1364" s="9">
        <v>42599</v>
      </c>
      <c r="R1364" s="9">
        <v>42634</v>
      </c>
      <c r="S1364" s="9">
        <v>42662</v>
      </c>
      <c r="T1364" s="9">
        <v>42690</v>
      </c>
      <c r="U1364" s="9">
        <v>42725</v>
      </c>
      <c r="V1364" s="9">
        <v>42753</v>
      </c>
      <c r="W1364">
        <v>13.65</v>
      </c>
      <c r="X1364" s="8">
        <v>7</v>
      </c>
      <c r="Y1364" s="8">
        <v>32</v>
      </c>
      <c r="Z1364" s="8">
        <v>52</v>
      </c>
      <c r="AA1364" s="8">
        <v>77</v>
      </c>
      <c r="AB1364" s="8">
        <v>97</v>
      </c>
      <c r="AC1364" s="8">
        <v>117</v>
      </c>
      <c r="AD1364" s="8">
        <v>142</v>
      </c>
      <c r="AE1364" s="8">
        <v>162</v>
      </c>
      <c r="AF1364" s="6">
        <v>14.103247841824098</v>
      </c>
      <c r="AG1364" s="6">
        <v>15.591751004247842</v>
      </c>
      <c r="AH1364" s="6">
        <v>16.638070253674826</v>
      </c>
      <c r="AI1364" s="6">
        <v>17.776169167098121</v>
      </c>
      <c r="AJ1364" s="6">
        <v>18.562499809280144</v>
      </c>
      <c r="AK1364" s="6">
        <v>19.25009476515638</v>
      </c>
      <c r="AL1364" s="6">
        <v>19.987187575800434</v>
      </c>
      <c r="AM1364">
        <v>0.13819966710844053</v>
      </c>
      <c r="AN1364">
        <v>1.6467279850989232</v>
      </c>
      <c r="AO1364">
        <v>1.7873811466090981</v>
      </c>
      <c r="AP1364">
        <v>1.3198122826260257</v>
      </c>
      <c r="AQ1364">
        <v>0.83265659806377601</v>
      </c>
      <c r="AR1364">
        <v>0.18054445859751259</v>
      </c>
      <c r="AS1364">
        <v>0.13117984006419484</v>
      </c>
      <c r="AT1364" s="4">
        <v>0.92863201832187925</v>
      </c>
      <c r="AV1364">
        <v>-0.37175215817590157</v>
      </c>
      <c r="AW1364">
        <v>-1.2832489957521585</v>
      </c>
      <c r="AX1364">
        <v>-1.3369297463251755</v>
      </c>
      <c r="AY1364">
        <v>-1.1488308329018793</v>
      </c>
      <c r="AZ1364">
        <v>-0.91250019071985733</v>
      </c>
      <c r="BA1364">
        <v>-0.42490523484362086</v>
      </c>
      <c r="BB1364">
        <v>0.36218757580043359</v>
      </c>
      <c r="BC1364" s="5">
        <v>25</v>
      </c>
      <c r="BD1364" s="5">
        <v>20</v>
      </c>
      <c r="BE1364" s="7">
        <v>0.35</v>
      </c>
      <c r="BF1364" s="7">
        <v>0.65</v>
      </c>
      <c r="BG1364">
        <v>0</v>
      </c>
      <c r="BH1364">
        <v>0</v>
      </c>
      <c r="BI1364">
        <v>0</v>
      </c>
      <c r="BJ1364">
        <v>-1.5550295564671045E-2</v>
      </c>
      <c r="BK1364">
        <f t="shared" si="21"/>
        <v>3.6792208143352938</v>
      </c>
      <c r="BL1364">
        <v>51.439999</v>
      </c>
      <c r="BM1364">
        <v>2.7937086260549453</v>
      </c>
      <c r="BN1364" s="3"/>
      <c r="BO1364">
        <v>15.480145475464601</v>
      </c>
      <c r="BP1364">
        <v>1.0936193095977709E-2</v>
      </c>
      <c r="BQ1364">
        <v>3.6256254657929254E-3</v>
      </c>
      <c r="BR1364">
        <v>7.3105676301847833E-3</v>
      </c>
      <c r="BS1364">
        <v>2.7259649101704309</v>
      </c>
      <c r="BT1364">
        <v>86.55654906759753</v>
      </c>
      <c r="BU1364" s="6">
        <v>19.716332086287171</v>
      </c>
      <c r="BV1364" s="6">
        <v>3.2118897513660065</v>
      </c>
      <c r="BW1364" s="6">
        <v>2.3871151412382168</v>
      </c>
      <c r="BX1364" s="17">
        <v>14.581470426266705</v>
      </c>
      <c r="BY1364" s="17">
        <v>16.648872489313046</v>
      </c>
      <c r="BZ1364" s="17">
        <v>18.223295686050115</v>
      </c>
      <c r="CA1364" s="17">
        <v>18.934152076557911</v>
      </c>
      <c r="CB1364" s="17">
        <v>19.344665006042629</v>
      </c>
      <c r="CC1364" s="17">
        <v>19.610055318230284</v>
      </c>
      <c r="CD1364" s="17">
        <v>19.711012970726831</v>
      </c>
      <c r="CE1364">
        <v>1.1335951669413936E-2</v>
      </c>
      <c r="CF1364">
        <v>5.113365108947851E-2</v>
      </c>
      <c r="CG1364">
        <v>6.1650747711096437E-2</v>
      </c>
      <c r="CH1364">
        <v>8.3760505321854996E-5</v>
      </c>
      <c r="CI1364">
        <v>1.6987210649868405E-2</v>
      </c>
      <c r="CJ1364">
        <v>4.2178116901697852E-3</v>
      </c>
      <c r="CK1364">
        <v>7.3982311332546303E-3</v>
      </c>
      <c r="CL1364">
        <v>0.15280736444860357</v>
      </c>
    </row>
    <row r="1365" spans="1:90" x14ac:dyDescent="0.25">
      <c r="A1365" s="1">
        <v>42528</v>
      </c>
      <c r="B1365">
        <v>6</v>
      </c>
      <c r="C1365" s="2">
        <v>14.725</v>
      </c>
      <c r="D1365" s="2">
        <v>16.875</v>
      </c>
      <c r="E1365" s="2">
        <v>18.074999999999999</v>
      </c>
      <c r="F1365" s="2">
        <v>19</v>
      </c>
      <c r="G1365" s="2">
        <v>19.574999999999999</v>
      </c>
      <c r="H1365" s="2">
        <v>19.725000000000001</v>
      </c>
      <c r="I1365" s="2">
        <v>19.725000000000001</v>
      </c>
      <c r="J1365" s="2">
        <v>20.6</v>
      </c>
      <c r="K1365" s="2">
        <v>20.725000000000001</v>
      </c>
      <c r="L1365" s="3">
        <v>0.14599999999999999</v>
      </c>
      <c r="M1365" s="3">
        <v>3.8199999999999998E-2</v>
      </c>
      <c r="N1365" s="3">
        <v>1.2699999999999999E-2</v>
      </c>
      <c r="O1365" s="9">
        <v>42536</v>
      </c>
      <c r="P1365" s="9">
        <v>42571</v>
      </c>
      <c r="Q1365" s="9">
        <v>42599</v>
      </c>
      <c r="R1365" s="9">
        <v>42634</v>
      </c>
      <c r="S1365" s="9">
        <v>42662</v>
      </c>
      <c r="T1365" s="9">
        <v>42690</v>
      </c>
      <c r="U1365" s="9">
        <v>42725</v>
      </c>
      <c r="V1365" s="9">
        <v>42753</v>
      </c>
      <c r="W1365">
        <v>14.05</v>
      </c>
      <c r="X1365" s="8">
        <v>6</v>
      </c>
      <c r="Y1365" s="8">
        <v>31</v>
      </c>
      <c r="Z1365" s="8">
        <v>51</v>
      </c>
      <c r="AA1365" s="8">
        <v>76</v>
      </c>
      <c r="AB1365" s="8">
        <v>96</v>
      </c>
      <c r="AC1365" s="8">
        <v>116</v>
      </c>
      <c r="AD1365" s="8">
        <v>141</v>
      </c>
      <c r="AE1365" s="8">
        <v>161</v>
      </c>
      <c r="AF1365" s="6">
        <v>14.43458911142401</v>
      </c>
      <c r="AG1365" s="6">
        <v>15.905679256589172</v>
      </c>
      <c r="AH1365" s="6">
        <v>16.933735547947737</v>
      </c>
      <c r="AI1365" s="6">
        <v>18.046000387837214</v>
      </c>
      <c r="AJ1365" s="6">
        <v>18.810641074234358</v>
      </c>
      <c r="AK1365" s="6">
        <v>19.476546042276169</v>
      </c>
      <c r="AL1365" s="6">
        <v>20.187403647139231</v>
      </c>
      <c r="AM1365">
        <v>8.433848420349567E-2</v>
      </c>
      <c r="AN1365">
        <v>0.93958270360651974</v>
      </c>
      <c r="AO1365">
        <v>1.3024845495181496</v>
      </c>
      <c r="AP1365">
        <v>0.91011526000674581</v>
      </c>
      <c r="AQ1365">
        <v>0.58424456739760555</v>
      </c>
      <c r="AR1365">
        <v>6.1729369108635836E-2</v>
      </c>
      <c r="AS1365">
        <v>0.21381713288766099</v>
      </c>
      <c r="AT1365" s="4">
        <v>0.76497544934730821</v>
      </c>
      <c r="AV1365">
        <v>-0.29041088857598929</v>
      </c>
      <c r="AW1365">
        <v>-0.96932074341082775</v>
      </c>
      <c r="AX1365">
        <v>-1.1412644520522619</v>
      </c>
      <c r="AY1365">
        <v>-0.95399961216278584</v>
      </c>
      <c r="AZ1365">
        <v>-0.76435892576564157</v>
      </c>
      <c r="BA1365">
        <v>-0.24845395772383227</v>
      </c>
      <c r="BB1365">
        <v>0.46240364713922943</v>
      </c>
      <c r="BC1365" s="5">
        <v>25</v>
      </c>
      <c r="BD1365" s="5">
        <v>20</v>
      </c>
      <c r="BE1365" s="7">
        <v>0.3</v>
      </c>
      <c r="BF1365" s="7">
        <v>0.7</v>
      </c>
      <c r="BG1365">
        <v>0</v>
      </c>
      <c r="BH1365">
        <v>0</v>
      </c>
      <c r="BI1365">
        <v>0</v>
      </c>
      <c r="BJ1365">
        <v>6.0449050086355477E-3</v>
      </c>
      <c r="BK1365">
        <f t="shared" si="21"/>
        <v>3.7014613546637452</v>
      </c>
      <c r="BL1365">
        <v>51.560001</v>
      </c>
      <c r="BM1365">
        <v>2.8002259399947036</v>
      </c>
      <c r="BN1365" s="3"/>
      <c r="BO1365">
        <v>15.850866769943854</v>
      </c>
      <c r="BP1365">
        <v>2.3948178979766865E-2</v>
      </c>
      <c r="BQ1365">
        <v>3.4684733478740348E-3</v>
      </c>
      <c r="BR1365">
        <v>2.0479705631892831E-2</v>
      </c>
      <c r="BS1365">
        <v>2.7817918690935906</v>
      </c>
      <c r="BT1365">
        <v>88.629420796539321</v>
      </c>
      <c r="BU1365" s="6">
        <v>17.952297027019863</v>
      </c>
      <c r="BV1365" s="6">
        <v>2.0032767446583506</v>
      </c>
      <c r="BW1365" s="6">
        <v>2.5285206732490471</v>
      </c>
      <c r="BX1365" s="17">
        <v>14.831259671616078</v>
      </c>
      <c r="BY1365" s="17">
        <v>16.681770934056157</v>
      </c>
      <c r="BZ1365" s="17">
        <v>18.25223433512123</v>
      </c>
      <c r="CA1365" s="17">
        <v>19.022407417409958</v>
      </c>
      <c r="CB1365" s="17">
        <v>19.471490385524557</v>
      </c>
      <c r="CC1365" s="17">
        <v>19.719608534388911</v>
      </c>
      <c r="CD1365" s="17">
        <v>19.754521229467745</v>
      </c>
      <c r="CE1365">
        <v>1.1291117811956726E-2</v>
      </c>
      <c r="CF1365">
        <v>3.7337471925529997E-2</v>
      </c>
      <c r="CG1365">
        <v>3.1412009545864691E-2</v>
      </c>
      <c r="CH1365">
        <v>5.0209235498410861E-4</v>
      </c>
      <c r="CI1365">
        <v>1.0714240288854619E-2</v>
      </c>
      <c r="CJ1365">
        <v>2.9067901435571412E-5</v>
      </c>
      <c r="CK1365">
        <v>8.7150298928716024E-4</v>
      </c>
      <c r="CL1365">
        <v>9.2157502817912879E-2</v>
      </c>
    </row>
    <row r="1366" spans="1:90" x14ac:dyDescent="0.25">
      <c r="A1366" s="1">
        <v>42529</v>
      </c>
      <c r="B1366">
        <v>6</v>
      </c>
      <c r="C1366" s="2">
        <v>14.975</v>
      </c>
      <c r="D1366" s="2">
        <v>16.875</v>
      </c>
      <c r="E1366" s="2">
        <v>18.125</v>
      </c>
      <c r="F1366" s="2">
        <v>19.074999999999999</v>
      </c>
      <c r="G1366" s="2">
        <v>19.675000000000001</v>
      </c>
      <c r="H1366" s="2">
        <v>19.875</v>
      </c>
      <c r="I1366" s="2">
        <v>19.824999999999999</v>
      </c>
      <c r="J1366" s="2">
        <v>20.75</v>
      </c>
      <c r="K1366" s="2">
        <v>20.774999999999999</v>
      </c>
      <c r="L1366" s="3">
        <v>0.12690000000000001</v>
      </c>
      <c r="M1366" s="3">
        <v>3.9300000000000002E-2</v>
      </c>
      <c r="N1366" s="3">
        <v>1.3100000000000001E-2</v>
      </c>
      <c r="O1366" s="9">
        <v>42536</v>
      </c>
      <c r="P1366" s="9">
        <v>42571</v>
      </c>
      <c r="Q1366" s="9">
        <v>42599</v>
      </c>
      <c r="R1366" s="9">
        <v>42634</v>
      </c>
      <c r="S1366" s="9">
        <v>42662</v>
      </c>
      <c r="T1366" s="9">
        <v>42690</v>
      </c>
      <c r="U1366" s="9">
        <v>42725</v>
      </c>
      <c r="V1366" s="9">
        <v>42753</v>
      </c>
      <c r="W1366">
        <v>14.08</v>
      </c>
      <c r="X1366" s="8">
        <v>5</v>
      </c>
      <c r="Y1366" s="8">
        <v>30</v>
      </c>
      <c r="Z1366" s="8">
        <v>50</v>
      </c>
      <c r="AA1366" s="8">
        <v>75</v>
      </c>
      <c r="AB1366" s="8">
        <v>95</v>
      </c>
      <c r="AC1366" s="8">
        <v>115</v>
      </c>
      <c r="AD1366" s="8">
        <v>140</v>
      </c>
      <c r="AE1366" s="8">
        <v>160</v>
      </c>
      <c r="AF1366" s="6">
        <v>14.401022290944704</v>
      </c>
      <c r="AG1366" s="6">
        <v>15.878593408662921</v>
      </c>
      <c r="AH1366" s="6">
        <v>16.911212222100914</v>
      </c>
      <c r="AI1366" s="6">
        <v>18.028321594817985</v>
      </c>
      <c r="AJ1366" s="6">
        <v>18.796173023309969</v>
      </c>
      <c r="AK1366" s="6">
        <v>19.464753433003974</v>
      </c>
      <c r="AL1366" s="6">
        <v>20.178303018568691</v>
      </c>
      <c r="AM1366">
        <v>0.32945041049236551</v>
      </c>
      <c r="AN1366">
        <v>0.99282609525997711</v>
      </c>
      <c r="AO1366">
        <v>1.4732807697771999</v>
      </c>
      <c r="AP1366">
        <v>1.0955356838743646</v>
      </c>
      <c r="AQ1366">
        <v>0.77233685495814219</v>
      </c>
      <c r="AR1366">
        <v>0.16830224573202487</v>
      </c>
      <c r="AS1366">
        <v>0.12482302292974941</v>
      </c>
      <c r="AT1366" s="4">
        <v>0.84147447826706667</v>
      </c>
      <c r="AV1366">
        <v>-0.57397770905529555</v>
      </c>
      <c r="AW1366">
        <v>-0.99640659133707921</v>
      </c>
      <c r="AX1366">
        <v>-1.2137877778990855</v>
      </c>
      <c r="AY1366">
        <v>-1.0466784051820142</v>
      </c>
      <c r="AZ1366">
        <v>-0.87882697669003207</v>
      </c>
      <c r="BA1366">
        <v>-0.41024656699602602</v>
      </c>
      <c r="BB1366">
        <v>0.35330301856869184</v>
      </c>
      <c r="BC1366" s="5">
        <v>25</v>
      </c>
      <c r="BD1366" s="5">
        <v>20</v>
      </c>
      <c r="BE1366" s="7">
        <v>0.25</v>
      </c>
      <c r="BF1366" s="7">
        <v>0.75</v>
      </c>
      <c r="BG1366">
        <v>0</v>
      </c>
      <c r="BH1366">
        <v>0</v>
      </c>
      <c r="BI1366">
        <v>0</v>
      </c>
      <c r="BJ1366">
        <v>5.0933786078098285E-3</v>
      </c>
      <c r="BK1366">
        <f t="shared" si="21"/>
        <v>3.7203142987452242</v>
      </c>
      <c r="BL1366">
        <v>51.84</v>
      </c>
      <c r="BM1366">
        <v>2.8154326980972213</v>
      </c>
      <c r="BN1366" s="3"/>
      <c r="BO1366">
        <v>15.878593408662921</v>
      </c>
      <c r="BP1366">
        <v>1.7492190882357761E-3</v>
      </c>
      <c r="BQ1366">
        <v>3.4568679104749478E-3</v>
      </c>
      <c r="BR1366">
        <v>-1.7076488222391717E-3</v>
      </c>
      <c r="BS1366">
        <v>2.7770415454846185</v>
      </c>
      <c r="BT1366">
        <v>88.784453071175903</v>
      </c>
      <c r="BU1366" s="6">
        <v>18.686946074358904</v>
      </c>
      <c r="BV1366" s="6">
        <v>2.1627425244911005</v>
      </c>
      <c r="BW1366" s="6">
        <v>2.4638219284954839</v>
      </c>
      <c r="BX1366" s="17">
        <v>14.876594653271207</v>
      </c>
      <c r="BY1366" s="17">
        <v>16.750376541090692</v>
      </c>
      <c r="BZ1366" s="17">
        <v>18.326185437259767</v>
      </c>
      <c r="CA1366" s="17">
        <v>19.098094836445725</v>
      </c>
      <c r="CB1366" s="17">
        <v>19.555257197256029</v>
      </c>
      <c r="CC1366" s="17">
        <v>19.826376676815062</v>
      </c>
      <c r="CD1366" s="17">
        <v>19.889459335180796</v>
      </c>
      <c r="CE1366">
        <v>9.6836122648139445E-3</v>
      </c>
      <c r="CF1366">
        <v>1.55310065105201E-2</v>
      </c>
      <c r="CG1366">
        <v>4.0475580165403556E-2</v>
      </c>
      <c r="CH1366">
        <v>5.3337147045481176E-4</v>
      </c>
      <c r="CI1366">
        <v>1.4338338808981624E-2</v>
      </c>
      <c r="CJ1366">
        <v>2.3642275575468867E-3</v>
      </c>
      <c r="CK1366">
        <v>4.15500589195024E-3</v>
      </c>
      <c r="CL1366">
        <v>8.7081142669671166E-2</v>
      </c>
    </row>
    <row r="1367" spans="1:90" x14ac:dyDescent="0.25">
      <c r="A1367" s="1">
        <v>42530</v>
      </c>
      <c r="B1367">
        <v>6</v>
      </c>
      <c r="C1367" s="2">
        <v>15.475</v>
      </c>
      <c r="D1367" s="2">
        <v>17.175000000000001</v>
      </c>
      <c r="E1367" s="2">
        <v>18.425000000000001</v>
      </c>
      <c r="F1367" s="2">
        <v>19.425000000000001</v>
      </c>
      <c r="G1367" s="2">
        <v>20.074999999999999</v>
      </c>
      <c r="H1367" s="2">
        <v>20.225000000000001</v>
      </c>
      <c r="I1367" s="2">
        <v>20.175000000000001</v>
      </c>
      <c r="J1367" s="2">
        <v>21.024999999999999</v>
      </c>
      <c r="K1367" s="2">
        <v>21</v>
      </c>
      <c r="L1367" s="3">
        <v>0.1099</v>
      </c>
      <c r="M1367" s="3">
        <v>3.8600000000000002E-2</v>
      </c>
      <c r="N1367" s="3">
        <v>1.29E-2</v>
      </c>
      <c r="O1367" s="9">
        <v>42536</v>
      </c>
      <c r="P1367" s="9">
        <v>42571</v>
      </c>
      <c r="Q1367" s="9">
        <v>42599</v>
      </c>
      <c r="R1367" s="9">
        <v>42634</v>
      </c>
      <c r="S1367" s="9">
        <v>42662</v>
      </c>
      <c r="T1367" s="9">
        <v>42690</v>
      </c>
      <c r="U1367" s="9">
        <v>42725</v>
      </c>
      <c r="V1367" s="9">
        <v>42753</v>
      </c>
      <c r="W1367">
        <v>14.64</v>
      </c>
      <c r="X1367" s="8">
        <v>4</v>
      </c>
      <c r="Y1367" s="8">
        <v>29</v>
      </c>
      <c r="Z1367" s="8">
        <v>49</v>
      </c>
      <c r="AA1367" s="8">
        <v>74</v>
      </c>
      <c r="AB1367" s="8">
        <v>94</v>
      </c>
      <c r="AC1367" s="8">
        <v>114</v>
      </c>
      <c r="AD1367" s="8">
        <v>139</v>
      </c>
      <c r="AE1367" s="8">
        <v>159</v>
      </c>
      <c r="AF1367" s="6">
        <v>14.892507135707669</v>
      </c>
      <c r="AG1367" s="6">
        <v>16.340862309408589</v>
      </c>
      <c r="AH1367" s="6">
        <v>17.344378399658599</v>
      </c>
      <c r="AI1367" s="6">
        <v>18.421456213649016</v>
      </c>
      <c r="AJ1367" s="6">
        <v>19.156317239360622</v>
      </c>
      <c r="AK1367" s="6">
        <v>19.792303816344713</v>
      </c>
      <c r="AL1367" s="6">
        <v>20.466841503006886</v>
      </c>
      <c r="AM1367">
        <v>0.33929793695148319</v>
      </c>
      <c r="AN1367">
        <v>0.69578568686517372</v>
      </c>
      <c r="AO1367">
        <v>1.1677430431244131</v>
      </c>
      <c r="AP1367">
        <v>1.0071001311236711</v>
      </c>
      <c r="AQ1367">
        <v>0.8439780146959881</v>
      </c>
      <c r="AR1367">
        <v>0.18722598734985096</v>
      </c>
      <c r="AS1367">
        <v>8.5171462877318083E-2</v>
      </c>
      <c r="AT1367" s="4">
        <v>0.78615722373253216</v>
      </c>
      <c r="AV1367">
        <v>-0.58249286429233038</v>
      </c>
      <c r="AW1367">
        <v>-0.83413769059141174</v>
      </c>
      <c r="AX1367">
        <v>-1.0806216003414022</v>
      </c>
      <c r="AY1367">
        <v>-1.0035437863509848</v>
      </c>
      <c r="AZ1367">
        <v>-0.9186827606393777</v>
      </c>
      <c r="BA1367">
        <v>-0.43269618365528828</v>
      </c>
      <c r="BB1367">
        <v>0.29184150300688572</v>
      </c>
      <c r="BC1367" s="5">
        <v>25</v>
      </c>
      <c r="BD1367" s="5">
        <v>20</v>
      </c>
      <c r="BE1367" s="7">
        <v>0.2</v>
      </c>
      <c r="BF1367" s="7">
        <v>0.8</v>
      </c>
      <c r="BG1367">
        <v>0</v>
      </c>
      <c r="BH1367">
        <v>0</v>
      </c>
      <c r="BI1367">
        <v>0</v>
      </c>
      <c r="BJ1367">
        <v>2.1680578742348466E-2</v>
      </c>
      <c r="BK1367">
        <f t="shared" si="21"/>
        <v>3.8009728658454547</v>
      </c>
      <c r="BL1367">
        <v>52.799999</v>
      </c>
      <c r="BM1367">
        <v>2.8675702863445327</v>
      </c>
      <c r="BN1367" s="3"/>
      <c r="BO1367">
        <v>16.394227438138078</v>
      </c>
      <c r="BP1367">
        <v>3.2473533152743927E-2</v>
      </c>
      <c r="BQ1367">
        <v>3.2446566301640445E-3</v>
      </c>
      <c r="BR1367">
        <v>2.9228876522579883E-2</v>
      </c>
      <c r="BS1367">
        <v>2.8582113499156629</v>
      </c>
      <c r="BT1367">
        <v>91.667597951430977</v>
      </c>
      <c r="BU1367" s="6">
        <v>14.513291884207915</v>
      </c>
      <c r="BV1367" s="6">
        <v>1.3632887949372359</v>
      </c>
      <c r="BW1367" s="6">
        <v>2.675257643460395</v>
      </c>
      <c r="BX1367" s="17">
        <v>15.33893189622108</v>
      </c>
      <c r="BY1367" s="17">
        <v>17.0593572614513</v>
      </c>
      <c r="BZ1367" s="17">
        <v>18.625585604728943</v>
      </c>
      <c r="CA1367" s="17">
        <v>19.448459601056911</v>
      </c>
      <c r="CB1367" s="17">
        <v>19.948938617866546</v>
      </c>
      <c r="CC1367" s="17">
        <v>20.217143099003284</v>
      </c>
      <c r="CD1367" s="17">
        <v>20.218531689589781</v>
      </c>
      <c r="CE1367">
        <v>1.8514528865990816E-2</v>
      </c>
      <c r="CF1367">
        <v>1.3373242979043139E-2</v>
      </c>
      <c r="CG1367">
        <v>4.0234584824475644E-2</v>
      </c>
      <c r="CH1367">
        <v>5.5035288174936899E-4</v>
      </c>
      <c r="CI1367">
        <v>1.589147206539665E-2</v>
      </c>
      <c r="CJ1367">
        <v>6.1730893272221105E-5</v>
      </c>
      <c r="CK1367">
        <v>1.8950079985410124E-3</v>
      </c>
      <c r="CL1367">
        <v>9.0520920508468855E-2</v>
      </c>
    </row>
    <row r="1368" spans="1:90" x14ac:dyDescent="0.25">
      <c r="A1368" s="1">
        <v>42531</v>
      </c>
      <c r="B1368">
        <v>6</v>
      </c>
      <c r="C1368" s="2">
        <v>17.524999999999999</v>
      </c>
      <c r="D1368" s="2">
        <v>18.425000000000001</v>
      </c>
      <c r="E1368" s="2">
        <v>19.324999999999999</v>
      </c>
      <c r="F1368" s="2">
        <v>20.149999999999999</v>
      </c>
      <c r="G1368" s="2">
        <v>20.725000000000001</v>
      </c>
      <c r="H1368" s="2">
        <v>20.8</v>
      </c>
      <c r="I1368" s="2">
        <v>20.675000000000001</v>
      </c>
      <c r="J1368" s="2">
        <v>21.524999999999999</v>
      </c>
      <c r="K1368" s="2">
        <v>21.725000000000001</v>
      </c>
      <c r="L1368" s="3">
        <v>5.1400000000000001E-2</v>
      </c>
      <c r="M1368" s="3">
        <v>2.6100000000000002E-2</v>
      </c>
      <c r="N1368" s="3">
        <v>8.6999999999999994E-3</v>
      </c>
      <c r="O1368" s="9">
        <v>42536</v>
      </c>
      <c r="P1368" s="9">
        <v>42571</v>
      </c>
      <c r="Q1368" s="9">
        <v>42599</v>
      </c>
      <c r="R1368" s="9">
        <v>42634</v>
      </c>
      <c r="S1368" s="9">
        <v>42662</v>
      </c>
      <c r="T1368" s="9">
        <v>42690</v>
      </c>
      <c r="U1368" s="9">
        <v>42725</v>
      </c>
      <c r="V1368" s="9">
        <v>42753</v>
      </c>
      <c r="W1368">
        <v>17.030000999999999</v>
      </c>
      <c r="X1368" s="8">
        <v>3</v>
      </c>
      <c r="Y1368" s="8">
        <v>28</v>
      </c>
      <c r="Z1368" s="8">
        <v>48</v>
      </c>
      <c r="AA1368" s="8">
        <v>73</v>
      </c>
      <c r="AB1368" s="8">
        <v>93</v>
      </c>
      <c r="AC1368" s="8">
        <v>113</v>
      </c>
      <c r="AD1368" s="8">
        <v>138</v>
      </c>
      <c r="AE1368" s="8">
        <v>158</v>
      </c>
      <c r="AF1368" s="6">
        <v>17.199551592719793</v>
      </c>
      <c r="AG1368" s="6">
        <v>18.466132111483539</v>
      </c>
      <c r="AH1368" s="6">
        <v>19.307572492298593</v>
      </c>
      <c r="AI1368" s="6">
        <v>20.176008302490665</v>
      </c>
      <c r="AJ1368" s="6">
        <v>20.746698740624495</v>
      </c>
      <c r="AK1368" s="6">
        <v>21.225405011809048</v>
      </c>
      <c r="AL1368" s="6">
        <v>21.716721748814848</v>
      </c>
      <c r="AM1368">
        <v>0.10591666580122268</v>
      </c>
      <c r="AN1368">
        <v>1.6918505950942089E-3</v>
      </c>
      <c r="AO1368">
        <v>3.0371802468256146E-4</v>
      </c>
      <c r="AP1368">
        <v>6.7643179844600009E-4</v>
      </c>
      <c r="AQ1368">
        <v>4.7083534468906414E-4</v>
      </c>
      <c r="AR1368">
        <v>0.18096942407225589</v>
      </c>
      <c r="AS1368">
        <v>1.085184201953864</v>
      </c>
      <c r="AT1368" s="4">
        <v>0.44323697750433594</v>
      </c>
      <c r="AV1368">
        <v>-0.32544840728020574</v>
      </c>
      <c r="AW1368">
        <v>4.1132111483538125E-2</v>
      </c>
      <c r="AX1368">
        <v>-1.7427507701405887E-2</v>
      </c>
      <c r="AY1368">
        <v>2.6008302490666324E-2</v>
      </c>
      <c r="AZ1368">
        <v>2.1698740624493951E-2</v>
      </c>
      <c r="BA1368">
        <v>0.42540501180904755</v>
      </c>
      <c r="BB1368">
        <v>1.0417217488148474</v>
      </c>
      <c r="BC1368" s="5">
        <v>25</v>
      </c>
      <c r="BD1368" s="5">
        <v>20</v>
      </c>
      <c r="BE1368" s="7">
        <v>0.15</v>
      </c>
      <c r="BF1368" s="7">
        <v>0.85</v>
      </c>
      <c r="BG1368">
        <v>0</v>
      </c>
      <c r="BH1368">
        <v>0</v>
      </c>
      <c r="BI1368">
        <v>0</v>
      </c>
      <c r="BJ1368">
        <v>8.4718508746557938E-2</v>
      </c>
      <c r="BK1368">
        <f t="shared" si="21"/>
        <v>4.1229856188260117</v>
      </c>
      <c r="BL1368">
        <v>57.560001</v>
      </c>
      <c r="BM1368">
        <v>3.1260862059781784</v>
      </c>
      <c r="BN1368" s="3"/>
      <c r="BO1368">
        <v>18.556765970006268</v>
      </c>
      <c r="BP1368">
        <v>0.13190853549081871</v>
      </c>
      <c r="BQ1368">
        <v>2.4218717145361168E-3</v>
      </c>
      <c r="BR1368">
        <v>0.1294866637762826</v>
      </c>
      <c r="BS1368">
        <v>3.228311601983747</v>
      </c>
      <c r="BT1368">
        <v>103.75933654916541</v>
      </c>
      <c r="BU1368" s="6">
        <v>3.21243499554532</v>
      </c>
      <c r="BV1368" s="6">
        <v>0.55223424823425604</v>
      </c>
      <c r="BW1368" s="6">
        <v>2.6943828140899031</v>
      </c>
      <c r="BX1368" s="17">
        <v>17.441527935955886</v>
      </c>
      <c r="BY1368" s="17">
        <v>18.487926466232132</v>
      </c>
      <c r="BZ1368" s="17">
        <v>19.514835572169314</v>
      </c>
      <c r="CA1368" s="17">
        <v>20.109807298547913</v>
      </c>
      <c r="CB1368" s="17">
        <v>20.510545969612419</v>
      </c>
      <c r="CC1368" s="17">
        <v>20.758005764405837</v>
      </c>
      <c r="CD1368" s="17">
        <v>20.773806670474329</v>
      </c>
      <c r="CE1368">
        <v>6.9675854757844475E-3</v>
      </c>
      <c r="CF1368">
        <v>3.9597401524635433E-3</v>
      </c>
      <c r="CG1368">
        <v>3.6037544460851209E-2</v>
      </c>
      <c r="CH1368">
        <v>1.6154532500164429E-3</v>
      </c>
      <c r="CI1368">
        <v>4.5990531149478008E-2</v>
      </c>
      <c r="CJ1368">
        <v>1.7635158231381169E-3</v>
      </c>
      <c r="CK1368">
        <v>9.7627581302224854E-3</v>
      </c>
      <c r="CL1368">
        <v>0.10609712844195425</v>
      </c>
    </row>
    <row r="1369" spans="1:90" x14ac:dyDescent="0.25">
      <c r="A1369" s="1">
        <v>42534</v>
      </c>
      <c r="B1369">
        <v>6</v>
      </c>
      <c r="C1369" s="2">
        <v>21.324999999999999</v>
      </c>
      <c r="D1369" s="2">
        <v>21.225000000000001</v>
      </c>
      <c r="E1369" s="2">
        <v>21.225000000000001</v>
      </c>
      <c r="F1369" s="2">
        <v>21.675000000000001</v>
      </c>
      <c r="G1369" s="2">
        <v>22.024999999999999</v>
      </c>
      <c r="H1369" s="2">
        <v>22.024999999999999</v>
      </c>
      <c r="I1369" s="2">
        <v>21.824999999999999</v>
      </c>
      <c r="J1369" s="2">
        <v>22.65</v>
      </c>
      <c r="K1369" s="2">
        <v>22.324999999999999</v>
      </c>
      <c r="L1369" s="3">
        <v>-4.7000000000000002E-3</v>
      </c>
      <c r="M1369" s="3">
        <v>6.8999999999999999E-3</v>
      </c>
      <c r="N1369" s="3">
        <v>2.3E-3</v>
      </c>
      <c r="O1369" s="9">
        <v>42536</v>
      </c>
      <c r="P1369" s="9">
        <v>42571</v>
      </c>
      <c r="Q1369" s="9">
        <v>42599</v>
      </c>
      <c r="R1369" s="9">
        <v>42634</v>
      </c>
      <c r="S1369" s="9">
        <v>42662</v>
      </c>
      <c r="T1369" s="9">
        <v>42690</v>
      </c>
      <c r="U1369" s="9">
        <v>42725</v>
      </c>
      <c r="V1369" s="9">
        <v>42753</v>
      </c>
      <c r="W1369">
        <v>20.969999000000001</v>
      </c>
      <c r="X1369" s="8">
        <v>2</v>
      </c>
      <c r="Y1369" s="8">
        <v>27</v>
      </c>
      <c r="Z1369" s="8">
        <v>47</v>
      </c>
      <c r="AA1369" s="8">
        <v>72</v>
      </c>
      <c r="AB1369" s="8">
        <v>92</v>
      </c>
      <c r="AC1369" s="8">
        <v>112</v>
      </c>
      <c r="AD1369" s="8">
        <v>137</v>
      </c>
      <c r="AE1369" s="8">
        <v>157</v>
      </c>
      <c r="AF1369" s="6">
        <v>21.051839388314843</v>
      </c>
      <c r="AG1369" s="6">
        <v>21.920166168904629</v>
      </c>
      <c r="AH1369" s="6">
        <v>22.439189120804048</v>
      </c>
      <c r="AI1369" s="6">
        <v>22.919014931955186</v>
      </c>
      <c r="AJ1369" s="6">
        <v>23.198759992888853</v>
      </c>
      <c r="AK1369" s="6">
        <v>23.408239511094887</v>
      </c>
      <c r="AL1369" s="6">
        <v>23.595665457078386</v>
      </c>
      <c r="AM1369">
        <v>7.4616719776208915E-2</v>
      </c>
      <c r="AN1369">
        <v>0.4832560023895372</v>
      </c>
      <c r="AO1369">
        <v>1.4742552210789046</v>
      </c>
      <c r="AP1369">
        <v>1.5475731509274635</v>
      </c>
      <c r="AQ1369">
        <v>1.3777125209064431</v>
      </c>
      <c r="AR1369">
        <v>1.9133515450540268</v>
      </c>
      <c r="AS1369">
        <v>3.1352561608906124</v>
      </c>
      <c r="AT1369" s="4">
        <v>1.1955883979401223</v>
      </c>
      <c r="AV1369">
        <v>-0.2731606116851566</v>
      </c>
      <c r="AW1369">
        <v>0.69516616890462757</v>
      </c>
      <c r="AX1369">
        <v>1.214189120804047</v>
      </c>
      <c r="AY1369">
        <v>1.244014931955185</v>
      </c>
      <c r="AZ1369">
        <v>1.1737599928888542</v>
      </c>
      <c r="BA1369">
        <v>1.3832395110948887</v>
      </c>
      <c r="BB1369">
        <v>1.7706654570783869</v>
      </c>
      <c r="BC1369" s="5">
        <v>25</v>
      </c>
      <c r="BD1369" s="5">
        <v>20</v>
      </c>
      <c r="BE1369" s="7">
        <v>0.1</v>
      </c>
      <c r="BF1369" s="7">
        <v>0.9</v>
      </c>
      <c r="BG1369">
        <v>0</v>
      </c>
      <c r="BH1369">
        <v>0</v>
      </c>
      <c r="BI1369">
        <v>0</v>
      </c>
      <c r="BJ1369">
        <v>0.16169728455375826</v>
      </c>
      <c r="BK1369">
        <f t="shared" si="21"/>
        <v>4.7896611976443744</v>
      </c>
      <c r="BL1369">
        <v>66.080001999999993</v>
      </c>
      <c r="BM1369">
        <v>3.5888078379847563</v>
      </c>
      <c r="BN1369" s="3"/>
      <c r="BO1369">
        <v>22.006982999690091</v>
      </c>
      <c r="BP1369">
        <v>0.18592771150212761</v>
      </c>
      <c r="BQ1369">
        <v>1.2895083519777195E-3</v>
      </c>
      <c r="BR1369">
        <v>0.18463820315014989</v>
      </c>
      <c r="BS1369">
        <v>3.824381255382808</v>
      </c>
      <c r="BT1369">
        <v>123.0510725407308</v>
      </c>
      <c r="BU1369" s="6">
        <v>22.475932245593203</v>
      </c>
      <c r="BV1369" s="6">
        <v>2.1426416360217044</v>
      </c>
      <c r="BW1369" s="6">
        <v>0</v>
      </c>
      <c r="BX1369" s="17">
        <v>21.055537317821933</v>
      </c>
      <c r="BY1369" s="17">
        <v>21.274492714222077</v>
      </c>
      <c r="BZ1369" s="17">
        <v>21.501931487249053</v>
      </c>
      <c r="CA1369" s="17">
        <v>21.652788653013115</v>
      </c>
      <c r="CB1369" s="17">
        <v>21.780478627704682</v>
      </c>
      <c r="CC1369" s="17">
        <v>21.912793300934535</v>
      </c>
      <c r="CD1369" s="17">
        <v>22.000379212017563</v>
      </c>
      <c r="CE1369">
        <v>7.2610137086597359E-2</v>
      </c>
      <c r="CF1369">
        <v>2.4495287610680856E-3</v>
      </c>
      <c r="CG1369">
        <v>7.6691048629971378E-2</v>
      </c>
      <c r="CH1369">
        <v>4.9334393497184412E-4</v>
      </c>
      <c r="CI1369">
        <v>5.9790701509185022E-2</v>
      </c>
      <c r="CJ1369">
        <v>1.2590343315167547E-2</v>
      </c>
      <c r="CK1369">
        <v>3.0757868007901631E-2</v>
      </c>
      <c r="CL1369">
        <v>0.25538297124486287</v>
      </c>
    </row>
    <row r="1370" spans="1:90" x14ac:dyDescent="0.25">
      <c r="A1370" s="1">
        <v>42535</v>
      </c>
      <c r="B1370">
        <v>6</v>
      </c>
      <c r="C1370" s="2">
        <v>20.574999999999999</v>
      </c>
      <c r="D1370" s="2">
        <v>20.875</v>
      </c>
      <c r="E1370" s="2">
        <v>20.95</v>
      </c>
      <c r="F1370" s="2">
        <v>21.375</v>
      </c>
      <c r="G1370" s="2">
        <v>21.725000000000001</v>
      </c>
      <c r="H1370" s="2">
        <v>21.725000000000001</v>
      </c>
      <c r="I1370" s="2">
        <v>21.524999999999999</v>
      </c>
      <c r="J1370" s="2">
        <v>22.35</v>
      </c>
      <c r="K1370" s="2">
        <v>22.225000000000001</v>
      </c>
      <c r="L1370" s="3">
        <v>1.46E-2</v>
      </c>
      <c r="M1370" s="3">
        <v>7.0000000000000001E-3</v>
      </c>
      <c r="N1370" s="3">
        <v>2.3E-3</v>
      </c>
      <c r="O1370" s="9">
        <v>42536</v>
      </c>
      <c r="P1370" s="9">
        <v>42571</v>
      </c>
      <c r="Q1370" s="9">
        <v>42599</v>
      </c>
      <c r="R1370" s="9">
        <v>42634</v>
      </c>
      <c r="S1370" s="9">
        <v>42662</v>
      </c>
      <c r="T1370" s="9">
        <v>42690</v>
      </c>
      <c r="U1370" s="9">
        <v>42725</v>
      </c>
      <c r="V1370" s="9">
        <v>42753</v>
      </c>
      <c r="W1370">
        <v>20.5</v>
      </c>
      <c r="X1370" s="8">
        <v>1</v>
      </c>
      <c r="Y1370" s="8">
        <v>26</v>
      </c>
      <c r="Z1370" s="8">
        <v>46</v>
      </c>
      <c r="AA1370" s="8">
        <v>71</v>
      </c>
      <c r="AB1370" s="8">
        <v>91</v>
      </c>
      <c r="AC1370" s="8">
        <v>111</v>
      </c>
      <c r="AD1370" s="8">
        <v>136</v>
      </c>
      <c r="AE1370" s="8">
        <v>156</v>
      </c>
      <c r="AF1370" s="6">
        <v>20.543328288060863</v>
      </c>
      <c r="AG1370" s="6">
        <v>21.476897380654879</v>
      </c>
      <c r="AH1370" s="6">
        <v>22.045106976989015</v>
      </c>
      <c r="AI1370" s="6">
        <v>22.581120045234051</v>
      </c>
      <c r="AJ1370" s="6">
        <v>22.901145155638314</v>
      </c>
      <c r="AK1370" s="6">
        <v>23.146736114165261</v>
      </c>
      <c r="AL1370" s="6">
        <v>23.373728084192795</v>
      </c>
      <c r="AM1370">
        <v>1.0030973371556299E-3</v>
      </c>
      <c r="AN1370">
        <v>0.36228045683920468</v>
      </c>
      <c r="AO1370">
        <v>1.1992592910500199</v>
      </c>
      <c r="AP1370">
        <v>1.4547255635153904</v>
      </c>
      <c r="AQ1370">
        <v>1.3833174271314712</v>
      </c>
      <c r="AR1370">
        <v>2.0213335783217321</v>
      </c>
      <c r="AS1370">
        <v>3.4177955292831665</v>
      </c>
      <c r="AT1370" s="4">
        <v>1.1856110506207422</v>
      </c>
      <c r="AV1370">
        <v>-3.1671711939136316E-2</v>
      </c>
      <c r="AW1370">
        <v>0.6018973806548793</v>
      </c>
      <c r="AX1370">
        <v>1.0951069769890154</v>
      </c>
      <c r="AY1370">
        <v>1.2061200452340515</v>
      </c>
      <c r="AZ1370">
        <v>1.1761451556383129</v>
      </c>
      <c r="BA1370">
        <v>1.4217361141652596</v>
      </c>
      <c r="BB1370">
        <v>1.8487280841927962</v>
      </c>
      <c r="BC1370" s="5">
        <v>25</v>
      </c>
      <c r="BD1370" s="5">
        <v>20</v>
      </c>
      <c r="BE1370" s="7">
        <v>0.05</v>
      </c>
      <c r="BF1370" s="7">
        <v>0.95</v>
      </c>
      <c r="BG1370">
        <v>0</v>
      </c>
      <c r="BH1370">
        <v>0</v>
      </c>
      <c r="BI1370">
        <v>0</v>
      </c>
      <c r="BJ1370">
        <v>-1.8357988226960456E-2</v>
      </c>
      <c r="BK1370">
        <f t="shared" si="21"/>
        <v>4.7017326537668893</v>
      </c>
      <c r="BL1370">
        <v>64.639999000000003</v>
      </c>
      <c r="BM1370">
        <v>3.51060121121859</v>
      </c>
      <c r="BN1370" s="3"/>
      <c r="BO1370">
        <v>21.602008177435032</v>
      </c>
      <c r="BP1370">
        <v>-1.8402105470829988E-2</v>
      </c>
      <c r="BQ1370">
        <v>1.4128447698502633E-3</v>
      </c>
      <c r="BR1370">
        <v>-1.9814950240680251E-2</v>
      </c>
      <c r="BS1370">
        <v>3.7486013311060074</v>
      </c>
      <c r="BT1370">
        <v>120.78667372553753</v>
      </c>
      <c r="BU1370" s="6">
        <v>22.08894877448731</v>
      </c>
      <c r="BV1370" s="6">
        <v>2.6831137292150862</v>
      </c>
      <c r="BW1370" s="6">
        <v>0</v>
      </c>
      <c r="BX1370" s="17">
        <v>20.611488979803983</v>
      </c>
      <c r="BY1370" s="17">
        <v>20.889594011457881</v>
      </c>
      <c r="BZ1370" s="17">
        <v>21.165905564511299</v>
      </c>
      <c r="CA1370" s="17">
        <v>21.340923279142491</v>
      </c>
      <c r="CB1370" s="17">
        <v>21.483073922722053</v>
      </c>
      <c r="CC1370" s="17">
        <v>21.623670644623942</v>
      </c>
      <c r="CD1370" s="17">
        <v>21.712404506666527</v>
      </c>
      <c r="CE1370">
        <v>1.3314456471355538E-3</v>
      </c>
      <c r="CF1370">
        <v>2.1298517043275142E-4</v>
      </c>
      <c r="CG1370">
        <v>4.6615212786942813E-2</v>
      </c>
      <c r="CH1370">
        <v>1.1612229044006201E-3</v>
      </c>
      <c r="CI1370">
        <v>5.852822686709605E-2</v>
      </c>
      <c r="CJ1370">
        <v>1.0267638260927662E-2</v>
      </c>
      <c r="CK1370">
        <v>3.5120449118924812E-2</v>
      </c>
      <c r="CL1370">
        <v>0.15323718075586026</v>
      </c>
    </row>
    <row r="1371" spans="1:90" x14ac:dyDescent="0.25">
      <c r="A1371" s="1">
        <v>42536</v>
      </c>
      <c r="B1371">
        <v>7</v>
      </c>
      <c r="C1371" s="2">
        <v>20.574999999999999</v>
      </c>
      <c r="D1371" s="2">
        <v>20.725000000000001</v>
      </c>
      <c r="E1371" s="2">
        <v>21.175000000000001</v>
      </c>
      <c r="F1371" s="2">
        <v>21.475000000000001</v>
      </c>
      <c r="G1371" s="2">
        <v>21.475000000000001</v>
      </c>
      <c r="H1371" s="2">
        <v>21.225000000000001</v>
      </c>
      <c r="I1371" s="2">
        <v>22.125</v>
      </c>
      <c r="J1371" s="2">
        <v>22.15</v>
      </c>
      <c r="K1371" s="2">
        <v>22.225000000000001</v>
      </c>
      <c r="L1371" s="3">
        <v>7.3000000000000001E-3</v>
      </c>
      <c r="M1371" s="3">
        <v>3.0300000000000001E-2</v>
      </c>
      <c r="N1371" s="3">
        <v>1.01E-2</v>
      </c>
      <c r="O1371" s="9">
        <v>42571</v>
      </c>
      <c r="P1371" s="9">
        <v>42599</v>
      </c>
      <c r="Q1371" s="9">
        <v>42634</v>
      </c>
      <c r="R1371" s="9">
        <v>42662</v>
      </c>
      <c r="S1371" s="9">
        <v>42690</v>
      </c>
      <c r="T1371" s="9">
        <v>42725</v>
      </c>
      <c r="U1371" s="9">
        <v>42753</v>
      </c>
      <c r="V1371" s="9">
        <v>42781</v>
      </c>
      <c r="W1371">
        <v>20.139999</v>
      </c>
      <c r="X1371" s="8">
        <v>25</v>
      </c>
      <c r="Y1371" s="8">
        <v>45</v>
      </c>
      <c r="Z1371" s="8">
        <v>70</v>
      </c>
      <c r="AA1371" s="8">
        <v>90</v>
      </c>
      <c r="AB1371" s="8">
        <v>110</v>
      </c>
      <c r="AC1371" s="8">
        <v>135</v>
      </c>
      <c r="AD1371" s="8">
        <v>155</v>
      </c>
      <c r="AE1371" s="8">
        <v>175</v>
      </c>
      <c r="AF1371" s="6">
        <v>21.125238946238728</v>
      </c>
      <c r="AG1371" s="6">
        <v>21.732461420060432</v>
      </c>
      <c r="AH1371" s="6">
        <v>22.313073721558201</v>
      </c>
      <c r="AI1371" s="6">
        <v>22.665082853952985</v>
      </c>
      <c r="AJ1371" s="6">
        <v>22.939350098059744</v>
      </c>
      <c r="AK1371" s="6">
        <v>23.197759417585083</v>
      </c>
      <c r="AL1371" s="6">
        <v>23.35272675672234</v>
      </c>
      <c r="AM1371">
        <v>0.30276289795790634</v>
      </c>
      <c r="AN1371">
        <v>1.0149785129101785</v>
      </c>
      <c r="AO1371">
        <v>1.2952117957013318</v>
      </c>
      <c r="AP1371">
        <v>1.4162971992728777</v>
      </c>
      <c r="AQ1371">
        <v>2.144321209687579</v>
      </c>
      <c r="AR1371">
        <v>3.8917797196706285</v>
      </c>
      <c r="AS1371">
        <v>1.507312989171957</v>
      </c>
      <c r="AT1371" s="4">
        <v>1.2857829368227893</v>
      </c>
      <c r="AV1371">
        <v>0.55023894623872849</v>
      </c>
      <c r="AW1371">
        <v>1.0074614200604302</v>
      </c>
      <c r="AX1371">
        <v>1.1380737215582002</v>
      </c>
      <c r="AY1371">
        <v>1.1900828539529833</v>
      </c>
      <c r="AZ1371">
        <v>1.464350098059743</v>
      </c>
      <c r="BA1371">
        <v>1.9727594175850811</v>
      </c>
      <c r="BB1371">
        <v>1.2277267567223404</v>
      </c>
      <c r="BC1371" s="5">
        <v>20</v>
      </c>
      <c r="BD1371" s="5">
        <v>25</v>
      </c>
      <c r="BE1371" s="7">
        <v>1</v>
      </c>
      <c r="BF1371" s="7">
        <v>0</v>
      </c>
      <c r="BG1371">
        <v>1</v>
      </c>
      <c r="BH1371">
        <v>1</v>
      </c>
      <c r="BI1371">
        <v>0</v>
      </c>
      <c r="BJ1371">
        <v>-1.092142683606529E-2</v>
      </c>
      <c r="BK1371">
        <f t="shared" si="21"/>
        <v>4.6503830245860351</v>
      </c>
      <c r="BL1371">
        <v>64</v>
      </c>
      <c r="BM1371">
        <v>3.4758428371570633</v>
      </c>
      <c r="BN1371" s="3"/>
      <c r="BO1371">
        <v>21.290678896023685</v>
      </c>
      <c r="BP1371">
        <v>-1.4412052752417415E-2</v>
      </c>
      <c r="BQ1371">
        <v>1.5092434759380602E-3</v>
      </c>
      <c r="BR1371">
        <v>-1.5921296228355475E-2</v>
      </c>
      <c r="BS1371">
        <v>3.688918738871461</v>
      </c>
      <c r="BT1371">
        <v>119.04588981201604</v>
      </c>
      <c r="BU1371" s="6">
        <v>21.963054830706788</v>
      </c>
      <c r="BV1371" s="6">
        <v>4.0315336426013726</v>
      </c>
      <c r="BW1371" s="6">
        <v>0</v>
      </c>
      <c r="BX1371" s="17">
        <v>20.326938925640938</v>
      </c>
      <c r="BY1371" s="17">
        <v>20.764475347848062</v>
      </c>
      <c r="BZ1371" s="17">
        <v>21.153399930437388</v>
      </c>
      <c r="CA1371" s="17">
        <v>21.372587171341994</v>
      </c>
      <c r="CB1371" s="17">
        <v>21.532940072423301</v>
      </c>
      <c r="CC1371" s="17">
        <v>21.673944535317087</v>
      </c>
      <c r="CD1371" s="17">
        <v>21.752792883184963</v>
      </c>
      <c r="CE1371">
        <v>6.1534296612171586E-2</v>
      </c>
      <c r="CF1371">
        <v>1.5583030877254101E-3</v>
      </c>
      <c r="CG1371">
        <v>4.6656300510971384E-4</v>
      </c>
      <c r="CH1371">
        <v>1.0488387473734356E-2</v>
      </c>
      <c r="CI1371">
        <v>3.3570519924172124E-3</v>
      </c>
      <c r="CJ1371">
        <v>0.20155119579107408</v>
      </c>
      <c r="CK1371">
        <v>0.13853813780776272</v>
      </c>
      <c r="CL1371">
        <v>0.41749393576999505</v>
      </c>
    </row>
    <row r="1372" spans="1:90" x14ac:dyDescent="0.25">
      <c r="A1372" s="1">
        <v>42537</v>
      </c>
      <c r="B1372">
        <v>7</v>
      </c>
      <c r="C1372" s="2">
        <v>20.024999999999999</v>
      </c>
      <c r="D1372" s="2">
        <v>20.425000000000001</v>
      </c>
      <c r="E1372" s="2">
        <v>20.875</v>
      </c>
      <c r="F1372" s="2">
        <v>21.125</v>
      </c>
      <c r="G1372" s="2">
        <v>21.125</v>
      </c>
      <c r="H1372" s="2">
        <v>20.975000000000001</v>
      </c>
      <c r="I1372" s="2">
        <v>21.824999999999999</v>
      </c>
      <c r="J1372" s="2">
        <v>21.85</v>
      </c>
      <c r="K1372" s="2">
        <v>22.225000000000001</v>
      </c>
      <c r="L1372" s="3">
        <v>0.02</v>
      </c>
      <c r="M1372" s="3">
        <v>3.3099999999999997E-2</v>
      </c>
      <c r="N1372" s="3">
        <v>1.0999999999999999E-2</v>
      </c>
      <c r="O1372" s="9">
        <v>42571</v>
      </c>
      <c r="P1372" s="9">
        <v>42599</v>
      </c>
      <c r="Q1372" s="9">
        <v>42634</v>
      </c>
      <c r="R1372" s="9">
        <v>42662</v>
      </c>
      <c r="S1372" s="9">
        <v>42690</v>
      </c>
      <c r="T1372" s="9">
        <v>42725</v>
      </c>
      <c r="U1372" s="9">
        <v>42753</v>
      </c>
      <c r="V1372" s="9">
        <v>42781</v>
      </c>
      <c r="W1372">
        <v>19.370000999999998</v>
      </c>
      <c r="X1372" s="8">
        <v>24</v>
      </c>
      <c r="Y1372" s="8">
        <v>44</v>
      </c>
      <c r="Z1372" s="8">
        <v>69</v>
      </c>
      <c r="AA1372" s="8">
        <v>89</v>
      </c>
      <c r="AB1372" s="8">
        <v>109</v>
      </c>
      <c r="AC1372" s="8">
        <v>134</v>
      </c>
      <c r="AD1372" s="8">
        <v>154</v>
      </c>
      <c r="AE1372" s="8">
        <v>174</v>
      </c>
      <c r="AF1372" s="6">
        <v>20.401452003937173</v>
      </c>
      <c r="AG1372" s="6">
        <v>21.082750666137262</v>
      </c>
      <c r="AH1372" s="6">
        <v>21.750202854132198</v>
      </c>
      <c r="AI1372" s="6">
        <v>22.165777833795278</v>
      </c>
      <c r="AJ1372" s="6">
        <v>22.497899198413407</v>
      </c>
      <c r="AK1372" s="6">
        <v>22.820596014559744</v>
      </c>
      <c r="AL1372" s="6">
        <v>23.020859462290225</v>
      </c>
      <c r="AM1372">
        <v>0.14171611126831452</v>
      </c>
      <c r="AN1372">
        <v>0.43263593880401052</v>
      </c>
      <c r="AO1372">
        <v>0.76598003588114483</v>
      </c>
      <c r="AP1372">
        <v>1.0832184993195921</v>
      </c>
      <c r="AQ1372">
        <v>1.8848522090041753</v>
      </c>
      <c r="AR1372">
        <v>3.4062246489588044</v>
      </c>
      <c r="AS1372">
        <v>1.4300798535490686</v>
      </c>
      <c r="AT1372" s="4">
        <v>1.1429727716282603</v>
      </c>
      <c r="AV1372">
        <v>0.3764520039371746</v>
      </c>
      <c r="AW1372">
        <v>0.65775066613726096</v>
      </c>
      <c r="AX1372">
        <v>0.87520285413219767</v>
      </c>
      <c r="AY1372">
        <v>1.0407778337952784</v>
      </c>
      <c r="AZ1372">
        <v>1.3728991984134069</v>
      </c>
      <c r="BA1372">
        <v>1.8455960145597423</v>
      </c>
      <c r="BB1372">
        <v>1.1958594622902261</v>
      </c>
      <c r="BC1372" s="5">
        <v>20</v>
      </c>
      <c r="BD1372" s="5">
        <v>25</v>
      </c>
      <c r="BE1372" s="7">
        <v>0.96</v>
      </c>
      <c r="BF1372" s="7">
        <v>4.0000000000000036E-2</v>
      </c>
      <c r="BG1372">
        <v>0</v>
      </c>
      <c r="BH1372">
        <v>0</v>
      </c>
      <c r="BI1372">
        <v>0</v>
      </c>
      <c r="BJ1372">
        <v>-2.6731470230862753E-2</v>
      </c>
      <c r="BK1372">
        <f t="shared" si="21"/>
        <v>4.5260714492022043</v>
      </c>
      <c r="BL1372">
        <v>62.32</v>
      </c>
      <c r="BM1372">
        <v>3.3846019626816903</v>
      </c>
      <c r="BN1372" s="3"/>
      <c r="BO1372">
        <v>20.621376225012867</v>
      </c>
      <c r="BP1372">
        <v>-3.1436417517706317E-2</v>
      </c>
      <c r="BQ1372">
        <v>1.7213467564207718E-3</v>
      </c>
      <c r="BR1372">
        <v>-3.3157764274127088E-2</v>
      </c>
      <c r="BS1372">
        <v>3.5666024409015509</v>
      </c>
      <c r="BT1372">
        <v>115.30351351611864</v>
      </c>
      <c r="BU1372" s="6">
        <v>21.421209946468785</v>
      </c>
      <c r="BV1372" s="6">
        <v>6.9457954395725992</v>
      </c>
      <c r="BW1372" s="6">
        <v>0</v>
      </c>
      <c r="BX1372" s="17">
        <v>19.716177016850502</v>
      </c>
      <c r="BY1372" s="17">
        <v>20.422716514902248</v>
      </c>
      <c r="BZ1372" s="17">
        <v>20.914389717220644</v>
      </c>
      <c r="CA1372" s="17">
        <v>21.127791356595537</v>
      </c>
      <c r="CB1372" s="17">
        <v>21.251675590328425</v>
      </c>
      <c r="CC1372" s="17">
        <v>21.335939857859181</v>
      </c>
      <c r="CD1372" s="17">
        <v>21.372036468335718</v>
      </c>
      <c r="CE1372">
        <v>9.5371634921354559E-2</v>
      </c>
      <c r="CF1372">
        <v>5.2143041916575015E-6</v>
      </c>
      <c r="CG1372">
        <v>1.5515498227222718E-3</v>
      </c>
      <c r="CH1372">
        <v>7.7916716434496348E-6</v>
      </c>
      <c r="CI1372">
        <v>1.6046705185054938E-2</v>
      </c>
      <c r="CJ1372">
        <v>0.1302775809914046</v>
      </c>
      <c r="CK1372">
        <v>0.20517596101777813</v>
      </c>
      <c r="CL1372">
        <v>0.44843643791414961</v>
      </c>
    </row>
    <row r="1373" spans="1:90" x14ac:dyDescent="0.25">
      <c r="A1373" s="1">
        <v>42538</v>
      </c>
      <c r="B1373">
        <v>7</v>
      </c>
      <c r="C1373" s="2">
        <v>20.074999999999999</v>
      </c>
      <c r="D1373" s="2">
        <v>20.475000000000001</v>
      </c>
      <c r="E1373" s="2">
        <v>20.925000000000001</v>
      </c>
      <c r="F1373" s="2">
        <v>21.225000000000001</v>
      </c>
      <c r="G1373" s="2">
        <v>21.225000000000001</v>
      </c>
      <c r="H1373" s="2">
        <v>21.024999999999999</v>
      </c>
      <c r="I1373" s="2">
        <v>21.875</v>
      </c>
      <c r="J1373" s="2">
        <v>21.875</v>
      </c>
      <c r="K1373" s="2">
        <v>22.225000000000001</v>
      </c>
      <c r="L1373" s="3">
        <v>1.9900000000000001E-2</v>
      </c>
      <c r="M1373" s="3">
        <v>3.0599999999999999E-2</v>
      </c>
      <c r="N1373" s="3">
        <v>1.0200000000000001E-2</v>
      </c>
      <c r="O1373" s="9">
        <v>42571</v>
      </c>
      <c r="P1373" s="9">
        <v>42599</v>
      </c>
      <c r="Q1373" s="9">
        <v>42634</v>
      </c>
      <c r="R1373" s="9">
        <v>42662</v>
      </c>
      <c r="S1373" s="9">
        <v>42690</v>
      </c>
      <c r="T1373" s="9">
        <v>42725</v>
      </c>
      <c r="U1373" s="9">
        <v>42753</v>
      </c>
      <c r="V1373" s="9">
        <v>42781</v>
      </c>
      <c r="W1373">
        <v>19.41</v>
      </c>
      <c r="X1373" s="8">
        <v>23</v>
      </c>
      <c r="Y1373" s="8">
        <v>43</v>
      </c>
      <c r="Z1373" s="8">
        <v>68</v>
      </c>
      <c r="AA1373" s="8">
        <v>88</v>
      </c>
      <c r="AB1373" s="8">
        <v>108</v>
      </c>
      <c r="AC1373" s="8">
        <v>133</v>
      </c>
      <c r="AD1373" s="8">
        <v>153</v>
      </c>
      <c r="AE1373" s="8">
        <v>173</v>
      </c>
      <c r="AF1373" s="6">
        <v>20.399507782362978</v>
      </c>
      <c r="AG1373" s="6">
        <v>21.08472608866682</v>
      </c>
      <c r="AH1373" s="6">
        <v>21.755444386460976</v>
      </c>
      <c r="AI1373" s="6">
        <v>22.172615701850276</v>
      </c>
      <c r="AJ1373" s="6">
        <v>22.505657750966815</v>
      </c>
      <c r="AK1373" s="6">
        <v>22.828817823127178</v>
      </c>
      <c r="AL1373" s="6">
        <v>23.02906829627338</v>
      </c>
      <c r="AM1373">
        <v>0.10530530081413822</v>
      </c>
      <c r="AN1373">
        <v>0.37176590320093655</v>
      </c>
      <c r="AO1373">
        <v>0.68963787900454554</v>
      </c>
      <c r="AP1373">
        <v>0.89797551839318868</v>
      </c>
      <c r="AQ1373">
        <v>1.6400842751113776</v>
      </c>
      <c r="AR1373">
        <v>3.2537587390312761</v>
      </c>
      <c r="AS1373">
        <v>1.3318736324633413</v>
      </c>
      <c r="AT1373" s="4">
        <v>1.0882752571988659</v>
      </c>
      <c r="AV1373">
        <v>0.3245077823629785</v>
      </c>
      <c r="AW1373">
        <v>0.6097260886668181</v>
      </c>
      <c r="AX1373">
        <v>0.83044438646097518</v>
      </c>
      <c r="AY1373">
        <v>0.94761570185027466</v>
      </c>
      <c r="AZ1373">
        <v>1.2806577509668138</v>
      </c>
      <c r="BA1373">
        <v>1.8038178231271793</v>
      </c>
      <c r="BB1373">
        <v>1.1540682962733797</v>
      </c>
      <c r="BC1373" s="5">
        <v>20</v>
      </c>
      <c r="BD1373" s="5">
        <v>25</v>
      </c>
      <c r="BE1373" s="7">
        <v>0.92</v>
      </c>
      <c r="BF1373" s="7">
        <v>7.999999999999996E-2</v>
      </c>
      <c r="BG1373">
        <v>0</v>
      </c>
      <c r="BH1373">
        <v>0</v>
      </c>
      <c r="BI1373">
        <v>0</v>
      </c>
      <c r="BJ1373">
        <v>2.4949229619646296E-3</v>
      </c>
      <c r="BK1373">
        <f t="shared" si="21"/>
        <v>4.5373636487883111</v>
      </c>
      <c r="BL1373">
        <v>62.32</v>
      </c>
      <c r="BM1373">
        <v>3.3846019626816903</v>
      </c>
      <c r="BN1373" s="3"/>
      <c r="BO1373">
        <v>20.656261260137185</v>
      </c>
      <c r="BP1373">
        <v>1.6916928697514599E-3</v>
      </c>
      <c r="BQ1373">
        <v>1.710122662348379E-3</v>
      </c>
      <c r="BR1373">
        <v>-1.8429792596919015E-5</v>
      </c>
      <c r="BS1373">
        <v>3.5665367091582896</v>
      </c>
      <c r="BT1373">
        <v>115.49857164779115</v>
      </c>
      <c r="BU1373" s="6">
        <v>21.483445072984175</v>
      </c>
      <c r="BV1373" s="6">
        <v>7.0828741684662555</v>
      </c>
      <c r="BW1373" s="6">
        <v>0</v>
      </c>
      <c r="BX1373" s="17">
        <v>19.766076675141104</v>
      </c>
      <c r="BY1373" s="17">
        <v>20.488256210763048</v>
      </c>
      <c r="BZ1373" s="17">
        <v>20.985070632258445</v>
      </c>
      <c r="CA1373" s="17">
        <v>21.198041469445027</v>
      </c>
      <c r="CB1373" s="17">
        <v>21.320331887660029</v>
      </c>
      <c r="CC1373" s="17">
        <v>21.402516461040467</v>
      </c>
      <c r="CD1373" s="17">
        <v>21.437281561525474</v>
      </c>
      <c r="CE1373">
        <v>9.543362064187462E-2</v>
      </c>
      <c r="CF1373">
        <v>1.7572712379430413E-4</v>
      </c>
      <c r="CG1373">
        <v>3.6084808599292531E-3</v>
      </c>
      <c r="CH1373">
        <v>7.2676236968350228E-4</v>
      </c>
      <c r="CI1373">
        <v>9.0881688048240258E-3</v>
      </c>
      <c r="CJ1373">
        <v>0.14251867835651919</v>
      </c>
      <c r="CK1373">
        <v>0.19159743138057767</v>
      </c>
      <c r="CL1373">
        <v>0.44314886953720256</v>
      </c>
    </row>
    <row r="1374" spans="1:90" x14ac:dyDescent="0.25">
      <c r="A1374" s="1">
        <v>42541</v>
      </c>
      <c r="B1374">
        <v>7</v>
      </c>
      <c r="C1374" s="2">
        <v>18.475000000000001</v>
      </c>
      <c r="D1374" s="2">
        <v>19.274999999999999</v>
      </c>
      <c r="E1374" s="2">
        <v>19.925000000000001</v>
      </c>
      <c r="F1374" s="2">
        <v>20.324999999999999</v>
      </c>
      <c r="G1374" s="2">
        <v>20.425000000000001</v>
      </c>
      <c r="H1374" s="2">
        <v>20.3</v>
      </c>
      <c r="I1374" s="2">
        <v>21.175000000000001</v>
      </c>
      <c r="J1374" s="2">
        <v>21.225000000000001</v>
      </c>
      <c r="K1374" s="2">
        <v>21.3</v>
      </c>
      <c r="L1374" s="3">
        <v>4.3299999999999998E-2</v>
      </c>
      <c r="M1374" s="3">
        <v>4.1799999999999997E-2</v>
      </c>
      <c r="N1374" s="3">
        <v>1.3899999999999999E-2</v>
      </c>
      <c r="O1374" s="9">
        <v>42571</v>
      </c>
      <c r="P1374" s="9">
        <v>42599</v>
      </c>
      <c r="Q1374" s="9">
        <v>42634</v>
      </c>
      <c r="R1374" s="9">
        <v>42662</v>
      </c>
      <c r="S1374" s="9">
        <v>42690</v>
      </c>
      <c r="T1374" s="9">
        <v>42725</v>
      </c>
      <c r="U1374" s="9">
        <v>42753</v>
      </c>
      <c r="V1374" s="9">
        <v>42781</v>
      </c>
      <c r="W1374">
        <v>18.370000999999998</v>
      </c>
      <c r="X1374" s="8">
        <v>22</v>
      </c>
      <c r="Y1374" s="8">
        <v>42</v>
      </c>
      <c r="Z1374" s="8">
        <v>67</v>
      </c>
      <c r="AA1374" s="8">
        <v>87</v>
      </c>
      <c r="AB1374" s="8">
        <v>107</v>
      </c>
      <c r="AC1374" s="8">
        <v>132</v>
      </c>
      <c r="AD1374" s="8">
        <v>152</v>
      </c>
      <c r="AE1374" s="8">
        <v>172</v>
      </c>
      <c r="AF1374" s="6">
        <v>19.415055251379496</v>
      </c>
      <c r="AG1374" s="6">
        <v>20.194653600125676</v>
      </c>
      <c r="AH1374" s="6">
        <v>20.978418926995243</v>
      </c>
      <c r="AI1374" s="6">
        <v>21.47973993791523</v>
      </c>
      <c r="AJ1374" s="6">
        <v>21.890286590927996</v>
      </c>
      <c r="AK1374" s="6">
        <v>22.30051379906638</v>
      </c>
      <c r="AL1374" s="6">
        <v>22.562672482739742</v>
      </c>
      <c r="AM1374">
        <v>0.88370387564616404</v>
      </c>
      <c r="AN1374">
        <v>0.84576274422411934</v>
      </c>
      <c r="AO1374">
        <v>1.1096914357518073</v>
      </c>
      <c r="AP1374">
        <v>1.3334243242164716</v>
      </c>
      <c r="AQ1374">
        <v>2.1470647935533864</v>
      </c>
      <c r="AR1374">
        <v>4.0020554602549971</v>
      </c>
      <c r="AS1374">
        <v>1.9256349193530788</v>
      </c>
      <c r="AT1374" s="4">
        <v>1.3227318890949047</v>
      </c>
      <c r="AV1374">
        <v>0.94005525137949419</v>
      </c>
      <c r="AW1374">
        <v>0.91965360012567743</v>
      </c>
      <c r="AX1374">
        <v>1.0534189269952421</v>
      </c>
      <c r="AY1374">
        <v>1.154739937915231</v>
      </c>
      <c r="AZ1374">
        <v>1.4652865909279953</v>
      </c>
      <c r="BA1374">
        <v>2.0005137990663791</v>
      </c>
      <c r="BB1374">
        <v>1.3876724827397418</v>
      </c>
      <c r="BC1374" s="5">
        <v>20</v>
      </c>
      <c r="BD1374" s="5">
        <v>25</v>
      </c>
      <c r="BE1374" s="7">
        <v>0.88</v>
      </c>
      <c r="BF1374" s="7">
        <v>0.12</v>
      </c>
      <c r="BG1374">
        <v>0</v>
      </c>
      <c r="BH1374">
        <v>0</v>
      </c>
      <c r="BI1374">
        <v>0</v>
      </c>
      <c r="BJ1374">
        <v>-7.8013675821894904E-2</v>
      </c>
      <c r="BK1374">
        <f t="shared" si="21"/>
        <v>4.18338723200569</v>
      </c>
      <c r="BL1374">
        <v>57.84</v>
      </c>
      <c r="BM1374">
        <v>3.1412929640806961</v>
      </c>
      <c r="BN1374" s="3"/>
      <c r="BO1374">
        <v>19.744913827354736</v>
      </c>
      <c r="BP1374">
        <v>-4.4119670123517585E-2</v>
      </c>
      <c r="BQ1374">
        <v>2.009756266565077E-3</v>
      </c>
      <c r="BR1374">
        <v>-4.6129426390082662E-2</v>
      </c>
      <c r="BS1374">
        <v>3.4020144165656445</v>
      </c>
      <c r="BT1374">
        <v>110.40281276695315</v>
      </c>
      <c r="BU1374" s="6">
        <v>21.330493552733746</v>
      </c>
      <c r="BV1374" s="6">
        <v>3.5230848625427695</v>
      </c>
      <c r="BW1374" s="6">
        <v>0</v>
      </c>
      <c r="BX1374" s="17">
        <v>18.628801385547909</v>
      </c>
      <c r="BY1374" s="17">
        <v>19.256534064617625</v>
      </c>
      <c r="BZ1374" s="17">
        <v>19.847762527144738</v>
      </c>
      <c r="CA1374" s="17">
        <v>20.200260742042747</v>
      </c>
      <c r="CB1374" s="17">
        <v>20.470659103348737</v>
      </c>
      <c r="CC1374" s="17">
        <v>20.720848215820364</v>
      </c>
      <c r="CD1374" s="17">
        <v>20.868031317896758</v>
      </c>
      <c r="CE1374">
        <v>2.3654866196456212E-2</v>
      </c>
      <c r="CF1374">
        <v>3.4099076954598575E-4</v>
      </c>
      <c r="CG1374">
        <v>5.9656272130674459E-3</v>
      </c>
      <c r="CH1374">
        <v>1.5559882475725841E-2</v>
      </c>
      <c r="CI1374">
        <v>2.0847537186105872E-3</v>
      </c>
      <c r="CJ1374">
        <v>0.17711322075918343</v>
      </c>
      <c r="CK1374">
        <v>9.4229771792201669E-2</v>
      </c>
      <c r="CL1374">
        <v>0.31894911292479117</v>
      </c>
    </row>
    <row r="1375" spans="1:90" x14ac:dyDescent="0.25">
      <c r="A1375" s="1">
        <v>42542</v>
      </c>
      <c r="B1375">
        <v>7</v>
      </c>
      <c r="C1375" s="2">
        <v>18.675000000000001</v>
      </c>
      <c r="D1375" s="2">
        <v>19.324999999999999</v>
      </c>
      <c r="E1375" s="2">
        <v>19.925000000000001</v>
      </c>
      <c r="F1375" s="2">
        <v>20.274999999999999</v>
      </c>
      <c r="G1375" s="2">
        <v>20.375</v>
      </c>
      <c r="H1375" s="2">
        <v>20.274999999999999</v>
      </c>
      <c r="I1375" s="2">
        <v>21.225000000000001</v>
      </c>
      <c r="J1375" s="2">
        <v>21.2</v>
      </c>
      <c r="K1375" s="2">
        <v>21.3</v>
      </c>
      <c r="L1375" s="3">
        <v>3.4799999999999998E-2</v>
      </c>
      <c r="M1375" s="3">
        <v>4.6899999999999997E-2</v>
      </c>
      <c r="N1375" s="3">
        <v>1.5599999999999999E-2</v>
      </c>
      <c r="O1375" s="9">
        <v>42571</v>
      </c>
      <c r="P1375" s="9">
        <v>42599</v>
      </c>
      <c r="Q1375" s="9">
        <v>42634</v>
      </c>
      <c r="R1375" s="9">
        <v>42662</v>
      </c>
      <c r="S1375" s="9">
        <v>42690</v>
      </c>
      <c r="T1375" s="9">
        <v>42725</v>
      </c>
      <c r="U1375" s="9">
        <v>42753</v>
      </c>
      <c r="V1375" s="9">
        <v>42781</v>
      </c>
      <c r="W1375">
        <v>18.48</v>
      </c>
      <c r="X1375" s="8">
        <v>21</v>
      </c>
      <c r="Y1375" s="8">
        <v>41</v>
      </c>
      <c r="Z1375" s="8">
        <v>66</v>
      </c>
      <c r="AA1375" s="8">
        <v>86</v>
      </c>
      <c r="AB1375" s="8">
        <v>106</v>
      </c>
      <c r="AC1375" s="8">
        <v>131</v>
      </c>
      <c r="AD1375" s="8">
        <v>151</v>
      </c>
      <c r="AE1375" s="8">
        <v>171</v>
      </c>
      <c r="AF1375" s="6">
        <v>19.472899007690021</v>
      </c>
      <c r="AG1375" s="6">
        <v>20.251011126826288</v>
      </c>
      <c r="AH1375" s="6">
        <v>21.031487773057147</v>
      </c>
      <c r="AI1375" s="6">
        <v>21.529466127420012</v>
      </c>
      <c r="AJ1375" s="6">
        <v>21.936337385025038</v>
      </c>
      <c r="AK1375" s="6">
        <v>22.341808871421588</v>
      </c>
      <c r="AL1375" s="6">
        <v>22.600206578905969</v>
      </c>
      <c r="AM1375">
        <v>0.63664282647271908</v>
      </c>
      <c r="AN1375">
        <v>0.85749660700609343</v>
      </c>
      <c r="AO1375">
        <v>1.224315191924964</v>
      </c>
      <c r="AP1375">
        <v>1.5736852648441644</v>
      </c>
      <c r="AQ1375">
        <v>2.4377744298768227</v>
      </c>
      <c r="AR1375">
        <v>4.2716989109869825</v>
      </c>
      <c r="AS1375">
        <v>1.8911931346662538</v>
      </c>
      <c r="AT1375" s="4">
        <v>1.3571401846623763</v>
      </c>
      <c r="AV1375">
        <v>0.79789900769002031</v>
      </c>
      <c r="AW1375">
        <v>0.92601112682628894</v>
      </c>
      <c r="AX1375">
        <v>1.1064877730571467</v>
      </c>
      <c r="AY1375">
        <v>1.2544661274200131</v>
      </c>
      <c r="AZ1375">
        <v>1.5613373850250376</v>
      </c>
      <c r="BA1375">
        <v>2.0668088714215891</v>
      </c>
      <c r="BB1375">
        <v>1.3752065789059671</v>
      </c>
      <c r="BC1375" s="5">
        <v>20</v>
      </c>
      <c r="BD1375" s="5">
        <v>25</v>
      </c>
      <c r="BE1375" s="7">
        <v>0.84</v>
      </c>
      <c r="BF1375" s="7">
        <v>0.16000000000000003</v>
      </c>
      <c r="BG1375">
        <v>0</v>
      </c>
      <c r="BH1375">
        <v>0</v>
      </c>
      <c r="BI1375">
        <v>0</v>
      </c>
      <c r="BJ1375">
        <v>9.8376710561649192E-3</v>
      </c>
      <c r="BK1375">
        <f t="shared" si="21"/>
        <v>4.2245420194947227</v>
      </c>
      <c r="BL1375">
        <v>58.240001999999997</v>
      </c>
      <c r="BM1375">
        <v>3.1630170904330162</v>
      </c>
      <c r="BN1375" s="3"/>
      <c r="BO1375">
        <v>19.841737909969282</v>
      </c>
      <c r="BP1375">
        <v>4.9037480467706285E-3</v>
      </c>
      <c r="BQ1375">
        <v>1.9772728015676755E-3</v>
      </c>
      <c r="BR1375">
        <v>2.926475245202953E-3</v>
      </c>
      <c r="BS1375">
        <v>3.4119703275395477</v>
      </c>
      <c r="BT1375">
        <v>110.94420034441708</v>
      </c>
      <c r="BU1375" s="6">
        <v>21.455652499832386</v>
      </c>
      <c r="BV1375" s="6">
        <v>3.1089509703414331</v>
      </c>
      <c r="BW1375" s="6">
        <v>0</v>
      </c>
      <c r="BX1375" s="17">
        <v>18.710829457080358</v>
      </c>
      <c r="BY1375" s="17">
        <v>19.281559764486751</v>
      </c>
      <c r="BZ1375" s="17">
        <v>19.837709669445584</v>
      </c>
      <c r="CA1375" s="17">
        <v>20.181498560111308</v>
      </c>
      <c r="CB1375" s="17">
        <v>20.453952915053492</v>
      </c>
      <c r="CC1375" s="17">
        <v>20.715487355284818</v>
      </c>
      <c r="CD1375" s="17">
        <v>20.875277817032497</v>
      </c>
      <c r="CE1375">
        <v>1.2837499946731609E-3</v>
      </c>
      <c r="CF1375">
        <v>1.8870540614464859E-3</v>
      </c>
      <c r="CG1375">
        <v>7.6196018082993928E-3</v>
      </c>
      <c r="CH1375">
        <v>8.7425192612584288E-3</v>
      </c>
      <c r="CI1375">
        <v>6.2335627954438885E-3</v>
      </c>
      <c r="CJ1375">
        <v>0.19402911016581473</v>
      </c>
      <c r="CK1375">
        <v>0.12230560525955643</v>
      </c>
      <c r="CL1375">
        <v>0.34210120334649252</v>
      </c>
    </row>
    <row r="1376" spans="1:90" x14ac:dyDescent="0.25">
      <c r="A1376" s="1">
        <v>42543</v>
      </c>
      <c r="B1376">
        <v>7</v>
      </c>
      <c r="C1376" s="2">
        <v>19.425000000000001</v>
      </c>
      <c r="D1376" s="2">
        <v>19.675000000000001</v>
      </c>
      <c r="E1376" s="2">
        <v>20.024999999999999</v>
      </c>
      <c r="F1376" s="2">
        <v>20.25</v>
      </c>
      <c r="G1376" s="2">
        <v>20.25</v>
      </c>
      <c r="H1376" s="2">
        <v>20.074999999999999</v>
      </c>
      <c r="I1376" s="2">
        <v>21.024999999999999</v>
      </c>
      <c r="J1376" s="2">
        <v>21.024999999999999</v>
      </c>
      <c r="K1376" s="2">
        <v>21.3</v>
      </c>
      <c r="L1376" s="3">
        <v>1.29E-2</v>
      </c>
      <c r="M1376" s="3">
        <v>3.8300000000000001E-2</v>
      </c>
      <c r="N1376" s="3">
        <v>1.2800000000000001E-2</v>
      </c>
      <c r="O1376" s="9">
        <v>42571</v>
      </c>
      <c r="P1376" s="9">
        <v>42599</v>
      </c>
      <c r="Q1376" s="9">
        <v>42634</v>
      </c>
      <c r="R1376" s="9">
        <v>42662</v>
      </c>
      <c r="S1376" s="9">
        <v>42690</v>
      </c>
      <c r="T1376" s="9">
        <v>42725</v>
      </c>
      <c r="U1376" s="9">
        <v>42753</v>
      </c>
      <c r="V1376" s="9">
        <v>42781</v>
      </c>
      <c r="W1376">
        <v>21.17</v>
      </c>
      <c r="X1376" s="8">
        <v>20</v>
      </c>
      <c r="Y1376" s="8">
        <v>40</v>
      </c>
      <c r="Z1376" s="8">
        <v>65</v>
      </c>
      <c r="AA1376" s="8">
        <v>85</v>
      </c>
      <c r="AB1376" s="8">
        <v>105</v>
      </c>
      <c r="AC1376" s="8">
        <v>130</v>
      </c>
      <c r="AD1376" s="8">
        <v>150</v>
      </c>
      <c r="AE1376" s="8">
        <v>170</v>
      </c>
      <c r="AF1376" s="6">
        <v>21.885168906278079</v>
      </c>
      <c r="AG1376" s="6">
        <v>22.435628625172207</v>
      </c>
      <c r="AH1376" s="6">
        <v>22.941880266757909</v>
      </c>
      <c r="AI1376" s="6">
        <v>23.234874395775673</v>
      </c>
      <c r="AJ1376" s="6">
        <v>23.452412118251765</v>
      </c>
      <c r="AK1376" s="6">
        <v>23.644657928668789</v>
      </c>
      <c r="AL1376" s="6">
        <v>23.751138067273963</v>
      </c>
      <c r="AM1376">
        <v>6.0524310474174738</v>
      </c>
      <c r="AN1376">
        <v>7.621070406120185</v>
      </c>
      <c r="AO1376">
        <v>8.5081904906017005</v>
      </c>
      <c r="AP1376">
        <v>8.9094751585571892</v>
      </c>
      <c r="AQ1376">
        <v>10.255443375125754</v>
      </c>
      <c r="AR1376">
        <v>12.742457727707951</v>
      </c>
      <c r="AS1376">
        <v>7.4318287618402286</v>
      </c>
      <c r="AT1376" s="4">
        <v>2.9645740953410513</v>
      </c>
      <c r="AV1376">
        <v>2.4601689062780778</v>
      </c>
      <c r="AW1376">
        <v>2.7606286251722061</v>
      </c>
      <c r="AX1376">
        <v>2.9168802667579108</v>
      </c>
      <c r="AY1376">
        <v>2.9848743957756732</v>
      </c>
      <c r="AZ1376">
        <v>3.2024121182517646</v>
      </c>
      <c r="BA1376">
        <v>3.5696579286687893</v>
      </c>
      <c r="BB1376">
        <v>2.7261380672739648</v>
      </c>
      <c r="BC1376" s="5">
        <v>20</v>
      </c>
      <c r="BD1376" s="5">
        <v>25</v>
      </c>
      <c r="BE1376" s="7">
        <v>0.8</v>
      </c>
      <c r="BF1376" s="7">
        <v>0.19999999999999996</v>
      </c>
      <c r="BG1376">
        <v>0</v>
      </c>
      <c r="BH1376">
        <v>0</v>
      </c>
      <c r="BI1376">
        <v>0</v>
      </c>
      <c r="BJ1376">
        <v>3.6632740535232827E-2</v>
      </c>
      <c r="BK1376">
        <f t="shared" si="21"/>
        <v>4.3792985711750614</v>
      </c>
      <c r="BL1376">
        <v>60.279998999999997</v>
      </c>
      <c r="BM1376">
        <v>3.2738094179372648</v>
      </c>
      <c r="BN1376" s="3"/>
      <c r="BO1376">
        <v>22.178815134370694</v>
      </c>
      <c r="BP1376">
        <v>0.1177859134621051</v>
      </c>
      <c r="BQ1376">
        <v>1.2378606820520055E-3</v>
      </c>
      <c r="BR1376">
        <v>0.11654805278005309</v>
      </c>
      <c r="BS1376">
        <v>3.8096288253576018</v>
      </c>
      <c r="BT1376">
        <v>124.01186432530704</v>
      </c>
      <c r="BU1376" s="6">
        <v>0</v>
      </c>
      <c r="BV1376" s="6">
        <v>0</v>
      </c>
      <c r="BW1376" s="6">
        <v>0</v>
      </c>
      <c r="BX1376" s="17" t="e">
        <v>#VALUE!</v>
      </c>
      <c r="BY1376" s="17" t="e">
        <v>#VALUE!</v>
      </c>
      <c r="BZ1376" s="17" t="e">
        <v>#VALUE!</v>
      </c>
      <c r="CA1376" s="17" t="e">
        <v>#VALUE!</v>
      </c>
      <c r="CB1376" s="17" t="e">
        <v>#VALUE!</v>
      </c>
      <c r="CC1376" s="17" t="e">
        <v>#VALUE!</v>
      </c>
      <c r="CD1376" s="17" t="e">
        <v>#VALUE!</v>
      </c>
      <c r="CE1376" t="e">
        <v>#VALUE!</v>
      </c>
      <c r="CF1376" t="e">
        <v>#VALUE!</v>
      </c>
      <c r="CG1376" t="e">
        <v>#VALUE!</v>
      </c>
      <c r="CH1376" t="e">
        <v>#VALUE!</v>
      </c>
      <c r="CI1376" t="e">
        <v>#VALUE!</v>
      </c>
      <c r="CJ1376" t="e">
        <v>#VALUE!</v>
      </c>
      <c r="CK1376" t="e">
        <v>#VALUE!</v>
      </c>
      <c r="CL1376" t="e">
        <v>#VALUE!</v>
      </c>
    </row>
    <row r="1377" spans="1:90" x14ac:dyDescent="0.25">
      <c r="A1377" s="1">
        <v>42544</v>
      </c>
      <c r="B1377">
        <v>7</v>
      </c>
      <c r="C1377" s="2">
        <v>16.675000000000001</v>
      </c>
      <c r="D1377" s="2">
        <v>17.625</v>
      </c>
      <c r="E1377" s="2">
        <v>18.425000000000001</v>
      </c>
      <c r="F1377" s="2">
        <v>18.975000000000001</v>
      </c>
      <c r="G1377" s="2">
        <v>19.225000000000001</v>
      </c>
      <c r="H1377" s="2">
        <v>19.274999999999999</v>
      </c>
      <c r="I1377" s="2">
        <v>20.350000000000001</v>
      </c>
      <c r="J1377" s="2">
        <v>20.324999999999999</v>
      </c>
      <c r="K1377" s="2">
        <v>21.4</v>
      </c>
      <c r="L1377" s="3">
        <v>5.7000000000000002E-2</v>
      </c>
      <c r="M1377" s="3">
        <v>7.2499999999999995E-2</v>
      </c>
      <c r="N1377" s="3">
        <v>2.4199999999999999E-2</v>
      </c>
      <c r="O1377" s="9">
        <v>42571</v>
      </c>
      <c r="P1377" s="9">
        <v>42599</v>
      </c>
      <c r="Q1377" s="9">
        <v>42634</v>
      </c>
      <c r="R1377" s="9">
        <v>42662</v>
      </c>
      <c r="S1377" s="9">
        <v>42690</v>
      </c>
      <c r="T1377" s="9">
        <v>42725</v>
      </c>
      <c r="U1377" s="9">
        <v>42753</v>
      </c>
      <c r="V1377" s="9">
        <v>42781</v>
      </c>
      <c r="W1377">
        <v>17.25</v>
      </c>
      <c r="X1377" s="8">
        <v>19</v>
      </c>
      <c r="Y1377" s="8">
        <v>39</v>
      </c>
      <c r="Z1377" s="8">
        <v>64</v>
      </c>
      <c r="AA1377" s="8">
        <v>84</v>
      </c>
      <c r="AB1377" s="8">
        <v>104</v>
      </c>
      <c r="AC1377" s="8">
        <v>129</v>
      </c>
      <c r="AD1377" s="8">
        <v>149</v>
      </c>
      <c r="AE1377" s="8">
        <v>169</v>
      </c>
      <c r="AF1377" s="6">
        <v>18.244540616908168</v>
      </c>
      <c r="AG1377" s="6">
        <v>19.135046822806487</v>
      </c>
      <c r="AH1377" s="6">
        <v>20.052354288765649</v>
      </c>
      <c r="AI1377" s="6">
        <v>20.653434632871623</v>
      </c>
      <c r="AJ1377" s="6">
        <v>21.156062242195052</v>
      </c>
      <c r="AK1377" s="6">
        <v>21.669907977894805</v>
      </c>
      <c r="AL1377" s="6">
        <v>22.005832963600291</v>
      </c>
      <c r="AM1377">
        <v>2.4634577481244699</v>
      </c>
      <c r="AN1377">
        <v>2.2802414070679657</v>
      </c>
      <c r="AO1377">
        <v>2.6482819811639491</v>
      </c>
      <c r="AP1377">
        <v>2.8171428168228934</v>
      </c>
      <c r="AQ1377">
        <v>3.7290013832313758</v>
      </c>
      <c r="AR1377">
        <v>5.7355842225841922</v>
      </c>
      <c r="AS1377">
        <v>2.7417828033453175</v>
      </c>
      <c r="AT1377" s="4">
        <v>1.789472881778325</v>
      </c>
      <c r="AV1377">
        <v>1.5695406169081672</v>
      </c>
      <c r="AW1377">
        <v>1.5100468228064869</v>
      </c>
      <c r="AX1377">
        <v>1.6273542887656482</v>
      </c>
      <c r="AY1377">
        <v>1.6784346328716211</v>
      </c>
      <c r="AZ1377">
        <v>1.9310622421950505</v>
      </c>
      <c r="BA1377">
        <v>2.3949079778948068</v>
      </c>
      <c r="BB1377">
        <v>1.6558329636002895</v>
      </c>
      <c r="BC1377" s="5">
        <v>20</v>
      </c>
      <c r="BD1377" s="5">
        <v>25</v>
      </c>
      <c r="BE1377" s="7">
        <v>0.76</v>
      </c>
      <c r="BF1377" s="7">
        <v>0.24</v>
      </c>
      <c r="BG1377">
        <v>0</v>
      </c>
      <c r="BH1377">
        <v>0</v>
      </c>
      <c r="BI1377">
        <v>0</v>
      </c>
      <c r="BJ1377">
        <v>-0.13409474095624035</v>
      </c>
      <c r="BK1377">
        <f t="shared" si="21"/>
        <v>3.7920576637033081</v>
      </c>
      <c r="BL1377">
        <v>54.439999</v>
      </c>
      <c r="BM1377">
        <v>2.9566387590466827</v>
      </c>
      <c r="BN1377" s="3"/>
      <c r="BO1377">
        <v>18.75296048818289</v>
      </c>
      <c r="BP1377">
        <v>-0.15446517883990696</v>
      </c>
      <c r="BQ1377">
        <v>2.3520330912796261E-3</v>
      </c>
      <c r="BR1377">
        <v>-0.15681721193118658</v>
      </c>
      <c r="BS1377">
        <v>3.2122134544723413</v>
      </c>
      <c r="BT1377">
        <v>104.85634952402822</v>
      </c>
      <c r="BU1377" s="6">
        <v>42.658226703759844</v>
      </c>
      <c r="BV1377" s="6">
        <v>0.33702434941717957</v>
      </c>
      <c r="BW1377" s="6">
        <v>0</v>
      </c>
      <c r="BX1377" s="17">
        <v>17.397339709048097</v>
      </c>
      <c r="BY1377" s="17">
        <v>17.817421315608971</v>
      </c>
      <c r="BZ1377" s="17">
        <v>18.340353464587906</v>
      </c>
      <c r="CA1377" s="17">
        <v>18.756656639235974</v>
      </c>
      <c r="CB1377" s="17">
        <v>19.170883463327673</v>
      </c>
      <c r="CC1377" s="17">
        <v>19.685398226390962</v>
      </c>
      <c r="CD1377" s="17">
        <v>20.09412941747475</v>
      </c>
      <c r="CE1377">
        <v>0.52177465526768874</v>
      </c>
      <c r="CF1377">
        <v>3.7025962700687365E-2</v>
      </c>
      <c r="CG1377">
        <v>7.1650359572709571E-3</v>
      </c>
      <c r="CH1377">
        <v>4.7673823189730263E-2</v>
      </c>
      <c r="CI1377">
        <v>2.9285995414074653E-3</v>
      </c>
      <c r="CJ1377">
        <v>0.16842670422484859</v>
      </c>
      <c r="CK1377">
        <v>6.5469755001811264E-2</v>
      </c>
      <c r="CL1377">
        <v>0.85046453588344462</v>
      </c>
    </row>
    <row r="1378" spans="1:90" x14ac:dyDescent="0.25">
      <c r="A1378" s="1">
        <v>42545</v>
      </c>
      <c r="B1378">
        <v>7</v>
      </c>
      <c r="C1378" s="2">
        <v>22.65</v>
      </c>
      <c r="D1378" s="2">
        <v>22.125</v>
      </c>
      <c r="E1378" s="2">
        <v>22.024999999999999</v>
      </c>
      <c r="F1378" s="2">
        <v>22</v>
      </c>
      <c r="G1378" s="2">
        <v>21.9</v>
      </c>
      <c r="H1378" s="2">
        <v>21.6</v>
      </c>
      <c r="I1378" s="2">
        <v>22.475000000000001</v>
      </c>
      <c r="J1378" s="2">
        <v>22.324999999999999</v>
      </c>
      <c r="K1378" s="2">
        <v>22.75</v>
      </c>
      <c r="L1378" s="3">
        <v>-2.3199999999999998E-2</v>
      </c>
      <c r="M1378" s="3">
        <v>2.1600000000000001E-2</v>
      </c>
      <c r="N1378" s="3">
        <v>7.1999999999999998E-3</v>
      </c>
      <c r="O1378" s="9">
        <v>42571</v>
      </c>
      <c r="P1378" s="9">
        <v>42599</v>
      </c>
      <c r="Q1378" s="9">
        <v>42634</v>
      </c>
      <c r="R1378" s="9">
        <v>42662</v>
      </c>
      <c r="S1378" s="9">
        <v>42690</v>
      </c>
      <c r="T1378" s="9">
        <v>42725</v>
      </c>
      <c r="U1378" s="9">
        <v>42753</v>
      </c>
      <c r="V1378" s="9">
        <v>42781</v>
      </c>
      <c r="W1378">
        <v>25.76</v>
      </c>
      <c r="X1378" s="8">
        <v>18</v>
      </c>
      <c r="Y1378" s="8">
        <v>38</v>
      </c>
      <c r="Z1378" s="8">
        <v>63</v>
      </c>
      <c r="AA1378" s="8">
        <v>83</v>
      </c>
      <c r="AB1378" s="8">
        <v>103</v>
      </c>
      <c r="AC1378" s="8">
        <v>128</v>
      </c>
      <c r="AD1378" s="8">
        <v>148</v>
      </c>
      <c r="AE1378" s="8">
        <v>168</v>
      </c>
      <c r="AF1378" s="6">
        <v>25.97233822656543</v>
      </c>
      <c r="AG1378" s="6">
        <v>26.074419012769859</v>
      </c>
      <c r="AH1378" s="6">
        <v>26.065709601935417</v>
      </c>
      <c r="AI1378" s="6">
        <v>25.988172458462106</v>
      </c>
      <c r="AJ1378" s="6">
        <v>25.872784469514858</v>
      </c>
      <c r="AK1378" s="6">
        <v>25.699626352061603</v>
      </c>
      <c r="AL1378" s="6">
        <v>25.551404493824158</v>
      </c>
      <c r="AM1378">
        <v>11.037931291697937</v>
      </c>
      <c r="AN1378">
        <v>15.597910538428046</v>
      </c>
      <c r="AO1378">
        <v>16.327334087173089</v>
      </c>
      <c r="AP1378">
        <v>15.90551955843568</v>
      </c>
      <c r="AQ1378">
        <v>15.783016441218466</v>
      </c>
      <c r="AR1378">
        <v>16.806936226517916</v>
      </c>
      <c r="AS1378">
        <v>9.4642646096214662</v>
      </c>
      <c r="AT1378" s="4">
        <v>3.7970460840932012</v>
      </c>
      <c r="AV1378">
        <v>3.3223382265654315</v>
      </c>
      <c r="AW1378">
        <v>3.9494190127698587</v>
      </c>
      <c r="AX1378">
        <v>4.0407096019354185</v>
      </c>
      <c r="AY1378">
        <v>3.9881724584621061</v>
      </c>
      <c r="AZ1378">
        <v>3.9727844695148598</v>
      </c>
      <c r="BA1378">
        <v>4.0996263520616019</v>
      </c>
      <c r="BB1378">
        <v>3.0764044938241568</v>
      </c>
      <c r="BC1378" s="5">
        <v>20</v>
      </c>
      <c r="BD1378" s="5">
        <v>25</v>
      </c>
      <c r="BE1378" s="7">
        <v>0.72</v>
      </c>
      <c r="BF1378" s="7">
        <v>0.28000000000000003</v>
      </c>
      <c r="BG1378">
        <v>0</v>
      </c>
      <c r="BH1378">
        <v>0</v>
      </c>
      <c r="BI1378">
        <v>0</v>
      </c>
      <c r="BJ1378">
        <v>0.33360043382564031</v>
      </c>
      <c r="BK1378">
        <f t="shared" si="21"/>
        <v>5.057089745406576</v>
      </c>
      <c r="BL1378">
        <v>67.319999999999993</v>
      </c>
      <c r="BM1378">
        <v>3.6561521843345854</v>
      </c>
      <c r="BN1378" s="3"/>
      <c r="BO1378">
        <v>26.047714124526077</v>
      </c>
      <c r="BP1378">
        <v>0.38899210825618447</v>
      </c>
      <c r="BQ1378">
        <v>1.7012800921278881E-4</v>
      </c>
      <c r="BR1378">
        <v>0.38882198024697168</v>
      </c>
      <c r="BS1378">
        <v>4.4611926508162423</v>
      </c>
      <c r="BT1378">
        <v>145.64464198942733</v>
      </c>
      <c r="BU1378" s="6">
        <v>22.019629232280995</v>
      </c>
      <c r="BV1378" s="6">
        <v>61.598966426965006</v>
      </c>
      <c r="BW1378" s="6">
        <v>0</v>
      </c>
      <c r="BX1378" s="17">
        <v>22.652843529497257</v>
      </c>
      <c r="BY1378" s="17">
        <v>22.024331035690214</v>
      </c>
      <c r="BZ1378" s="17">
        <v>22.019639661242309</v>
      </c>
      <c r="CA1378" s="17">
        <v>22.019629310815247</v>
      </c>
      <c r="CB1378" s="17">
        <v>22.01962923287239</v>
      </c>
      <c r="CC1378" s="17">
        <v>22.019629232282306</v>
      </c>
      <c r="CD1378" s="17">
        <v>22.019629232281005</v>
      </c>
      <c r="CE1378">
        <v>8.0856600017812054E-6</v>
      </c>
      <c r="CF1378">
        <v>1.0134240375205057E-2</v>
      </c>
      <c r="CG1378">
        <v>2.873323159719283E-5</v>
      </c>
      <c r="CH1378">
        <v>3.8530984308158997E-4</v>
      </c>
      <c r="CI1378">
        <v>1.431115335763684E-2</v>
      </c>
      <c r="CJ1378">
        <v>0.17608869258583593</v>
      </c>
      <c r="CK1378">
        <v>0.20736253609298799</v>
      </c>
      <c r="CL1378">
        <v>0.40831875114634641</v>
      </c>
    </row>
    <row r="1379" spans="1:90" x14ac:dyDescent="0.25">
      <c r="A1379" s="1">
        <v>42548</v>
      </c>
      <c r="B1379">
        <v>7</v>
      </c>
      <c r="C1379" s="2">
        <v>23.65</v>
      </c>
      <c r="D1379" s="2">
        <v>23.024999999999999</v>
      </c>
      <c r="E1379" s="2">
        <v>22.95</v>
      </c>
      <c r="F1379" s="2">
        <v>22.9</v>
      </c>
      <c r="G1379" s="2">
        <v>22.824999999999999</v>
      </c>
      <c r="H1379" s="2">
        <v>22.425000000000001</v>
      </c>
      <c r="I1379" s="2">
        <v>23.225000000000001</v>
      </c>
      <c r="J1379" s="2">
        <v>22.925000000000001</v>
      </c>
      <c r="K1379" s="2">
        <v>22.774999999999999</v>
      </c>
      <c r="L1379" s="3">
        <v>-2.64E-2</v>
      </c>
      <c r="M1379" s="3">
        <v>1.4200000000000001E-2</v>
      </c>
      <c r="N1379" s="3">
        <v>4.7000000000000002E-3</v>
      </c>
      <c r="O1379" s="9">
        <v>42571</v>
      </c>
      <c r="P1379" s="9">
        <v>42599</v>
      </c>
      <c r="Q1379" s="9">
        <v>42634</v>
      </c>
      <c r="R1379" s="9">
        <v>42662</v>
      </c>
      <c r="S1379" s="9">
        <v>42690</v>
      </c>
      <c r="T1379" s="9">
        <v>42725</v>
      </c>
      <c r="U1379" s="9">
        <v>42753</v>
      </c>
      <c r="V1379" s="9">
        <v>42781</v>
      </c>
      <c r="W1379">
        <v>23.85</v>
      </c>
      <c r="X1379" s="8">
        <v>17</v>
      </c>
      <c r="Y1379" s="8">
        <v>37</v>
      </c>
      <c r="Z1379" s="8">
        <v>62</v>
      </c>
      <c r="AA1379" s="8">
        <v>82</v>
      </c>
      <c r="AB1379" s="8">
        <v>102</v>
      </c>
      <c r="AC1379" s="8">
        <v>127</v>
      </c>
      <c r="AD1379" s="8">
        <v>147</v>
      </c>
      <c r="AE1379" s="8">
        <v>167</v>
      </c>
      <c r="AF1379" s="6">
        <v>24.237280865277246</v>
      </c>
      <c r="AG1379" s="6">
        <v>24.547382841737555</v>
      </c>
      <c r="AH1379" s="6">
        <v>24.771093603265449</v>
      </c>
      <c r="AI1379" s="6">
        <v>24.857002048126162</v>
      </c>
      <c r="AJ1379" s="6">
        <v>24.885992454420101</v>
      </c>
      <c r="AK1379" s="6">
        <v>24.86874835195691</v>
      </c>
      <c r="AL1379" s="6">
        <v>24.827689569300173</v>
      </c>
      <c r="AM1379">
        <v>0.34489881472079192</v>
      </c>
      <c r="AN1379">
        <v>2.317649516816918</v>
      </c>
      <c r="AO1379">
        <v>3.3163819118543381</v>
      </c>
      <c r="AP1379">
        <v>3.8298570163699992</v>
      </c>
      <c r="AQ1379">
        <v>4.2476898971765964</v>
      </c>
      <c r="AR1379">
        <v>5.9719060076921098</v>
      </c>
      <c r="AS1379">
        <v>2.5686138555435685</v>
      </c>
      <c r="AT1379" s="4">
        <v>1.796703211844815</v>
      </c>
      <c r="AV1379">
        <v>0.58728086527724699</v>
      </c>
      <c r="AW1379">
        <v>1.5223828417375564</v>
      </c>
      <c r="AX1379">
        <v>1.8210936032654494</v>
      </c>
      <c r="AY1379">
        <v>1.9570020481261636</v>
      </c>
      <c r="AZ1379">
        <v>2.0609924544201021</v>
      </c>
      <c r="BA1379">
        <v>2.4437483519569092</v>
      </c>
      <c r="BB1379">
        <v>1.6026895693001713</v>
      </c>
      <c r="BC1379" s="5">
        <v>20</v>
      </c>
      <c r="BD1379" s="5">
        <v>25</v>
      </c>
      <c r="BE1379" s="7">
        <v>0.68</v>
      </c>
      <c r="BF1379" s="7">
        <v>0.31999999999999995</v>
      </c>
      <c r="BG1379">
        <v>0</v>
      </c>
      <c r="BH1379">
        <v>0</v>
      </c>
      <c r="BI1379">
        <v>0</v>
      </c>
      <c r="BJ1379">
        <v>4.3177909978673261E-2</v>
      </c>
      <c r="BK1379">
        <f t="shared" si="21"/>
        <v>5.2754443111878135</v>
      </c>
      <c r="BL1379">
        <v>67.239998</v>
      </c>
      <c r="BM1379">
        <v>3.651807272168051</v>
      </c>
      <c r="BN1379" s="3"/>
      <c r="BO1379">
        <v>24.454308231950225</v>
      </c>
      <c r="BP1379">
        <v>-6.1172580632537277E-2</v>
      </c>
      <c r="BQ1379">
        <v>5.8929655436745776E-4</v>
      </c>
      <c r="BR1379">
        <v>-6.1761877186904734E-2</v>
      </c>
      <c r="BS1379">
        <v>4.1856610182094078</v>
      </c>
      <c r="BT1379">
        <v>136.73518338363206</v>
      </c>
      <c r="BU1379" s="6">
        <v>22.832069702888656</v>
      </c>
      <c r="BV1379" s="6">
        <v>12.131900005488372</v>
      </c>
      <c r="BW1379" s="6">
        <v>0</v>
      </c>
      <c r="BX1379" s="17">
        <v>23.555224376783094</v>
      </c>
      <c r="BY1379" s="17">
        <v>23.106087661869346</v>
      </c>
      <c r="BZ1379" s="17">
        <v>22.914039541388679</v>
      </c>
      <c r="CA1379" s="17">
        <v>22.863338853377453</v>
      </c>
      <c r="CB1379" s="17">
        <v>22.844004407702208</v>
      </c>
      <c r="CC1379" s="17">
        <v>22.835651072808318</v>
      </c>
      <c r="CD1379" s="17">
        <v>22.833437030385408</v>
      </c>
      <c r="CE1379">
        <v>8.9824187561525787E-3</v>
      </c>
      <c r="CF1379">
        <v>6.5752089074375538E-3</v>
      </c>
      <c r="CG1379">
        <v>1.2931545835365083E-3</v>
      </c>
      <c r="CH1379">
        <v>1.3440396716797951E-3</v>
      </c>
      <c r="CI1379">
        <v>3.6116751211176865E-4</v>
      </c>
      <c r="CJ1379">
        <v>0.16863430359862189</v>
      </c>
      <c r="CK1379">
        <v>0.15332155917339904</v>
      </c>
      <c r="CL1379">
        <v>0.34051185220293911</v>
      </c>
    </row>
    <row r="1380" spans="1:90" x14ac:dyDescent="0.25">
      <c r="A1380" s="1">
        <v>42549</v>
      </c>
      <c r="B1380">
        <v>7</v>
      </c>
      <c r="C1380" s="2">
        <v>18.875</v>
      </c>
      <c r="D1380" s="2">
        <v>19.375</v>
      </c>
      <c r="E1380" s="2">
        <v>20.05</v>
      </c>
      <c r="F1380" s="2">
        <v>20.524999999999999</v>
      </c>
      <c r="G1380" s="2">
        <v>20.725000000000001</v>
      </c>
      <c r="H1380" s="2">
        <v>20.625</v>
      </c>
      <c r="I1380" s="2">
        <v>21.574999999999999</v>
      </c>
      <c r="J1380" s="2">
        <v>21.675000000000001</v>
      </c>
      <c r="K1380" s="2">
        <v>21.625</v>
      </c>
      <c r="L1380" s="3">
        <v>2.6499999999999999E-2</v>
      </c>
      <c r="M1380" s="3">
        <v>5.1200000000000002E-2</v>
      </c>
      <c r="N1380" s="3">
        <v>1.7100000000000001E-2</v>
      </c>
      <c r="O1380" s="9">
        <v>42571</v>
      </c>
      <c r="P1380" s="9">
        <v>42599</v>
      </c>
      <c r="Q1380" s="9">
        <v>42634</v>
      </c>
      <c r="R1380" s="9">
        <v>42662</v>
      </c>
      <c r="S1380" s="9">
        <v>42690</v>
      </c>
      <c r="T1380" s="9">
        <v>42725</v>
      </c>
      <c r="U1380" s="9">
        <v>42753</v>
      </c>
      <c r="V1380" s="9">
        <v>42781</v>
      </c>
      <c r="W1380">
        <v>18.75</v>
      </c>
      <c r="X1380" s="8">
        <v>16</v>
      </c>
      <c r="Y1380" s="8">
        <v>36</v>
      </c>
      <c r="Z1380" s="8">
        <v>61</v>
      </c>
      <c r="AA1380" s="8">
        <v>81</v>
      </c>
      <c r="AB1380" s="8">
        <v>101</v>
      </c>
      <c r="AC1380" s="8">
        <v>126</v>
      </c>
      <c r="AD1380" s="8">
        <v>146</v>
      </c>
      <c r="AE1380" s="8">
        <v>166</v>
      </c>
      <c r="AF1380" s="6">
        <v>19.506636917730827</v>
      </c>
      <c r="AG1380" s="6">
        <v>20.300940124605152</v>
      </c>
      <c r="AH1380" s="6">
        <v>21.093609906351407</v>
      </c>
      <c r="AI1380" s="6">
        <v>21.596384291517108</v>
      </c>
      <c r="AJ1380" s="6">
        <v>22.004813851975708</v>
      </c>
      <c r="AK1380" s="6">
        <v>22.409030205784045</v>
      </c>
      <c r="AL1380" s="6">
        <v>22.664715444896157</v>
      </c>
      <c r="AM1380">
        <v>0.39896519584049922</v>
      </c>
      <c r="AN1380">
        <v>0.85736511435380391</v>
      </c>
      <c r="AO1380">
        <v>1.0891216366347911</v>
      </c>
      <c r="AP1380">
        <v>1.147864300109618</v>
      </c>
      <c r="AQ1380">
        <v>1.6379234957088962</v>
      </c>
      <c r="AR1380">
        <v>3.1827637751498634</v>
      </c>
      <c r="AS1380">
        <v>1.1874797508452299</v>
      </c>
      <c r="AT1380" s="4">
        <v>1.165055686507406</v>
      </c>
      <c r="AV1380">
        <v>0.63163691773082675</v>
      </c>
      <c r="AW1380">
        <v>0.92594012460515174</v>
      </c>
      <c r="AX1380">
        <v>1.0436099063514064</v>
      </c>
      <c r="AY1380">
        <v>1.0713842915171092</v>
      </c>
      <c r="AZ1380">
        <v>1.2798138519757067</v>
      </c>
      <c r="BA1380">
        <v>1.7840302057840454</v>
      </c>
      <c r="BB1380">
        <v>1.0897154448961572</v>
      </c>
      <c r="BC1380" s="5">
        <v>20</v>
      </c>
      <c r="BD1380" s="5">
        <v>25</v>
      </c>
      <c r="BE1380" s="7">
        <v>0.64</v>
      </c>
      <c r="BF1380" s="7">
        <v>0.36</v>
      </c>
      <c r="BG1380">
        <v>0</v>
      </c>
      <c r="BH1380">
        <v>0</v>
      </c>
      <c r="BI1380">
        <v>0</v>
      </c>
      <c r="BJ1380">
        <v>-0.18802133906292678</v>
      </c>
      <c r="BK1380">
        <f t="shared" si="21"/>
        <v>4.2835482076463816</v>
      </c>
      <c r="BL1380">
        <v>60.400002000000001</v>
      </c>
      <c r="BM1380">
        <v>3.2803267861870675</v>
      </c>
      <c r="BN1380" s="3"/>
      <c r="BO1380">
        <v>20.078959555378123</v>
      </c>
      <c r="BP1380">
        <v>-0.17891933949109173</v>
      </c>
      <c r="BQ1380">
        <v>1.8983526032250175E-3</v>
      </c>
      <c r="BR1380">
        <v>-0.18081769209431675</v>
      </c>
      <c r="BS1380">
        <v>3.4288194530076348</v>
      </c>
      <c r="BT1380">
        <v>112.27061468743931</v>
      </c>
      <c r="BU1380" s="6">
        <v>23.028298710533313</v>
      </c>
      <c r="BV1380" s="6">
        <v>1.7864535741473184</v>
      </c>
      <c r="BW1380" s="6">
        <v>0</v>
      </c>
      <c r="BX1380" s="17">
        <v>18.938719207503084</v>
      </c>
      <c r="BY1380" s="17">
        <v>19.437397765941746</v>
      </c>
      <c r="BZ1380" s="17">
        <v>19.982590700811581</v>
      </c>
      <c r="CA1380" s="17">
        <v>20.362418447396557</v>
      </c>
      <c r="CB1380" s="17">
        <v>20.697490803725486</v>
      </c>
      <c r="CC1380" s="17">
        <v>21.060414944338852</v>
      </c>
      <c r="CD1380" s="17">
        <v>21.311228319685874</v>
      </c>
      <c r="CE1380">
        <v>4.0601374048210648E-3</v>
      </c>
      <c r="CF1380">
        <v>3.8934811945209526E-3</v>
      </c>
      <c r="CG1380">
        <v>4.5440136170738438E-3</v>
      </c>
      <c r="CH1380">
        <v>2.6432761246945626E-2</v>
      </c>
      <c r="CI1380">
        <v>7.5675587966979492E-4</v>
      </c>
      <c r="CJ1380">
        <v>0.18958617375360576</v>
      </c>
      <c r="CK1380">
        <v>6.9575499335737076E-2</v>
      </c>
      <c r="CL1380">
        <v>0.29884882243237409</v>
      </c>
    </row>
    <row r="1381" spans="1:90" x14ac:dyDescent="0.25">
      <c r="A1381" s="1">
        <v>42550</v>
      </c>
      <c r="B1381">
        <v>7</v>
      </c>
      <c r="C1381" s="2">
        <v>17.475000000000001</v>
      </c>
      <c r="D1381" s="2">
        <v>18.55</v>
      </c>
      <c r="E1381" s="2">
        <v>19.375</v>
      </c>
      <c r="F1381" s="2">
        <v>19.925000000000001</v>
      </c>
      <c r="G1381" s="2">
        <v>20.149999999999999</v>
      </c>
      <c r="H1381" s="2">
        <v>20.074999999999999</v>
      </c>
      <c r="I1381" s="2">
        <v>21.074999999999999</v>
      </c>
      <c r="J1381" s="2">
        <v>21.2</v>
      </c>
      <c r="K1381" s="2">
        <v>21.425000000000001</v>
      </c>
      <c r="L1381" s="3">
        <v>6.1499999999999999E-2</v>
      </c>
      <c r="M1381" s="3">
        <v>5.7700000000000001E-2</v>
      </c>
      <c r="N1381" s="3">
        <v>1.9199999999999998E-2</v>
      </c>
      <c r="O1381" s="9">
        <v>42571</v>
      </c>
      <c r="P1381" s="9">
        <v>42599</v>
      </c>
      <c r="Q1381" s="9">
        <v>42634</v>
      </c>
      <c r="R1381" s="9">
        <v>42662</v>
      </c>
      <c r="S1381" s="9">
        <v>42690</v>
      </c>
      <c r="T1381" s="9">
        <v>42725</v>
      </c>
      <c r="U1381" s="9">
        <v>42753</v>
      </c>
      <c r="V1381" s="9">
        <v>42781</v>
      </c>
      <c r="W1381">
        <v>16.639999</v>
      </c>
      <c r="X1381" s="8">
        <v>15</v>
      </c>
      <c r="Y1381" s="8">
        <v>35</v>
      </c>
      <c r="Z1381" s="8">
        <v>60</v>
      </c>
      <c r="AA1381" s="8">
        <v>80</v>
      </c>
      <c r="AB1381" s="8">
        <v>100</v>
      </c>
      <c r="AC1381" s="8">
        <v>125</v>
      </c>
      <c r="AD1381" s="8">
        <v>145</v>
      </c>
      <c r="AE1381" s="8">
        <v>165</v>
      </c>
      <c r="AF1381" s="6">
        <v>17.469080672791204</v>
      </c>
      <c r="AG1381" s="6">
        <v>18.435209876815087</v>
      </c>
      <c r="AH1381" s="6">
        <v>19.443083930327418</v>
      </c>
      <c r="AI1381" s="6">
        <v>20.111440763988679</v>
      </c>
      <c r="AJ1381" s="6">
        <v>20.675859924560875</v>
      </c>
      <c r="AK1381" s="6">
        <v>21.258868126141333</v>
      </c>
      <c r="AL1381" s="6">
        <v>21.643778745189028</v>
      </c>
      <c r="AM1381">
        <v>3.5038434604809198E-5</v>
      </c>
      <c r="AN1381">
        <v>1.3176772380807729E-2</v>
      </c>
      <c r="AO1381">
        <v>4.635421568828753E-3</v>
      </c>
      <c r="AP1381">
        <v>3.476015847668186E-2</v>
      </c>
      <c r="AQ1381">
        <v>0.27652866025917061</v>
      </c>
      <c r="AR1381">
        <v>1.4015437400933939</v>
      </c>
      <c r="AS1381">
        <v>0.32350926097880606</v>
      </c>
      <c r="AT1381" s="4">
        <v>0.54171540395729323</v>
      </c>
      <c r="AV1381">
        <v>-5.919327208797398E-3</v>
      </c>
      <c r="AW1381">
        <v>-0.11479012318491399</v>
      </c>
      <c r="AX1381">
        <v>6.8083930327418329E-2</v>
      </c>
      <c r="AY1381">
        <v>0.18644076398867782</v>
      </c>
      <c r="AZ1381">
        <v>0.52585992456087638</v>
      </c>
      <c r="BA1381">
        <v>1.1838681261413342</v>
      </c>
      <c r="BB1381">
        <v>0.56877874518902871</v>
      </c>
      <c r="BC1381" s="5">
        <v>20</v>
      </c>
      <c r="BD1381" s="5">
        <v>25</v>
      </c>
      <c r="BE1381" s="7">
        <v>0.6</v>
      </c>
      <c r="BF1381" s="7">
        <v>0.4</v>
      </c>
      <c r="BG1381">
        <v>0</v>
      </c>
      <c r="BH1381">
        <v>0</v>
      </c>
      <c r="BI1381">
        <v>0</v>
      </c>
      <c r="BJ1381">
        <v>-6.2799230933561156E-2</v>
      </c>
      <c r="BK1381">
        <f t="shared" si="21"/>
        <v>4.014544674539354</v>
      </c>
      <c r="BL1381">
        <v>57.080002</v>
      </c>
      <c r="BM1381">
        <v>3.100017439009545</v>
      </c>
      <c r="BN1381" s="3"/>
      <c r="BO1381">
        <v>18.207832291433501</v>
      </c>
      <c r="BP1381">
        <v>-9.3188457239730016E-2</v>
      </c>
      <c r="BQ1381">
        <v>2.547924651147504E-3</v>
      </c>
      <c r="BR1381">
        <v>-9.573638189087752E-2</v>
      </c>
      <c r="BS1381">
        <v>3.100556684419626</v>
      </c>
      <c r="BT1381">
        <v>101.80828931136067</v>
      </c>
      <c r="BU1381" s="6">
        <v>20.936159471523396</v>
      </c>
      <c r="BV1381" s="6">
        <v>4.2218405945229049</v>
      </c>
      <c r="BW1381" s="6">
        <v>1.2339616014489267</v>
      </c>
      <c r="BX1381" s="17">
        <v>17.220447161557583</v>
      </c>
      <c r="BY1381" s="17">
        <v>18.471839255116262</v>
      </c>
      <c r="BZ1381" s="17">
        <v>19.439607987509156</v>
      </c>
      <c r="CA1381" s="17">
        <v>19.918392700883295</v>
      </c>
      <c r="CB1381" s="17">
        <v>20.236278721405089</v>
      </c>
      <c r="CC1381" s="17">
        <v>20.492150818244145</v>
      </c>
      <c r="CD1381" s="17">
        <v>20.625107530242033</v>
      </c>
      <c r="CE1381">
        <v>6.4797147559091786E-2</v>
      </c>
      <c r="CF1381">
        <v>6.1091020407809541E-3</v>
      </c>
      <c r="CG1381">
        <v>4.1741920499832399E-3</v>
      </c>
      <c r="CH1381">
        <v>4.3656401617616412E-5</v>
      </c>
      <c r="CI1381">
        <v>7.4440177672972056E-3</v>
      </c>
      <c r="CJ1381">
        <v>0.17401480516176027</v>
      </c>
      <c r="CK1381">
        <v>0.20240323434492238</v>
      </c>
      <c r="CL1381">
        <v>0.45898615532545339</v>
      </c>
    </row>
    <row r="1382" spans="1:90" x14ac:dyDescent="0.25">
      <c r="A1382" s="1">
        <v>42551</v>
      </c>
      <c r="B1382">
        <v>7</v>
      </c>
      <c r="C1382" s="2">
        <v>16.975000000000001</v>
      </c>
      <c r="D1382" s="2">
        <v>18.324999999999999</v>
      </c>
      <c r="E1382" s="2">
        <v>19.25</v>
      </c>
      <c r="F1382" s="2">
        <v>19.774999999999999</v>
      </c>
      <c r="G1382" s="2">
        <v>20.05</v>
      </c>
      <c r="H1382" s="2">
        <v>20.024999999999999</v>
      </c>
      <c r="I1382" s="2">
        <v>21.024999999999999</v>
      </c>
      <c r="J1382" s="2">
        <v>21.074999999999999</v>
      </c>
      <c r="K1382" s="2">
        <v>20.55</v>
      </c>
      <c r="L1382" s="3">
        <v>7.9500000000000001E-2</v>
      </c>
      <c r="M1382" s="3">
        <v>6.3200000000000006E-2</v>
      </c>
      <c r="N1382" s="3">
        <v>2.1100000000000001E-2</v>
      </c>
      <c r="O1382" s="9">
        <v>42571</v>
      </c>
      <c r="P1382" s="9">
        <v>42599</v>
      </c>
      <c r="Q1382" s="9">
        <v>42634</v>
      </c>
      <c r="R1382" s="9">
        <v>42662</v>
      </c>
      <c r="S1382" s="9">
        <v>42690</v>
      </c>
      <c r="T1382" s="9">
        <v>42725</v>
      </c>
      <c r="U1382" s="9">
        <v>42753</v>
      </c>
      <c r="V1382" s="9">
        <v>42781</v>
      </c>
      <c r="W1382">
        <v>15.63</v>
      </c>
      <c r="X1382" s="8">
        <v>14</v>
      </c>
      <c r="Y1382" s="8">
        <v>34</v>
      </c>
      <c r="Z1382" s="8">
        <v>59</v>
      </c>
      <c r="AA1382" s="8">
        <v>79</v>
      </c>
      <c r="AB1382" s="8">
        <v>99</v>
      </c>
      <c r="AC1382" s="8">
        <v>124</v>
      </c>
      <c r="AD1382" s="8">
        <v>144</v>
      </c>
      <c r="AE1382" s="8">
        <v>164</v>
      </c>
      <c r="AF1382" s="6">
        <v>16.450743943168089</v>
      </c>
      <c r="AG1382" s="6">
        <v>17.49421012312801</v>
      </c>
      <c r="AH1382" s="6">
        <v>18.602485367974676</v>
      </c>
      <c r="AI1382" s="6">
        <v>19.350127354488315</v>
      </c>
      <c r="AJ1382" s="6">
        <v>19.990566878151434</v>
      </c>
      <c r="AK1382" s="6">
        <v>20.662086142096662</v>
      </c>
      <c r="AL1382" s="6">
        <v>21.111794741570737</v>
      </c>
      <c r="AM1382">
        <v>0.27484441312494579</v>
      </c>
      <c r="AN1382">
        <v>0.69021181951297539</v>
      </c>
      <c r="AO1382">
        <v>0.41927519868689045</v>
      </c>
      <c r="AP1382">
        <v>0.18051676490409693</v>
      </c>
      <c r="AQ1382">
        <v>3.5322959726666221E-3</v>
      </c>
      <c r="AR1382">
        <v>0.40587875245160993</v>
      </c>
      <c r="AS1382">
        <v>7.5333271643312659E-3</v>
      </c>
      <c r="AT1382" s="4">
        <v>0.53208385104733213</v>
      </c>
      <c r="AV1382">
        <v>-0.52425605683191279</v>
      </c>
      <c r="AW1382">
        <v>-0.83078987687198946</v>
      </c>
      <c r="AX1382">
        <v>-0.64751463202532378</v>
      </c>
      <c r="AY1382">
        <v>-0.4248726455116838</v>
      </c>
      <c r="AZ1382">
        <v>-5.9433121848567083E-2</v>
      </c>
      <c r="BA1382">
        <v>0.63708614209666337</v>
      </c>
      <c r="BB1382">
        <v>8.679474157073841E-2</v>
      </c>
      <c r="BC1382" s="5">
        <v>20</v>
      </c>
      <c r="BD1382" s="5">
        <v>25</v>
      </c>
      <c r="BE1382" s="7">
        <v>0.56000000000000005</v>
      </c>
      <c r="BF1382" s="7">
        <v>0.43999999999999995</v>
      </c>
      <c r="BG1382">
        <v>0</v>
      </c>
      <c r="BH1382">
        <v>0</v>
      </c>
      <c r="BI1382">
        <v>0</v>
      </c>
      <c r="BJ1382">
        <v>-2.2019133995812276E-2</v>
      </c>
      <c r="BK1382">
        <f t="shared" si="21"/>
        <v>3.9261478774184977</v>
      </c>
      <c r="BL1382">
        <v>55.240001999999997</v>
      </c>
      <c r="BM1382">
        <v>3.0000869574412787</v>
      </c>
      <c r="BN1382" s="3"/>
      <c r="BO1382">
        <v>17.297203198254955</v>
      </c>
      <c r="BP1382">
        <v>-5.0013042662249374E-2</v>
      </c>
      <c r="BQ1382">
        <v>2.8886258707601087E-3</v>
      </c>
      <c r="BR1382">
        <v>-5.2901668533009483E-2</v>
      </c>
      <c r="BS1382">
        <v>2.9365320624326521</v>
      </c>
      <c r="BT1382">
        <v>96.716546994660959</v>
      </c>
      <c r="BU1382" s="6">
        <v>20.619318077859361</v>
      </c>
      <c r="BV1382" s="6">
        <v>5.6624944752911643</v>
      </c>
      <c r="BW1382" s="6">
        <v>1.6394654238855739</v>
      </c>
      <c r="BX1382" s="17">
        <v>16.515036425071028</v>
      </c>
      <c r="BY1382" s="17">
        <v>18.258443573216685</v>
      </c>
      <c r="BZ1382" s="17">
        <v>19.405056210857389</v>
      </c>
      <c r="CA1382" s="17">
        <v>19.888723491360057</v>
      </c>
      <c r="CB1382" s="17">
        <v>20.171887533764135</v>
      </c>
      <c r="CC1382" s="17">
        <v>20.37247134414487</v>
      </c>
      <c r="CD1382" s="17">
        <v>20.464404163599134</v>
      </c>
      <c r="CE1382">
        <v>0.21156649026144178</v>
      </c>
      <c r="CF1382">
        <v>4.429757946162737E-3</v>
      </c>
      <c r="CG1382">
        <v>2.404242852545093E-2</v>
      </c>
      <c r="CH1382">
        <v>1.2933032487121337E-2</v>
      </c>
      <c r="CI1382">
        <v>1.4856570887102979E-2</v>
      </c>
      <c r="CJ1382">
        <v>0.12073633500184362</v>
      </c>
      <c r="CK1382">
        <v>0.31426769178998459</v>
      </c>
      <c r="CL1382">
        <v>0.70283230689910803</v>
      </c>
    </row>
    <row r="1383" spans="1:90" x14ac:dyDescent="0.25">
      <c r="A1383" s="1">
        <v>42552</v>
      </c>
      <c r="B1383">
        <v>7</v>
      </c>
      <c r="C1383" s="2">
        <v>16.774999999999999</v>
      </c>
      <c r="D1383" s="2">
        <v>18.25</v>
      </c>
      <c r="E1383" s="2">
        <v>19.324999999999999</v>
      </c>
      <c r="F1383" s="2">
        <v>19.925000000000001</v>
      </c>
      <c r="G1383" s="2">
        <v>20.2</v>
      </c>
      <c r="H1383" s="2">
        <v>20.175000000000001</v>
      </c>
      <c r="I1383" s="2">
        <v>21.1</v>
      </c>
      <c r="J1383" s="2">
        <v>21.175000000000001</v>
      </c>
      <c r="K1383" s="2">
        <v>21.324999999999999</v>
      </c>
      <c r="L1383" s="3">
        <v>8.7900000000000006E-2</v>
      </c>
      <c r="M1383" s="3">
        <v>5.8999999999999997E-2</v>
      </c>
      <c r="N1383" s="3">
        <v>1.9699999999999999E-2</v>
      </c>
      <c r="O1383" s="9">
        <v>42571</v>
      </c>
      <c r="P1383" s="9">
        <v>42599</v>
      </c>
      <c r="Q1383" s="9">
        <v>42634</v>
      </c>
      <c r="R1383" s="9">
        <v>42662</v>
      </c>
      <c r="S1383" s="9">
        <v>42690</v>
      </c>
      <c r="T1383" s="9">
        <v>42725</v>
      </c>
      <c r="U1383" s="9">
        <v>42753</v>
      </c>
      <c r="V1383" s="9">
        <v>42781</v>
      </c>
      <c r="W1383">
        <v>14.77</v>
      </c>
      <c r="X1383" s="8">
        <v>13</v>
      </c>
      <c r="Y1383" s="8">
        <v>33</v>
      </c>
      <c r="Z1383" s="8">
        <v>58</v>
      </c>
      <c r="AA1383" s="8">
        <v>78</v>
      </c>
      <c r="AB1383" s="8">
        <v>98</v>
      </c>
      <c r="AC1383" s="8">
        <v>123</v>
      </c>
      <c r="AD1383" s="8">
        <v>143</v>
      </c>
      <c r="AE1383" s="8">
        <v>163</v>
      </c>
      <c r="AF1383" s="6">
        <v>15.565257227072083</v>
      </c>
      <c r="AG1383" s="6">
        <v>16.670222992262314</v>
      </c>
      <c r="AH1383" s="6">
        <v>17.860894691826068</v>
      </c>
      <c r="AI1383" s="6">
        <v>18.675046422765934</v>
      </c>
      <c r="AJ1383" s="6">
        <v>19.380190406524395</v>
      </c>
      <c r="AK1383" s="6">
        <v>20.12801114724558</v>
      </c>
      <c r="AL1383" s="6">
        <v>20.634155743777406</v>
      </c>
      <c r="AM1383">
        <v>1.4634775766513228</v>
      </c>
      <c r="AN1383">
        <v>2.4956953941766371</v>
      </c>
      <c r="AO1383">
        <v>2.1436043534230809</v>
      </c>
      <c r="AP1383">
        <v>1.5623839452402393</v>
      </c>
      <c r="AQ1383">
        <v>0.67208776955463512</v>
      </c>
      <c r="AR1383">
        <v>2.2079522831766263E-3</v>
      </c>
      <c r="AS1383">
        <v>0.21701087105558342</v>
      </c>
      <c r="AT1383" s="4">
        <v>1.1056005389693149</v>
      </c>
      <c r="AV1383">
        <v>-1.2097427729279158</v>
      </c>
      <c r="AW1383">
        <v>-1.579777007737686</v>
      </c>
      <c r="AX1383">
        <v>-1.4641053081739308</v>
      </c>
      <c r="AY1383">
        <v>-1.2499535772340664</v>
      </c>
      <c r="AZ1383">
        <v>-0.819809593475604</v>
      </c>
      <c r="BA1383">
        <v>-4.6988852754420662E-2</v>
      </c>
      <c r="BB1383">
        <v>-0.46584425622259573</v>
      </c>
      <c r="BC1383" s="5">
        <v>20</v>
      </c>
      <c r="BD1383" s="5">
        <v>25</v>
      </c>
      <c r="BE1383" s="7">
        <v>0.52</v>
      </c>
      <c r="BF1383" s="7">
        <v>0.48</v>
      </c>
      <c r="BG1383">
        <v>0</v>
      </c>
      <c r="BH1383">
        <v>0</v>
      </c>
      <c r="BI1383">
        <v>0</v>
      </c>
      <c r="BJ1383">
        <v>-8.3987566982181294E-3</v>
      </c>
      <c r="BK1383">
        <f t="shared" si="21"/>
        <v>3.8931731166348342</v>
      </c>
      <c r="BL1383">
        <v>53.560001</v>
      </c>
      <c r="BM1383">
        <v>2.9088460286558617</v>
      </c>
      <c r="BN1383" s="3"/>
      <c r="BO1383">
        <v>16.513414464219665</v>
      </c>
      <c r="BP1383">
        <v>-4.5313032693884536E-2</v>
      </c>
      <c r="BQ1383">
        <v>3.1965548684667056E-3</v>
      </c>
      <c r="BR1383">
        <v>-4.8509587562351242E-2</v>
      </c>
      <c r="BS1383">
        <v>2.7940821032204233</v>
      </c>
      <c r="BT1383">
        <v>92.334026938652272</v>
      </c>
      <c r="BU1383" s="6">
        <v>20.560276706808615</v>
      </c>
      <c r="BV1383" s="6">
        <v>7.3159566897811992</v>
      </c>
      <c r="BW1383" s="6">
        <v>2.0910228950359717</v>
      </c>
      <c r="BX1383" s="17">
        <v>16.052269034906669</v>
      </c>
      <c r="BY1383" s="17">
        <v>18.34564962120265</v>
      </c>
      <c r="BZ1383" s="17">
        <v>19.608981329261226</v>
      </c>
      <c r="CA1383" s="17">
        <v>20.058475310942445</v>
      </c>
      <c r="CB1383" s="17">
        <v>20.289389556917296</v>
      </c>
      <c r="CC1383" s="17">
        <v>20.432383823268136</v>
      </c>
      <c r="CD1383" s="17">
        <v>20.489462457463414</v>
      </c>
      <c r="CE1383">
        <v>0.5223400479047362</v>
      </c>
      <c r="CF1383">
        <v>9.1488500362104479E-3</v>
      </c>
      <c r="CG1383">
        <v>8.0645395368973416E-2</v>
      </c>
      <c r="CH1383">
        <v>1.7815658631182119E-2</v>
      </c>
      <c r="CI1383">
        <v>7.9904928858706599E-3</v>
      </c>
      <c r="CJ1383">
        <v>6.6246432480122741E-2</v>
      </c>
      <c r="CK1383">
        <v>0.37275609084661487</v>
      </c>
      <c r="CL1383">
        <v>1.0769429681537104</v>
      </c>
    </row>
    <row r="1384" spans="1:90" x14ac:dyDescent="0.25">
      <c r="A1384" s="1">
        <v>42555</v>
      </c>
      <c r="B1384">
        <v>7</v>
      </c>
      <c r="C1384" s="2">
        <v>16.774999999999999</v>
      </c>
      <c r="D1384" s="2">
        <v>18.25</v>
      </c>
      <c r="E1384" s="2">
        <v>19.324999999999999</v>
      </c>
      <c r="F1384" s="2">
        <v>19.925000000000001</v>
      </c>
      <c r="G1384" s="2">
        <v>20.2</v>
      </c>
      <c r="H1384" s="2">
        <v>20.175000000000001</v>
      </c>
      <c r="I1384" s="2">
        <v>21.1</v>
      </c>
      <c r="J1384" s="2">
        <v>21.175000000000001</v>
      </c>
      <c r="K1384" s="2">
        <v>21.324999999999999</v>
      </c>
      <c r="L1384" s="3">
        <v>8.7900000000000006E-2</v>
      </c>
      <c r="M1384" s="3">
        <v>5.8999999999999997E-2</v>
      </c>
      <c r="N1384" s="3">
        <v>1.9699999999999999E-2</v>
      </c>
      <c r="O1384" s="9">
        <v>42571</v>
      </c>
      <c r="P1384" s="9">
        <v>42599</v>
      </c>
      <c r="Q1384" s="9">
        <v>42634</v>
      </c>
      <c r="R1384" s="9">
        <v>42662</v>
      </c>
      <c r="S1384" s="9">
        <v>42690</v>
      </c>
      <c r="T1384" s="9">
        <v>42725</v>
      </c>
      <c r="U1384" s="9">
        <v>42753</v>
      </c>
      <c r="V1384" s="9">
        <v>42781</v>
      </c>
      <c r="W1384">
        <v>14.77</v>
      </c>
      <c r="X1384" s="8">
        <v>12</v>
      </c>
      <c r="Y1384" s="8">
        <v>32</v>
      </c>
      <c r="Z1384" s="8">
        <v>57</v>
      </c>
      <c r="AA1384" s="8">
        <v>77</v>
      </c>
      <c r="AB1384" s="8">
        <v>97</v>
      </c>
      <c r="AC1384" s="8">
        <v>122</v>
      </c>
      <c r="AD1384" s="8">
        <v>142</v>
      </c>
      <c r="AE1384" s="8">
        <v>162</v>
      </c>
      <c r="AF1384" s="6">
        <v>15.506268073594747</v>
      </c>
      <c r="AG1384" s="6">
        <v>16.61829686177806</v>
      </c>
      <c r="AH1384" s="6">
        <v>17.817090332336019</v>
      </c>
      <c r="AI1384" s="6">
        <v>18.637037085789498</v>
      </c>
      <c r="AJ1384" s="6">
        <v>19.34732001471183</v>
      </c>
      <c r="AK1384" s="6">
        <v>20.10067608789258</v>
      </c>
      <c r="AL1384" s="6">
        <v>20.610596691784803</v>
      </c>
      <c r="AM1384">
        <v>1.6096807010799816</v>
      </c>
      <c r="AN1384">
        <v>2.6624551312833291</v>
      </c>
      <c r="AO1384">
        <v>2.2737915658344967</v>
      </c>
      <c r="AP1384">
        <v>1.6588484683816118</v>
      </c>
      <c r="AQ1384">
        <v>0.72706315731103288</v>
      </c>
      <c r="AR1384">
        <v>5.5240439109515522E-3</v>
      </c>
      <c r="AS1384">
        <v>0.23951559809198059</v>
      </c>
      <c r="AT1384" s="4">
        <v>1.1449815136307651</v>
      </c>
      <c r="AV1384">
        <v>-1.2687319264052519</v>
      </c>
      <c r="AW1384">
        <v>-1.6317031382219405</v>
      </c>
      <c r="AX1384">
        <v>-1.5079096676639807</v>
      </c>
      <c r="AY1384">
        <v>-1.2879629142105031</v>
      </c>
      <c r="AZ1384">
        <v>-0.85267998528816946</v>
      </c>
      <c r="BA1384">
        <v>-7.4323912107420398E-2</v>
      </c>
      <c r="BB1384">
        <v>-0.48940330821519851</v>
      </c>
      <c r="BC1384" s="5">
        <v>20</v>
      </c>
      <c r="BD1384" s="5">
        <v>25</v>
      </c>
      <c r="BE1384" s="7">
        <v>0.48</v>
      </c>
      <c r="BF1384" s="7">
        <v>0.52</v>
      </c>
      <c r="BG1384">
        <v>0</v>
      </c>
      <c r="BH1384">
        <v>0</v>
      </c>
      <c r="BI1384">
        <v>0</v>
      </c>
      <c r="BJ1384">
        <v>0</v>
      </c>
      <c r="BK1384">
        <f t="shared" si="21"/>
        <v>3.8931731166348342</v>
      </c>
      <c r="BL1384" t="e">
        <v>#N/A</v>
      </c>
      <c r="BM1384" t="e">
        <v>#N/A</v>
      </c>
      <c r="BN1384" s="3"/>
      <c r="BO1384">
        <v>16.513414464219665</v>
      </c>
      <c r="BP1384">
        <v>0</v>
      </c>
      <c r="BQ1384">
        <v>3.1965548684667056E-3</v>
      </c>
      <c r="BR1384">
        <v>-3.1965548684667056E-3</v>
      </c>
      <c r="BS1384">
        <v>2.7851506664704782</v>
      </c>
      <c r="BT1384">
        <v>92.334026938652272</v>
      </c>
      <c r="BU1384" s="6">
        <v>20.560276706808615</v>
      </c>
      <c r="BV1384" s="6">
        <v>7.3159566897811992</v>
      </c>
      <c r="BW1384" s="6">
        <v>2.0910228950359717</v>
      </c>
      <c r="BX1384" s="17">
        <v>16.052269034906669</v>
      </c>
      <c r="BY1384" s="17">
        <v>18.34564962120265</v>
      </c>
      <c r="BZ1384" s="17">
        <v>19.608981329261226</v>
      </c>
      <c r="CA1384" s="17">
        <v>20.058475310942445</v>
      </c>
      <c r="CB1384" s="17">
        <v>20.289389556917296</v>
      </c>
      <c r="CC1384" s="17">
        <v>20.432383823268136</v>
      </c>
      <c r="CD1384" s="17">
        <v>20.489462457463414</v>
      </c>
      <c r="CE1384">
        <v>0.5223400479047362</v>
      </c>
      <c r="CF1384">
        <v>9.1488500362104479E-3</v>
      </c>
      <c r="CG1384">
        <v>8.0645395368973416E-2</v>
      </c>
      <c r="CH1384">
        <v>1.7815658631182119E-2</v>
      </c>
      <c r="CI1384">
        <v>7.9904928858706599E-3</v>
      </c>
      <c r="CJ1384">
        <v>6.6246432480122741E-2</v>
      </c>
      <c r="CK1384">
        <v>0.37275609084661487</v>
      </c>
      <c r="CL1384">
        <v>1.0769429681537104</v>
      </c>
    </row>
    <row r="1385" spans="1:90" x14ac:dyDescent="0.25">
      <c r="A1385" s="1">
        <v>42556</v>
      </c>
      <c r="B1385">
        <v>7</v>
      </c>
      <c r="C1385" s="2">
        <v>16.824999999999999</v>
      </c>
      <c r="D1385" s="2">
        <v>18.324999999999999</v>
      </c>
      <c r="E1385" s="2">
        <v>19.375</v>
      </c>
      <c r="F1385" s="2">
        <v>19.975000000000001</v>
      </c>
      <c r="G1385" s="2">
        <v>20.225000000000001</v>
      </c>
      <c r="H1385" s="2">
        <v>20.125</v>
      </c>
      <c r="I1385" s="2">
        <v>21.074999999999999</v>
      </c>
      <c r="J1385" s="2">
        <v>21.175000000000001</v>
      </c>
      <c r="K1385" s="2">
        <v>21.524999999999999</v>
      </c>
      <c r="L1385" s="3">
        <v>8.9200000000000002E-2</v>
      </c>
      <c r="M1385" s="3">
        <v>5.5100000000000003E-2</v>
      </c>
      <c r="N1385" s="3">
        <v>1.84E-2</v>
      </c>
      <c r="O1385" s="9">
        <v>42571</v>
      </c>
      <c r="P1385" s="9">
        <v>42599</v>
      </c>
      <c r="Q1385" s="9">
        <v>42634</v>
      </c>
      <c r="R1385" s="9">
        <v>42662</v>
      </c>
      <c r="S1385" s="9">
        <v>42690</v>
      </c>
      <c r="T1385" s="9">
        <v>42725</v>
      </c>
      <c r="U1385" s="9">
        <v>42753</v>
      </c>
      <c r="V1385" s="9">
        <v>42781</v>
      </c>
      <c r="W1385">
        <v>15.58</v>
      </c>
      <c r="X1385" s="8">
        <v>11</v>
      </c>
      <c r="Y1385" s="8">
        <v>31</v>
      </c>
      <c r="Z1385" s="8">
        <v>56</v>
      </c>
      <c r="AA1385" s="8">
        <v>76</v>
      </c>
      <c r="AB1385" s="8">
        <v>96</v>
      </c>
      <c r="AC1385" s="8">
        <v>121</v>
      </c>
      <c r="AD1385" s="8">
        <v>141</v>
      </c>
      <c r="AE1385" s="8">
        <v>161</v>
      </c>
      <c r="AF1385" s="6">
        <v>16.232875406755745</v>
      </c>
      <c r="AG1385" s="6">
        <v>17.301807165015749</v>
      </c>
      <c r="AH1385" s="6">
        <v>18.439385108345963</v>
      </c>
      <c r="AI1385" s="6">
        <v>19.207988299528008</v>
      </c>
      <c r="AJ1385" s="6">
        <v>19.867080376853185</v>
      </c>
      <c r="AK1385" s="6">
        <v>20.558788440498002</v>
      </c>
      <c r="AL1385" s="6">
        <v>21.022346389444436</v>
      </c>
      <c r="AM1385">
        <v>0.35061153392467304</v>
      </c>
      <c r="AN1385">
        <v>1.0469235775631076</v>
      </c>
      <c r="AO1385">
        <v>0.87537522548479541</v>
      </c>
      <c r="AP1385">
        <v>0.58830694866093891</v>
      </c>
      <c r="AQ1385">
        <v>0.12810645663355927</v>
      </c>
      <c r="AR1385">
        <v>0.18817241110968894</v>
      </c>
      <c r="AS1385">
        <v>2.7724027045368778E-3</v>
      </c>
      <c r="AT1385" s="4">
        <v>0.67403566629681078</v>
      </c>
      <c r="AV1385">
        <v>-0.59212459324425382</v>
      </c>
      <c r="AW1385">
        <v>-1.0231928349842505</v>
      </c>
      <c r="AX1385">
        <v>-0.935614891654037</v>
      </c>
      <c r="AY1385">
        <v>-0.76701170047199341</v>
      </c>
      <c r="AZ1385">
        <v>-0.35791962314681669</v>
      </c>
      <c r="BA1385">
        <v>0.43378844049800236</v>
      </c>
      <c r="BB1385">
        <v>-5.2653610555562835E-2</v>
      </c>
      <c r="BC1385" s="5">
        <v>20</v>
      </c>
      <c r="BD1385" s="5">
        <v>25</v>
      </c>
      <c r="BE1385" s="7">
        <v>0.44</v>
      </c>
      <c r="BF1385" s="7">
        <v>0.56000000000000005</v>
      </c>
      <c r="BG1385">
        <v>0</v>
      </c>
      <c r="BH1385">
        <v>0</v>
      </c>
      <c r="BI1385">
        <v>0</v>
      </c>
      <c r="BJ1385">
        <v>3.5676867484636873E-3</v>
      </c>
      <c r="BK1385">
        <f t="shared" si="21"/>
        <v>3.9070627387725279</v>
      </c>
      <c r="BL1385">
        <v>54.48</v>
      </c>
      <c r="BM1385">
        <v>2.9588112151299502</v>
      </c>
      <c r="BN1385" s="3"/>
      <c r="BO1385">
        <v>17.251851298105901</v>
      </c>
      <c r="BP1385">
        <v>4.4717392365233755E-2</v>
      </c>
      <c r="BQ1385">
        <v>2.906059444911957E-3</v>
      </c>
      <c r="BR1385">
        <v>4.1811332920321798E-2</v>
      </c>
      <c r="BS1385">
        <v>2.9016015282195315</v>
      </c>
      <c r="BT1385">
        <v>96.462963849930048</v>
      </c>
      <c r="BU1385" s="6">
        <v>20.765563249104254</v>
      </c>
      <c r="BV1385" s="6">
        <v>5.6263490706217709</v>
      </c>
      <c r="BW1385" s="6">
        <v>1.6696726037407001</v>
      </c>
      <c r="BX1385" s="17">
        <v>16.492195272341448</v>
      </c>
      <c r="BY1385" s="17">
        <v>18.297309792249198</v>
      </c>
      <c r="BZ1385" s="17">
        <v>19.491196309240479</v>
      </c>
      <c r="CA1385" s="17">
        <v>19.996807172252797</v>
      </c>
      <c r="CB1385" s="17">
        <v>20.293593361333642</v>
      </c>
      <c r="CC1385" s="17">
        <v>20.504366203500844</v>
      </c>
      <c r="CD1385" s="17">
        <v>20.601223469772354</v>
      </c>
      <c r="CE1385">
        <v>0.11075898675188264</v>
      </c>
      <c r="CF1385">
        <v>7.6674760528253202E-4</v>
      </c>
      <c r="CG1385">
        <v>1.3501582281109018E-2</v>
      </c>
      <c r="CH1385">
        <v>4.7555276166311302E-4</v>
      </c>
      <c r="CI1385">
        <v>4.7050492190473326E-3</v>
      </c>
      <c r="CJ1385">
        <v>0.14391871635864364</v>
      </c>
      <c r="CK1385">
        <v>0.22446420059454733</v>
      </c>
      <c r="CL1385">
        <v>0.49859083557217554</v>
      </c>
    </row>
    <row r="1386" spans="1:90" x14ac:dyDescent="0.25">
      <c r="A1386" s="1">
        <v>42557</v>
      </c>
      <c r="B1386">
        <v>7</v>
      </c>
      <c r="C1386" s="2">
        <v>16.175000000000001</v>
      </c>
      <c r="D1386" s="2">
        <v>17.824999999999999</v>
      </c>
      <c r="E1386" s="2">
        <v>19.024999999999999</v>
      </c>
      <c r="F1386" s="2">
        <v>19.725000000000001</v>
      </c>
      <c r="G1386" s="2">
        <v>20.024999999999999</v>
      </c>
      <c r="H1386" s="2">
        <v>20.074999999999999</v>
      </c>
      <c r="I1386" s="2">
        <v>21.024999999999999</v>
      </c>
      <c r="J1386" s="2">
        <v>21.1</v>
      </c>
      <c r="K1386" s="2">
        <v>20.8</v>
      </c>
      <c r="L1386" s="3">
        <v>0.10199999999999999</v>
      </c>
      <c r="M1386" s="3">
        <v>6.59E-2</v>
      </c>
      <c r="N1386" s="3">
        <v>2.1999999999999999E-2</v>
      </c>
      <c r="O1386" s="9">
        <v>42571</v>
      </c>
      <c r="P1386" s="9">
        <v>42599</v>
      </c>
      <c r="Q1386" s="9">
        <v>42634</v>
      </c>
      <c r="R1386" s="9">
        <v>42662</v>
      </c>
      <c r="S1386" s="9">
        <v>42690</v>
      </c>
      <c r="T1386" s="9">
        <v>42725</v>
      </c>
      <c r="U1386" s="9">
        <v>42753</v>
      </c>
      <c r="V1386" s="9">
        <v>42781</v>
      </c>
      <c r="W1386">
        <v>14.96</v>
      </c>
      <c r="X1386" s="8">
        <v>10</v>
      </c>
      <c r="Y1386" s="8">
        <v>30</v>
      </c>
      <c r="Z1386" s="8">
        <v>55</v>
      </c>
      <c r="AA1386" s="8">
        <v>75</v>
      </c>
      <c r="AB1386" s="8">
        <v>95</v>
      </c>
      <c r="AC1386" s="8">
        <v>120</v>
      </c>
      <c r="AD1386" s="8">
        <v>140</v>
      </c>
      <c r="AE1386" s="8">
        <v>160</v>
      </c>
      <c r="AF1386" s="6">
        <v>15.572348702485124</v>
      </c>
      <c r="AG1386" s="6">
        <v>16.687270849826714</v>
      </c>
      <c r="AH1386" s="6">
        <v>17.886532080880023</v>
      </c>
      <c r="AI1386" s="6">
        <v>18.704928917168932</v>
      </c>
      <c r="AJ1386" s="6">
        <v>19.412444533578693</v>
      </c>
      <c r="AK1386" s="6">
        <v>20.161216667812468</v>
      </c>
      <c r="AL1386" s="6">
        <v>20.666948322070194</v>
      </c>
      <c r="AM1386">
        <v>0.36318858639636425</v>
      </c>
      <c r="AN1386">
        <v>1.2944276191540267</v>
      </c>
      <c r="AO1386">
        <v>1.2961092028653662</v>
      </c>
      <c r="AP1386">
        <v>1.0405450140281511</v>
      </c>
      <c r="AQ1386">
        <v>0.3752241994426232</v>
      </c>
      <c r="AR1386">
        <v>7.4333138086855816E-3</v>
      </c>
      <c r="AS1386">
        <v>0.12820100406834839</v>
      </c>
      <c r="AT1386" s="4">
        <v>0.80224051788578477</v>
      </c>
      <c r="AV1386">
        <v>-0.60265129751487656</v>
      </c>
      <c r="AW1386">
        <v>-1.1377291501732856</v>
      </c>
      <c r="AX1386">
        <v>-1.1384679191199751</v>
      </c>
      <c r="AY1386">
        <v>-1.0200710828310697</v>
      </c>
      <c r="AZ1386">
        <v>-0.61255546642130554</v>
      </c>
      <c r="BA1386">
        <v>8.6216667812468728E-2</v>
      </c>
      <c r="BB1386">
        <v>-0.35805167792980441</v>
      </c>
      <c r="BC1386" s="5">
        <v>20</v>
      </c>
      <c r="BD1386" s="5">
        <v>25</v>
      </c>
      <c r="BE1386" s="7">
        <v>0.4</v>
      </c>
      <c r="BF1386" s="7">
        <v>0.6</v>
      </c>
      <c r="BG1386">
        <v>0</v>
      </c>
      <c r="BH1386">
        <v>0</v>
      </c>
      <c r="BI1386">
        <v>0</v>
      </c>
      <c r="BJ1386">
        <v>-3.2278186694343625E-2</v>
      </c>
      <c r="BK1386">
        <f t="shared" si="21"/>
        <v>3.7809498382639148</v>
      </c>
      <c r="BL1386">
        <v>53.200001</v>
      </c>
      <c r="BM1386">
        <v>2.8892944126968532</v>
      </c>
      <c r="BN1386" s="3"/>
      <c r="BO1386">
        <v>16.687270849826714</v>
      </c>
      <c r="BP1386">
        <v>-3.2725789164503971E-2</v>
      </c>
      <c r="BQ1386">
        <v>3.127008504260953E-3</v>
      </c>
      <c r="BR1386">
        <v>-3.5852797668764924E-2</v>
      </c>
      <c r="BS1386">
        <v>2.7975709957128978</v>
      </c>
      <c r="BT1386">
        <v>93.306137232794072</v>
      </c>
      <c r="BU1386" s="6">
        <v>20.847240124846014</v>
      </c>
      <c r="BV1386" s="6">
        <v>5.0062420031782375</v>
      </c>
      <c r="BW1386" s="6">
        <v>1.662708732332399</v>
      </c>
      <c r="BX1386" s="17">
        <v>15.86409299737241</v>
      </c>
      <c r="BY1386" s="17">
        <v>17.754890301714305</v>
      </c>
      <c r="BZ1386" s="17">
        <v>19.120468248974628</v>
      </c>
      <c r="CA1386" s="17">
        <v>19.746238517075259</v>
      </c>
      <c r="CB1386" s="17">
        <v>20.135703595061383</v>
      </c>
      <c r="CC1386" s="17">
        <v>20.428645681363847</v>
      </c>
      <c r="CD1386" s="17">
        <v>20.57095207263243</v>
      </c>
      <c r="CE1386">
        <v>9.6663164282872791E-2</v>
      </c>
      <c r="CF1386">
        <v>4.9153697937111248E-3</v>
      </c>
      <c r="CG1386">
        <v>9.1141865622818823E-3</v>
      </c>
      <c r="CH1386">
        <v>4.510746075560082E-4</v>
      </c>
      <c r="CI1386">
        <v>1.225528595951492E-2</v>
      </c>
      <c r="CJ1386">
        <v>0.12506526794729983</v>
      </c>
      <c r="CK1386">
        <v>0.20615952034678486</v>
      </c>
      <c r="CL1386">
        <v>0.45462386950002143</v>
      </c>
    </row>
    <row r="1387" spans="1:90" x14ac:dyDescent="0.25">
      <c r="A1387" s="1">
        <v>42558</v>
      </c>
      <c r="B1387">
        <v>7</v>
      </c>
      <c r="C1387" s="2">
        <v>15.925000000000001</v>
      </c>
      <c r="D1387" s="2">
        <v>17.675000000000001</v>
      </c>
      <c r="E1387" s="2">
        <v>18.925000000000001</v>
      </c>
      <c r="F1387" s="2">
        <v>19.625</v>
      </c>
      <c r="G1387" s="2">
        <v>20</v>
      </c>
      <c r="H1387" s="2">
        <v>20.024999999999999</v>
      </c>
      <c r="I1387" s="2">
        <v>20.975000000000001</v>
      </c>
      <c r="J1387" s="2">
        <v>21.1</v>
      </c>
      <c r="K1387" s="2">
        <v>20.725000000000001</v>
      </c>
      <c r="L1387" s="3">
        <v>0.1099</v>
      </c>
      <c r="M1387" s="3">
        <v>6.88E-2</v>
      </c>
      <c r="N1387" s="3">
        <v>2.29E-2</v>
      </c>
      <c r="O1387" s="9">
        <v>42571</v>
      </c>
      <c r="P1387" s="9">
        <v>42599</v>
      </c>
      <c r="Q1387" s="9">
        <v>42634</v>
      </c>
      <c r="R1387" s="9">
        <v>42662</v>
      </c>
      <c r="S1387" s="9">
        <v>42690</v>
      </c>
      <c r="T1387" s="9">
        <v>42725</v>
      </c>
      <c r="U1387" s="9">
        <v>42753</v>
      </c>
      <c r="V1387" s="9">
        <v>42781</v>
      </c>
      <c r="W1387">
        <v>14.76</v>
      </c>
      <c r="X1387" s="8">
        <v>9</v>
      </c>
      <c r="Y1387" s="8">
        <v>29</v>
      </c>
      <c r="Z1387" s="8">
        <v>54</v>
      </c>
      <c r="AA1387" s="8">
        <v>74</v>
      </c>
      <c r="AB1387" s="8">
        <v>94</v>
      </c>
      <c r="AC1387" s="8">
        <v>119</v>
      </c>
      <c r="AD1387" s="8">
        <v>139</v>
      </c>
      <c r="AE1387" s="8">
        <v>159</v>
      </c>
      <c r="AF1387" s="6">
        <v>15.317349308051066</v>
      </c>
      <c r="AG1387" s="6">
        <v>16.451262828110238</v>
      </c>
      <c r="AH1387" s="6">
        <v>17.675464356004472</v>
      </c>
      <c r="AI1387" s="6">
        <v>18.513685001008977</v>
      </c>
      <c r="AJ1387" s="6">
        <v>19.240271271736702</v>
      </c>
      <c r="AK1387" s="6">
        <v>20.011293822351455</v>
      </c>
      <c r="AL1387" s="6">
        <v>20.533331968241864</v>
      </c>
      <c r="AM1387">
        <v>0.3692393634260196</v>
      </c>
      <c r="AN1387">
        <v>1.4975326658647548</v>
      </c>
      <c r="AO1387">
        <v>1.5613393256153207</v>
      </c>
      <c r="AP1387">
        <v>1.2350210269824182</v>
      </c>
      <c r="AQ1387">
        <v>0.57718774054856747</v>
      </c>
      <c r="AR1387">
        <v>1.878593057334436E-4</v>
      </c>
      <c r="AS1387">
        <v>0.19507065027710707</v>
      </c>
      <c r="AT1387" s="4">
        <v>0.88119874781215113</v>
      </c>
      <c r="AV1387">
        <v>-0.60765069194893506</v>
      </c>
      <c r="AW1387">
        <v>-1.2237371718897627</v>
      </c>
      <c r="AX1387">
        <v>-1.2495356439955287</v>
      </c>
      <c r="AY1387">
        <v>-1.1113149989910234</v>
      </c>
      <c r="AZ1387">
        <v>-0.75972872826329763</v>
      </c>
      <c r="BA1387">
        <v>-1.3706177648543871E-2</v>
      </c>
      <c r="BB1387">
        <v>-0.4416680317581374</v>
      </c>
      <c r="BC1387" s="5">
        <v>20</v>
      </c>
      <c r="BD1387" s="5">
        <v>25</v>
      </c>
      <c r="BE1387" s="7">
        <v>0.36</v>
      </c>
      <c r="BF1387" s="7">
        <v>0.64</v>
      </c>
      <c r="BG1387">
        <v>0</v>
      </c>
      <c r="BH1387">
        <v>0</v>
      </c>
      <c r="BI1387">
        <v>0</v>
      </c>
      <c r="BJ1387">
        <v>-1.123146857542956E-2</v>
      </c>
      <c r="BK1387">
        <f t="shared" si="21"/>
        <v>3.7384842189701781</v>
      </c>
      <c r="BL1387">
        <v>52.200001</v>
      </c>
      <c r="BM1387">
        <v>2.8349843683662743</v>
      </c>
      <c r="BN1387" s="3"/>
      <c r="BO1387">
        <v>16.50425297845883</v>
      </c>
      <c r="BP1387">
        <v>-1.0967513682429653E-2</v>
      </c>
      <c r="BQ1387">
        <v>3.2002399440140827E-3</v>
      </c>
      <c r="BR1387">
        <v>-1.4167753626443735E-2</v>
      </c>
      <c r="BS1387">
        <v>2.7579356990931525</v>
      </c>
      <c r="BT1387">
        <v>92.282800896038751</v>
      </c>
      <c r="BU1387" s="6">
        <v>20.849259872215256</v>
      </c>
      <c r="BV1387" s="6">
        <v>4.8920238615819134</v>
      </c>
      <c r="BW1387" s="6">
        <v>1.6752885470878598</v>
      </c>
      <c r="BX1387" s="17">
        <v>15.669494256894657</v>
      </c>
      <c r="BY1387" s="17">
        <v>17.59233147019556</v>
      </c>
      <c r="BZ1387" s="17">
        <v>19.004405324628987</v>
      </c>
      <c r="CA1387" s="17">
        <v>19.661016409761025</v>
      </c>
      <c r="CB1387" s="17">
        <v>20.074112053252833</v>
      </c>
      <c r="CC1387" s="17">
        <v>20.388123878793547</v>
      </c>
      <c r="CD1387" s="17">
        <v>20.542219497696443</v>
      </c>
      <c r="CE1387">
        <v>6.5283184759813942E-2</v>
      </c>
      <c r="CF1387">
        <v>6.834085820027631E-3</v>
      </c>
      <c r="CG1387">
        <v>6.3052055794346994E-3</v>
      </c>
      <c r="CH1387">
        <v>1.2971817720740684E-3</v>
      </c>
      <c r="CI1387">
        <v>5.4925964373507196E-3</v>
      </c>
      <c r="CJ1387">
        <v>0.13185895135007136</v>
      </c>
      <c r="CK1387">
        <v>0.18729896317411998</v>
      </c>
      <c r="CL1387">
        <v>0.4043701688928924</v>
      </c>
    </row>
    <row r="1388" spans="1:90" x14ac:dyDescent="0.25">
      <c r="A1388" s="1">
        <v>42559</v>
      </c>
      <c r="B1388">
        <v>7</v>
      </c>
      <c r="C1388" s="2">
        <v>14.775</v>
      </c>
      <c r="D1388" s="2">
        <v>16.774999999999999</v>
      </c>
      <c r="E1388" s="2">
        <v>18.274999999999999</v>
      </c>
      <c r="F1388" s="2">
        <v>19.149999999999999</v>
      </c>
      <c r="G1388" s="2">
        <v>19.524999999999999</v>
      </c>
      <c r="H1388" s="2">
        <v>19.574999999999999</v>
      </c>
      <c r="I1388" s="2">
        <v>20.524999999999999</v>
      </c>
      <c r="J1388" s="2">
        <v>20.675000000000001</v>
      </c>
      <c r="K1388" s="2">
        <v>20.8</v>
      </c>
      <c r="L1388" s="3">
        <v>0.13539999999999999</v>
      </c>
      <c r="M1388" s="3">
        <v>7.1800000000000003E-2</v>
      </c>
      <c r="N1388" s="3">
        <v>2.3900000000000001E-2</v>
      </c>
      <c r="O1388" s="9">
        <v>42571</v>
      </c>
      <c r="P1388" s="9">
        <v>42599</v>
      </c>
      <c r="Q1388" s="9">
        <v>42634</v>
      </c>
      <c r="R1388" s="9">
        <v>42662</v>
      </c>
      <c r="S1388" s="9">
        <v>42690</v>
      </c>
      <c r="T1388" s="9">
        <v>42725</v>
      </c>
      <c r="U1388" s="9">
        <v>42753</v>
      </c>
      <c r="V1388" s="9">
        <v>42781</v>
      </c>
      <c r="W1388">
        <v>13.2</v>
      </c>
      <c r="X1388" s="8">
        <v>8</v>
      </c>
      <c r="Y1388" s="8">
        <v>28</v>
      </c>
      <c r="Z1388" s="8">
        <v>53</v>
      </c>
      <c r="AA1388" s="8">
        <v>73</v>
      </c>
      <c r="AB1388" s="8">
        <v>93</v>
      </c>
      <c r="AC1388" s="8">
        <v>118</v>
      </c>
      <c r="AD1388" s="8">
        <v>138</v>
      </c>
      <c r="AE1388" s="8">
        <v>158</v>
      </c>
      <c r="AF1388" s="6">
        <v>13.723447703516328</v>
      </c>
      <c r="AG1388" s="6">
        <v>14.945402065121337</v>
      </c>
      <c r="AH1388" s="6">
        <v>16.298292820036902</v>
      </c>
      <c r="AI1388" s="6">
        <v>17.246346413762037</v>
      </c>
      <c r="AJ1388" s="6">
        <v>18.083605084604851</v>
      </c>
      <c r="AK1388" s="6">
        <v>18.989075558464101</v>
      </c>
      <c r="AL1388" s="6">
        <v>19.61290292397549</v>
      </c>
      <c r="AM1388">
        <v>1.1057622322400851</v>
      </c>
      <c r="AN1388">
        <v>3.3474286033122622</v>
      </c>
      <c r="AO1388">
        <v>3.9073712753176562</v>
      </c>
      <c r="AP1388">
        <v>3.6238969763966522</v>
      </c>
      <c r="AQ1388">
        <v>2.0776193021269833</v>
      </c>
      <c r="AR1388">
        <v>0.3433074511891539</v>
      </c>
      <c r="AS1388">
        <v>0.83192107609245824</v>
      </c>
      <c r="AT1388" s="4">
        <v>1.4753840621863878</v>
      </c>
      <c r="AV1388">
        <v>-1.0515522964836723</v>
      </c>
      <c r="AW1388">
        <v>-1.8295979348786613</v>
      </c>
      <c r="AX1388">
        <v>-1.9767071799630962</v>
      </c>
      <c r="AY1388">
        <v>-1.9036535862379615</v>
      </c>
      <c r="AZ1388">
        <v>-1.4413949153951471</v>
      </c>
      <c r="BA1388">
        <v>-0.58592444153589796</v>
      </c>
      <c r="BB1388">
        <v>-0.91209707602450862</v>
      </c>
      <c r="BC1388" s="5">
        <v>20</v>
      </c>
      <c r="BD1388" s="5">
        <v>25</v>
      </c>
      <c r="BE1388" s="7">
        <v>0.32</v>
      </c>
      <c r="BF1388" s="7">
        <v>0.67999999999999994</v>
      </c>
      <c r="BG1388">
        <v>0</v>
      </c>
      <c r="BH1388">
        <v>0</v>
      </c>
      <c r="BI1388">
        <v>0</v>
      </c>
      <c r="BJ1388">
        <v>-5.8585261979887227E-2</v>
      </c>
      <c r="BK1388">
        <f t="shared" si="21"/>
        <v>3.5194641415941361</v>
      </c>
      <c r="BL1388">
        <v>48.84</v>
      </c>
      <c r="BM1388">
        <v>2.6525025651054839</v>
      </c>
      <c r="BN1388" s="3"/>
      <c r="BO1388">
        <v>15.060728492451727</v>
      </c>
      <c r="BP1388">
        <v>-8.7463788145466181E-2</v>
      </c>
      <c r="BQ1388">
        <v>3.8080228970547303E-3</v>
      </c>
      <c r="BR1388">
        <v>-9.1271811042520912E-2</v>
      </c>
      <c r="BS1388">
        <v>2.5062139130980996</v>
      </c>
      <c r="BT1388">
        <v>84.211397548997383</v>
      </c>
      <c r="BU1388" s="6">
        <v>20.33241808588896</v>
      </c>
      <c r="BV1388" s="6">
        <v>5.5166156459224984</v>
      </c>
      <c r="BW1388" s="6">
        <v>2.0071221303818452</v>
      </c>
      <c r="BX1388" s="17">
        <v>14.351381360231464</v>
      </c>
      <c r="BY1388" s="17">
        <v>16.745276984322686</v>
      </c>
      <c r="BZ1388" s="17">
        <v>18.422546823057022</v>
      </c>
      <c r="CA1388" s="17">
        <v>19.160239396050525</v>
      </c>
      <c r="CB1388" s="17">
        <v>19.602891039590482</v>
      </c>
      <c r="CC1388" s="17">
        <v>19.922914737998763</v>
      </c>
      <c r="CD1388" s="17">
        <v>20.072154805702574</v>
      </c>
      <c r="CE1388">
        <v>0.17945275195934485</v>
      </c>
      <c r="CF1388">
        <v>8.8345766095376485E-4</v>
      </c>
      <c r="CG1388">
        <v>2.1770064994220632E-2</v>
      </c>
      <c r="CH1388">
        <v>1.0484523147952826E-4</v>
      </c>
      <c r="CI1388">
        <v>6.0670140484861976E-3</v>
      </c>
      <c r="CJ1388">
        <v>0.1210446649167484</v>
      </c>
      <c r="CK1388">
        <v>0.20506876999827198</v>
      </c>
      <c r="CL1388">
        <v>0.53439156880950534</v>
      </c>
    </row>
    <row r="1389" spans="1:90" x14ac:dyDescent="0.25">
      <c r="A1389" s="1">
        <v>42562</v>
      </c>
      <c r="B1389">
        <v>7</v>
      </c>
      <c r="C1389" s="2">
        <v>14.625</v>
      </c>
      <c r="D1389" s="2">
        <v>16.725000000000001</v>
      </c>
      <c r="E1389" s="2">
        <v>18.175000000000001</v>
      </c>
      <c r="F1389" s="2">
        <v>19.024999999999999</v>
      </c>
      <c r="G1389" s="2">
        <v>19.475000000000001</v>
      </c>
      <c r="H1389" s="2">
        <v>19.524999999999999</v>
      </c>
      <c r="I1389" s="2">
        <v>20.475000000000001</v>
      </c>
      <c r="J1389" s="2">
        <v>20.6</v>
      </c>
      <c r="K1389" s="2">
        <v>20.574999999999999</v>
      </c>
      <c r="L1389" s="3">
        <v>0.14360000000000001</v>
      </c>
      <c r="M1389" s="3">
        <v>7.6200000000000004E-2</v>
      </c>
      <c r="N1389" s="3">
        <v>2.5399999999999999E-2</v>
      </c>
      <c r="O1389" s="9">
        <v>42571</v>
      </c>
      <c r="P1389" s="9">
        <v>42599</v>
      </c>
      <c r="Q1389" s="9">
        <v>42634</v>
      </c>
      <c r="R1389" s="9">
        <v>42662</v>
      </c>
      <c r="S1389" s="9">
        <v>42690</v>
      </c>
      <c r="T1389" s="9">
        <v>42725</v>
      </c>
      <c r="U1389" s="9">
        <v>42753</v>
      </c>
      <c r="V1389" s="9">
        <v>42781</v>
      </c>
      <c r="W1389">
        <v>13.54</v>
      </c>
      <c r="X1389" s="8">
        <v>7</v>
      </c>
      <c r="Y1389" s="8">
        <v>27</v>
      </c>
      <c r="Z1389" s="8">
        <v>52</v>
      </c>
      <c r="AA1389" s="8">
        <v>72</v>
      </c>
      <c r="AB1389" s="8">
        <v>92</v>
      </c>
      <c r="AC1389" s="8">
        <v>117</v>
      </c>
      <c r="AD1389" s="8">
        <v>137</v>
      </c>
      <c r="AE1389" s="8">
        <v>157</v>
      </c>
      <c r="AF1389" s="6">
        <v>13.994737393120568</v>
      </c>
      <c r="AG1389" s="6">
        <v>15.207119575978936</v>
      </c>
      <c r="AH1389" s="6">
        <v>16.54302891070687</v>
      </c>
      <c r="AI1389" s="6">
        <v>17.475006280142399</v>
      </c>
      <c r="AJ1389" s="6">
        <v>18.29506560581434</v>
      </c>
      <c r="AK1389" s="6">
        <v>19.178608167159521</v>
      </c>
      <c r="AL1389" s="6">
        <v>19.78521575033826</v>
      </c>
      <c r="AM1389">
        <v>0.39723095363045763</v>
      </c>
      <c r="AN1389">
        <v>2.3039609816263691</v>
      </c>
      <c r="AO1389">
        <v>2.663329636288609</v>
      </c>
      <c r="AP1389">
        <v>2.402480531598</v>
      </c>
      <c r="AQ1389">
        <v>1.3922451745822835</v>
      </c>
      <c r="AR1389">
        <v>0.11998730185858568</v>
      </c>
      <c r="AS1389">
        <v>0.47580231108141169</v>
      </c>
      <c r="AT1389" s="4">
        <v>1.1804984958340823</v>
      </c>
      <c r="AV1389">
        <v>-0.63026260687943214</v>
      </c>
      <c r="AW1389">
        <v>-1.5178804240210653</v>
      </c>
      <c r="AX1389">
        <v>-1.6319710892931312</v>
      </c>
      <c r="AY1389">
        <v>-1.5499937198575999</v>
      </c>
      <c r="AZ1389">
        <v>-1.1799343941856613</v>
      </c>
      <c r="BA1389">
        <v>-0.34639183284047803</v>
      </c>
      <c r="BB1389">
        <v>-0.68978424966174146</v>
      </c>
      <c r="BC1389" s="5">
        <v>20</v>
      </c>
      <c r="BD1389" s="5">
        <v>25</v>
      </c>
      <c r="BE1389" s="7">
        <v>0.28000000000000003</v>
      </c>
      <c r="BF1389" s="7">
        <v>0.72</v>
      </c>
      <c r="BG1389">
        <v>0</v>
      </c>
      <c r="BH1389">
        <v>0</v>
      </c>
      <c r="BI1389">
        <v>0</v>
      </c>
      <c r="BJ1389">
        <v>-5.2755565978499109E-3</v>
      </c>
      <c r="BK1389">
        <f t="shared" si="21"/>
        <v>3.500897009321053</v>
      </c>
      <c r="BL1389">
        <v>48.799999</v>
      </c>
      <c r="BM1389">
        <v>2.6503301090222164</v>
      </c>
      <c r="BN1389" s="3"/>
      <c r="BO1389">
        <v>15.377855046059965</v>
      </c>
      <c r="BP1389">
        <v>2.1056521520003368E-2</v>
      </c>
      <c r="BQ1389">
        <v>3.6696500915707198E-3</v>
      </c>
      <c r="BR1389">
        <v>1.7386871428432649E-2</v>
      </c>
      <c r="BS1389">
        <v>2.5497891321772852</v>
      </c>
      <c r="BT1389">
        <v>85.984596653717404</v>
      </c>
      <c r="BU1389" s="6">
        <v>20.498349818620021</v>
      </c>
      <c r="BV1389" s="6">
        <v>4.6814034900777965</v>
      </c>
      <c r="BW1389" s="6">
        <v>1.808710845487979</v>
      </c>
      <c r="BX1389" s="17">
        <v>14.511207738630873</v>
      </c>
      <c r="BY1389" s="17">
        <v>16.62560587265466</v>
      </c>
      <c r="BZ1389" s="17">
        <v>18.241441220668939</v>
      </c>
      <c r="CA1389" s="17">
        <v>19.016588203977459</v>
      </c>
      <c r="CB1389" s="17">
        <v>19.514791619054872</v>
      </c>
      <c r="CC1389" s="17">
        <v>19.901139737158058</v>
      </c>
      <c r="CD1389" s="17">
        <v>20.094309100225242</v>
      </c>
      <c r="CE1389">
        <v>1.2948678747499791E-2</v>
      </c>
      <c r="CF1389">
        <v>9.87919255074198E-3</v>
      </c>
      <c r="CG1389">
        <v>4.4144358039785708E-3</v>
      </c>
      <c r="CH1389">
        <v>7.0758312324805696E-5</v>
      </c>
      <c r="CI1389">
        <v>1.5833729470079417E-3</v>
      </c>
      <c r="CJ1389">
        <v>0.14148110186933391</v>
      </c>
      <c r="CK1389">
        <v>0.14492556117131569</v>
      </c>
      <c r="CL1389">
        <v>0.31530310140220269</v>
      </c>
    </row>
    <row r="1390" spans="1:90" x14ac:dyDescent="0.25">
      <c r="A1390" s="1">
        <v>42563</v>
      </c>
      <c r="B1390">
        <v>7</v>
      </c>
      <c r="C1390" s="2">
        <v>14.275</v>
      </c>
      <c r="D1390" s="2">
        <v>16.225000000000001</v>
      </c>
      <c r="E1390" s="2">
        <v>17.774999999999999</v>
      </c>
      <c r="F1390" s="2">
        <v>18.725000000000001</v>
      </c>
      <c r="G1390" s="2">
        <v>19.125</v>
      </c>
      <c r="H1390" s="2">
        <v>19.225000000000001</v>
      </c>
      <c r="I1390" s="2">
        <v>20.225000000000001</v>
      </c>
      <c r="J1390" s="2">
        <v>20.375</v>
      </c>
      <c r="K1390" s="2">
        <v>20.55</v>
      </c>
      <c r="L1390" s="3">
        <v>0.1366</v>
      </c>
      <c r="M1390" s="3">
        <v>8.0100000000000005E-2</v>
      </c>
      <c r="N1390" s="3">
        <v>2.6700000000000002E-2</v>
      </c>
      <c r="O1390" s="9">
        <v>42571</v>
      </c>
      <c r="P1390" s="9">
        <v>42599</v>
      </c>
      <c r="Q1390" s="9">
        <v>42634</v>
      </c>
      <c r="R1390" s="9">
        <v>42662</v>
      </c>
      <c r="S1390" s="9">
        <v>42690</v>
      </c>
      <c r="T1390" s="9">
        <v>42725</v>
      </c>
      <c r="U1390" s="9">
        <v>42753</v>
      </c>
      <c r="V1390" s="9">
        <v>42781</v>
      </c>
      <c r="W1390">
        <v>13.55</v>
      </c>
      <c r="X1390" s="8">
        <v>6</v>
      </c>
      <c r="Y1390" s="8">
        <v>26</v>
      </c>
      <c r="Z1390" s="8">
        <v>51</v>
      </c>
      <c r="AA1390" s="8">
        <v>71</v>
      </c>
      <c r="AB1390" s="8">
        <v>91</v>
      </c>
      <c r="AC1390" s="8">
        <v>116</v>
      </c>
      <c r="AD1390" s="8">
        <v>136</v>
      </c>
      <c r="AE1390" s="8">
        <v>156</v>
      </c>
      <c r="AF1390" s="6">
        <v>13.940619516851239</v>
      </c>
      <c r="AG1390" s="6">
        <v>15.158979691532071</v>
      </c>
      <c r="AH1390" s="6">
        <v>16.502001558921989</v>
      </c>
      <c r="AI1390" s="6">
        <v>17.439181394957263</v>
      </c>
      <c r="AJ1390" s="6">
        <v>18.263930082435522</v>
      </c>
      <c r="AK1390" s="6">
        <v>19.152593974640709</v>
      </c>
      <c r="AL1390" s="6">
        <v>19.762732430090811</v>
      </c>
      <c r="AM1390">
        <v>0.11181030751079907</v>
      </c>
      <c r="AN1390">
        <v>1.1363992980660613</v>
      </c>
      <c r="AO1390">
        <v>1.6205250309870414</v>
      </c>
      <c r="AP1390">
        <v>1.6533294850740539</v>
      </c>
      <c r="AQ1390">
        <v>0.74144140293449734</v>
      </c>
      <c r="AR1390">
        <v>5.2426325083304963E-3</v>
      </c>
      <c r="AS1390">
        <v>0.21369130618974852</v>
      </c>
      <c r="AT1390" s="4">
        <v>0.88498906072904437</v>
      </c>
      <c r="AV1390">
        <v>-0.33438048314876134</v>
      </c>
      <c r="AW1390">
        <v>-1.0660203084679303</v>
      </c>
      <c r="AX1390">
        <v>-1.2729984410780091</v>
      </c>
      <c r="AY1390">
        <v>-1.2858186050427385</v>
      </c>
      <c r="AZ1390">
        <v>-0.86106991756447826</v>
      </c>
      <c r="BA1390">
        <v>-7.2406025359292414E-2</v>
      </c>
      <c r="BB1390">
        <v>-0.46226756990919071</v>
      </c>
      <c r="BC1390" s="5">
        <v>20</v>
      </c>
      <c r="BD1390" s="5">
        <v>25</v>
      </c>
      <c r="BE1390" s="7">
        <v>0.24</v>
      </c>
      <c r="BF1390" s="7">
        <v>0.76</v>
      </c>
      <c r="BG1390">
        <v>0</v>
      </c>
      <c r="BH1390">
        <v>0</v>
      </c>
      <c r="BI1390">
        <v>0</v>
      </c>
      <c r="BJ1390">
        <v>-2.822551837798476E-2</v>
      </c>
      <c r="BK1390">
        <f t="shared" si="21"/>
        <v>3.4020823764450299</v>
      </c>
      <c r="BL1390">
        <v>47.720001000000003</v>
      </c>
      <c r="BM1390">
        <v>2.5916753697652797</v>
      </c>
      <c r="BN1390" s="3"/>
      <c r="BO1390">
        <v>15.387160361543716</v>
      </c>
      <c r="BP1390">
        <v>6.0511140571151145E-4</v>
      </c>
      <c r="BQ1390">
        <v>3.6656331007365317E-3</v>
      </c>
      <c r="BR1390">
        <v>-3.0605216950250203E-3</v>
      </c>
      <c r="BS1390">
        <v>2.5419854472205174</v>
      </c>
      <c r="BT1390">
        <v>86.036626913868076</v>
      </c>
      <c r="BU1390" s="6">
        <v>20.596768685021221</v>
      </c>
      <c r="BV1390" s="6">
        <v>3.6734183423888438</v>
      </c>
      <c r="BW1390" s="6">
        <v>1.6859266076401618</v>
      </c>
      <c r="BX1390" s="17">
        <v>14.352902141540193</v>
      </c>
      <c r="BY1390" s="17">
        <v>16.201309391589664</v>
      </c>
      <c r="BZ1390" s="17">
        <v>17.762307063543098</v>
      </c>
      <c r="CA1390" s="17">
        <v>18.588546076595108</v>
      </c>
      <c r="CB1390" s="17">
        <v>19.162757025018625</v>
      </c>
      <c r="CC1390" s="17">
        <v>19.644860440979947</v>
      </c>
      <c r="CD1390" s="17">
        <v>19.905347060627321</v>
      </c>
      <c r="CE1390">
        <v>6.0687436565482348E-3</v>
      </c>
      <c r="CF1390">
        <v>5.6124492685195068E-4</v>
      </c>
      <c r="CG1390">
        <v>1.6111063589892242E-4</v>
      </c>
      <c r="CH1390">
        <v>1.8619673212588509E-2</v>
      </c>
      <c r="CI1390">
        <v>1.4255929382570398E-3</v>
      </c>
      <c r="CJ1390">
        <v>0.17628278989987453</v>
      </c>
      <c r="CK1390">
        <v>0.1021780016495946</v>
      </c>
      <c r="CL1390">
        <v>0.30529715691961379</v>
      </c>
    </row>
    <row r="1391" spans="1:90" x14ac:dyDescent="0.25">
      <c r="A1391" s="1">
        <v>42564</v>
      </c>
      <c r="B1391">
        <v>7</v>
      </c>
      <c r="C1391" s="2">
        <v>14.175000000000001</v>
      </c>
      <c r="D1391" s="2">
        <v>16.225000000000001</v>
      </c>
      <c r="E1391" s="2">
        <v>17.675000000000001</v>
      </c>
      <c r="F1391" s="2">
        <v>18.625</v>
      </c>
      <c r="G1391" s="2">
        <v>19.074999999999999</v>
      </c>
      <c r="H1391" s="2">
        <v>19.175000000000001</v>
      </c>
      <c r="I1391" s="2">
        <v>20.125</v>
      </c>
      <c r="J1391" s="2">
        <v>20.25</v>
      </c>
      <c r="K1391" s="2">
        <v>20.524999999999999</v>
      </c>
      <c r="L1391" s="3">
        <v>0.14460000000000001</v>
      </c>
      <c r="M1391" s="3">
        <v>8.0500000000000002E-2</v>
      </c>
      <c r="N1391" s="3">
        <v>2.6800000000000001E-2</v>
      </c>
      <c r="O1391" s="9">
        <v>42571</v>
      </c>
      <c r="P1391" s="9">
        <v>42599</v>
      </c>
      <c r="Q1391" s="9">
        <v>42634</v>
      </c>
      <c r="R1391" s="9">
        <v>42662</v>
      </c>
      <c r="S1391" s="9">
        <v>42690</v>
      </c>
      <c r="T1391" s="9">
        <v>42725</v>
      </c>
      <c r="U1391" s="9">
        <v>42753</v>
      </c>
      <c r="V1391" s="9">
        <v>42781</v>
      </c>
      <c r="W1391">
        <v>13.04</v>
      </c>
      <c r="X1391" s="8">
        <v>5</v>
      </c>
      <c r="Y1391" s="8">
        <v>25</v>
      </c>
      <c r="Z1391" s="8">
        <v>50</v>
      </c>
      <c r="AA1391" s="8">
        <v>70</v>
      </c>
      <c r="AB1391" s="8">
        <v>90</v>
      </c>
      <c r="AC1391" s="8">
        <v>115</v>
      </c>
      <c r="AD1391" s="8">
        <v>135</v>
      </c>
      <c r="AE1391" s="8">
        <v>155</v>
      </c>
      <c r="AF1391" s="6">
        <v>13.370774233106781</v>
      </c>
      <c r="AG1391" s="6">
        <v>14.618283591396484</v>
      </c>
      <c r="AH1391" s="6">
        <v>16.005341343350075</v>
      </c>
      <c r="AI1391" s="6">
        <v>16.980822625009115</v>
      </c>
      <c r="AJ1391" s="6">
        <v>17.844594394699261</v>
      </c>
      <c r="AK1391" s="6">
        <v>18.781084332646341</v>
      </c>
      <c r="AL1391" s="6">
        <v>19.427669544843319</v>
      </c>
      <c r="AM1391">
        <v>0.64677908413498753</v>
      </c>
      <c r="AN1391">
        <v>2.581537617675786</v>
      </c>
      <c r="AO1391">
        <v>2.7877600297260341</v>
      </c>
      <c r="AP1391">
        <v>2.7033192404319188</v>
      </c>
      <c r="AQ1391">
        <v>1.5138979535554771</v>
      </c>
      <c r="AR1391">
        <v>0.15516955298667942</v>
      </c>
      <c r="AS1391">
        <v>0.48626976368902425</v>
      </c>
      <c r="AT1391" s="4">
        <v>1.2464081676217758</v>
      </c>
      <c r="AV1391">
        <v>-0.80422576689321978</v>
      </c>
      <c r="AW1391">
        <v>-1.6067164086035177</v>
      </c>
      <c r="AX1391">
        <v>-1.6696586566499256</v>
      </c>
      <c r="AY1391">
        <v>-1.6441773749908855</v>
      </c>
      <c r="AZ1391">
        <v>-1.2304056053007386</v>
      </c>
      <c r="BA1391">
        <v>-0.39391566735366013</v>
      </c>
      <c r="BB1391">
        <v>-0.69733045515668124</v>
      </c>
      <c r="BC1391" s="5">
        <v>20</v>
      </c>
      <c r="BD1391" s="5">
        <v>25</v>
      </c>
      <c r="BE1391" s="7">
        <v>0.2</v>
      </c>
      <c r="BF1391" s="7">
        <v>0.8</v>
      </c>
      <c r="BG1391">
        <v>0</v>
      </c>
      <c r="BH1391">
        <v>0</v>
      </c>
      <c r="BI1391">
        <v>0</v>
      </c>
      <c r="BJ1391">
        <v>-1.6812609457092886E-3</v>
      </c>
      <c r="BK1391">
        <f t="shared" si="21"/>
        <v>3.396362588211427</v>
      </c>
      <c r="BL1391">
        <v>47</v>
      </c>
      <c r="BM1391">
        <v>2.5525720835372185</v>
      </c>
      <c r="BN1391" s="3"/>
      <c r="BO1391">
        <v>14.910983456551181</v>
      </c>
      <c r="BP1391">
        <v>-3.0946379566084037E-2</v>
      </c>
      <c r="BQ1391">
        <v>3.8743775467136032E-3</v>
      </c>
      <c r="BR1391">
        <v>-3.482075711279764E-2</v>
      </c>
      <c r="BS1391">
        <v>2.4534715893785854</v>
      </c>
      <c r="BT1391">
        <v>83.374104800805952</v>
      </c>
      <c r="BU1391" s="6">
        <v>20.205744466316744</v>
      </c>
      <c r="BV1391" s="6">
        <v>4.5738489157108777</v>
      </c>
      <c r="BW1391" s="6">
        <v>1.8097657144509589</v>
      </c>
      <c r="BX1391" s="17">
        <v>14.000377920300506</v>
      </c>
      <c r="BY1391" s="17">
        <v>16.121770149630791</v>
      </c>
      <c r="BZ1391" s="17">
        <v>17.780439205065679</v>
      </c>
      <c r="CA1391" s="17">
        <v>18.59261332008516</v>
      </c>
      <c r="CB1391" s="17">
        <v>19.122582569433483</v>
      </c>
      <c r="CC1391" s="17">
        <v>19.539493448050845</v>
      </c>
      <c r="CD1391" s="17">
        <v>19.750658325482451</v>
      </c>
      <c r="CE1391">
        <v>3.0492870718576572E-2</v>
      </c>
      <c r="CF1391">
        <v>1.0656402007249568E-2</v>
      </c>
      <c r="CG1391">
        <v>1.1117425964882249E-2</v>
      </c>
      <c r="CH1391">
        <v>1.0488970359062871E-3</v>
      </c>
      <c r="CI1391">
        <v>2.2641009138922984E-3</v>
      </c>
      <c r="CJ1391">
        <v>0.13285547367199327</v>
      </c>
      <c r="CK1391">
        <v>0.14013168928060241</v>
      </c>
      <c r="CL1391">
        <v>0.32856685959310261</v>
      </c>
    </row>
    <row r="1392" spans="1:90" x14ac:dyDescent="0.25">
      <c r="A1392" s="1">
        <v>42565</v>
      </c>
      <c r="B1392">
        <v>7</v>
      </c>
      <c r="C1392" s="2">
        <v>14.025</v>
      </c>
      <c r="D1392" s="2">
        <v>16.125</v>
      </c>
      <c r="E1392" s="2">
        <v>17.574999999999999</v>
      </c>
      <c r="F1392" s="2">
        <v>18.524999999999999</v>
      </c>
      <c r="G1392" s="2">
        <v>18.975000000000001</v>
      </c>
      <c r="H1392" s="2">
        <v>19.074999999999999</v>
      </c>
      <c r="I1392" s="2">
        <v>20.074999999999999</v>
      </c>
      <c r="J1392" s="2">
        <v>20.175000000000001</v>
      </c>
      <c r="K1392" s="2">
        <v>19.899999999999999</v>
      </c>
      <c r="L1392" s="3">
        <v>0.1497</v>
      </c>
      <c r="M1392" s="3">
        <v>8.3699999999999997E-2</v>
      </c>
      <c r="N1392" s="3">
        <v>2.7900000000000001E-2</v>
      </c>
      <c r="O1392" s="9">
        <v>42571</v>
      </c>
      <c r="P1392" s="9">
        <v>42599</v>
      </c>
      <c r="Q1392" s="9">
        <v>42634</v>
      </c>
      <c r="R1392" s="9">
        <v>42662</v>
      </c>
      <c r="S1392" s="9">
        <v>42690</v>
      </c>
      <c r="T1392" s="9">
        <v>42725</v>
      </c>
      <c r="U1392" s="9">
        <v>42753</v>
      </c>
      <c r="V1392" s="9">
        <v>42781</v>
      </c>
      <c r="W1392">
        <v>12.82</v>
      </c>
      <c r="X1392" s="8">
        <v>4</v>
      </c>
      <c r="Y1392" s="8">
        <v>24</v>
      </c>
      <c r="Z1392" s="8">
        <v>49</v>
      </c>
      <c r="AA1392" s="8">
        <v>69</v>
      </c>
      <c r="AB1392" s="8">
        <v>89</v>
      </c>
      <c r="AC1392" s="8">
        <v>114</v>
      </c>
      <c r="AD1392" s="8">
        <v>134</v>
      </c>
      <c r="AE1392" s="8">
        <v>154</v>
      </c>
      <c r="AF1392" s="6">
        <v>13.086574145420448</v>
      </c>
      <c r="AG1392" s="6">
        <v>14.349118811900828</v>
      </c>
      <c r="AH1392" s="6">
        <v>15.7586387447218</v>
      </c>
      <c r="AI1392" s="6">
        <v>16.753516017482301</v>
      </c>
      <c r="AJ1392" s="6">
        <v>17.636953734602763</v>
      </c>
      <c r="AK1392" s="6">
        <v>18.597440641022967</v>
      </c>
      <c r="AL1392" s="6">
        <v>19.262246467814574</v>
      </c>
      <c r="AM1392">
        <v>0.88064308454336349</v>
      </c>
      <c r="AN1392">
        <v>3.1537539942445263</v>
      </c>
      <c r="AO1392">
        <v>3.2991682096757953</v>
      </c>
      <c r="AP1392">
        <v>3.1381555003167616</v>
      </c>
      <c r="AQ1392">
        <v>1.7903678083434977</v>
      </c>
      <c r="AR1392">
        <v>0.22806294134655408</v>
      </c>
      <c r="AS1392">
        <v>0.6605683040798852</v>
      </c>
      <c r="AT1392" s="4">
        <v>1.3706473883612385</v>
      </c>
      <c r="AV1392">
        <v>-0.93842585457955252</v>
      </c>
      <c r="AW1392">
        <v>-1.7758811880991718</v>
      </c>
      <c r="AX1392">
        <v>-1.8163612552781991</v>
      </c>
      <c r="AY1392">
        <v>-1.7714839825176973</v>
      </c>
      <c r="AZ1392">
        <v>-1.3380462653972387</v>
      </c>
      <c r="BA1392">
        <v>-0.47755935897703239</v>
      </c>
      <c r="BB1392">
        <v>-0.81275353218542534</v>
      </c>
      <c r="BC1392" s="5">
        <v>20</v>
      </c>
      <c r="BD1392" s="5">
        <v>25</v>
      </c>
      <c r="BE1392" s="7">
        <v>0.16</v>
      </c>
      <c r="BF1392" s="7">
        <v>0.84</v>
      </c>
      <c r="BG1392">
        <v>0</v>
      </c>
      <c r="BH1392">
        <v>0</v>
      </c>
      <c r="BI1392">
        <v>0</v>
      </c>
      <c r="BJ1392">
        <v>-7.0470646741833468E-3</v>
      </c>
      <c r="BK1392">
        <f t="shared" si="21"/>
        <v>3.3724282013953242</v>
      </c>
      <c r="BL1392">
        <v>46.959999000000003</v>
      </c>
      <c r="BM1392">
        <v>2.5503996274539511</v>
      </c>
      <c r="BN1392" s="3"/>
      <c r="BO1392">
        <v>14.70454053901026</v>
      </c>
      <c r="BP1392">
        <v>-1.3845023578925586E-2</v>
      </c>
      <c r="BQ1392">
        <v>3.9669569685027994E-3</v>
      </c>
      <c r="BR1392">
        <v>-1.7811980547428385E-2</v>
      </c>
      <c r="BS1392">
        <v>2.4097704011549057</v>
      </c>
      <c r="BT1392">
        <v>82.219788353966976</v>
      </c>
      <c r="BU1392" s="6">
        <v>20.091571195576133</v>
      </c>
      <c r="BV1392" s="6">
        <v>4.693428861687063</v>
      </c>
      <c r="BW1392" s="6">
        <v>1.8616221483627529</v>
      </c>
      <c r="BX1392" s="17">
        <v>13.814663703674531</v>
      </c>
      <c r="BY1392" s="17">
        <v>16.00166836576421</v>
      </c>
      <c r="BZ1392" s="17">
        <v>17.693532650896074</v>
      </c>
      <c r="CA1392" s="17">
        <v>18.512152375949352</v>
      </c>
      <c r="CB1392" s="17">
        <v>19.04101813869714</v>
      </c>
      <c r="CC1392" s="17">
        <v>19.452754222860381</v>
      </c>
      <c r="CD1392" s="17">
        <v>19.659163015503658</v>
      </c>
      <c r="CE1392">
        <v>4.4241357551915467E-2</v>
      </c>
      <c r="CF1392">
        <v>1.5210692003270571E-2</v>
      </c>
      <c r="CG1392">
        <v>1.4049989328450765E-2</v>
      </c>
      <c r="CH1392">
        <v>1.6506144374675151E-4</v>
      </c>
      <c r="CI1392">
        <v>4.3583946370346549E-3</v>
      </c>
      <c r="CJ1392">
        <v>0.14269825288885121</v>
      </c>
      <c r="CK1392">
        <v>0.17292039767501013</v>
      </c>
      <c r="CL1392">
        <v>0.39364414552827953</v>
      </c>
    </row>
    <row r="1393" spans="1:90" x14ac:dyDescent="0.25">
      <c r="A1393" s="1">
        <v>42566</v>
      </c>
      <c r="B1393">
        <v>7</v>
      </c>
      <c r="C1393" s="2">
        <v>13.824999999999999</v>
      </c>
      <c r="D1393" s="2">
        <v>16.324999999999999</v>
      </c>
      <c r="E1393" s="2">
        <v>17.774999999999999</v>
      </c>
      <c r="F1393" s="2">
        <v>18.725000000000001</v>
      </c>
      <c r="G1393" s="2">
        <v>19.175000000000001</v>
      </c>
      <c r="H1393" s="2">
        <v>19.274999999999999</v>
      </c>
      <c r="I1393" s="2">
        <v>20.225000000000001</v>
      </c>
      <c r="J1393" s="2">
        <v>20.324999999999999</v>
      </c>
      <c r="K1393" s="2">
        <v>20.475000000000001</v>
      </c>
      <c r="L1393" s="3">
        <v>0.18079999999999999</v>
      </c>
      <c r="M1393" s="3">
        <v>8.0100000000000005E-2</v>
      </c>
      <c r="N1393" s="3">
        <v>2.6700000000000002E-2</v>
      </c>
      <c r="O1393" s="9">
        <v>42571</v>
      </c>
      <c r="P1393" s="9">
        <v>42599</v>
      </c>
      <c r="Q1393" s="9">
        <v>42634</v>
      </c>
      <c r="R1393" s="9">
        <v>42662</v>
      </c>
      <c r="S1393" s="9">
        <v>42690</v>
      </c>
      <c r="T1393" s="9">
        <v>42725</v>
      </c>
      <c r="U1393" s="9">
        <v>42753</v>
      </c>
      <c r="V1393" s="9">
        <v>42781</v>
      </c>
      <c r="W1393">
        <v>12.67</v>
      </c>
      <c r="X1393" s="8">
        <v>3</v>
      </c>
      <c r="Y1393" s="8">
        <v>23</v>
      </c>
      <c r="Z1393" s="8">
        <v>48</v>
      </c>
      <c r="AA1393" s="8">
        <v>68</v>
      </c>
      <c r="AB1393" s="8">
        <v>88</v>
      </c>
      <c r="AC1393" s="8">
        <v>113</v>
      </c>
      <c r="AD1393" s="8">
        <v>133</v>
      </c>
      <c r="AE1393" s="8">
        <v>153</v>
      </c>
      <c r="AF1393" s="6">
        <v>12.871003240582001</v>
      </c>
      <c r="AG1393" s="6">
        <v>14.145201286515677</v>
      </c>
      <c r="AH1393" s="6">
        <v>15.572020398817477</v>
      </c>
      <c r="AI1393" s="6">
        <v>16.581769356665937</v>
      </c>
      <c r="AJ1393" s="6">
        <v>17.480238643797207</v>
      </c>
      <c r="AK1393" s="6">
        <v>18.459013487618201</v>
      </c>
      <c r="AL1393" s="6">
        <v>19.137669784829132</v>
      </c>
      <c r="AM1393">
        <v>0.91010981698004301</v>
      </c>
      <c r="AN1393">
        <v>4.7515224313079063</v>
      </c>
      <c r="AO1393">
        <v>4.8531191232263016</v>
      </c>
      <c r="AP1393">
        <v>4.5934375905261469</v>
      </c>
      <c r="AQ1393">
        <v>2.8722160544783311</v>
      </c>
      <c r="AR1393">
        <v>0.6658339883890102</v>
      </c>
      <c r="AS1393">
        <v>1.1822869968235288</v>
      </c>
      <c r="AT1393" s="4">
        <v>1.6830468120869055</v>
      </c>
      <c r="AV1393">
        <v>-0.95399675941799877</v>
      </c>
      <c r="AW1393">
        <v>-2.1797987134843222</v>
      </c>
      <c r="AX1393">
        <v>-2.2029796011825216</v>
      </c>
      <c r="AY1393">
        <v>-2.1432306433340642</v>
      </c>
      <c r="AZ1393">
        <v>-1.6947613562027932</v>
      </c>
      <c r="BA1393">
        <v>-0.81598651238179798</v>
      </c>
      <c r="BB1393">
        <v>-1.0873302151708693</v>
      </c>
      <c r="BC1393" s="5">
        <v>20</v>
      </c>
      <c r="BD1393" s="5">
        <v>25</v>
      </c>
      <c r="BE1393" s="7">
        <v>0.12</v>
      </c>
      <c r="BF1393" s="7">
        <v>0.88</v>
      </c>
      <c r="BG1393">
        <v>0</v>
      </c>
      <c r="BH1393">
        <v>0</v>
      </c>
      <c r="BI1393">
        <v>0</v>
      </c>
      <c r="BJ1393">
        <v>8.1369647224639238E-3</v>
      </c>
      <c r="BK1393">
        <f t="shared" si="21"/>
        <v>3.39986953069912</v>
      </c>
      <c r="BL1393">
        <v>46.720001000000003</v>
      </c>
      <c r="BM1393">
        <v>2.5373653254347008</v>
      </c>
      <c r="BN1393" s="3"/>
      <c r="BO1393">
        <v>14.563417326002398</v>
      </c>
      <c r="BP1393">
        <v>-9.5972541701300207E-3</v>
      </c>
      <c r="BQ1393">
        <v>4.0309947477710217E-3</v>
      </c>
      <c r="BR1393">
        <v>-1.3628248917901042E-2</v>
      </c>
      <c r="BS1393">
        <v>2.3769294502929763</v>
      </c>
      <c r="BT1393">
        <v>81.430704147319659</v>
      </c>
      <c r="BU1393" s="6">
        <v>20.188186751343721</v>
      </c>
      <c r="BV1393" s="6">
        <v>4.990886102791972</v>
      </c>
      <c r="BW1393" s="6">
        <v>2.0053731837455535</v>
      </c>
      <c r="BX1393" s="17">
        <v>13.766620512409414</v>
      </c>
      <c r="BY1393" s="17">
        <v>16.136162669759006</v>
      </c>
      <c r="BZ1393" s="17">
        <v>17.903646662141011</v>
      </c>
      <c r="CA1393" s="17">
        <v>18.726407202691238</v>
      </c>
      <c r="CB1393" s="17">
        <v>19.24165106463505</v>
      </c>
      <c r="CC1393" s="17">
        <v>19.630471489553745</v>
      </c>
      <c r="CD1393" s="17">
        <v>19.819694743625629</v>
      </c>
      <c r="CE1393">
        <v>3.4081645713392914E-3</v>
      </c>
      <c r="CF1393">
        <v>3.5659537292545902E-2</v>
      </c>
      <c r="CG1393">
        <v>1.6549963680023705E-2</v>
      </c>
      <c r="CH1393">
        <v>1.9802194142235854E-6</v>
      </c>
      <c r="CI1393">
        <v>4.4423644169855527E-3</v>
      </c>
      <c r="CJ1393">
        <v>0.12635997988555933</v>
      </c>
      <c r="CK1393">
        <v>0.16427235084469594</v>
      </c>
      <c r="CL1393">
        <v>0.35069434091056395</v>
      </c>
    </row>
    <row r="1394" spans="1:90" x14ac:dyDescent="0.25">
      <c r="A1394" s="1">
        <v>42569</v>
      </c>
      <c r="B1394">
        <v>7</v>
      </c>
      <c r="C1394" s="2">
        <v>13.074999999999999</v>
      </c>
      <c r="D1394" s="2">
        <v>15.725</v>
      </c>
      <c r="E1394" s="2">
        <v>17.274999999999999</v>
      </c>
      <c r="F1394" s="2">
        <v>18.425000000000001</v>
      </c>
      <c r="G1394" s="2">
        <v>18.875</v>
      </c>
      <c r="H1394" s="2">
        <v>18.975000000000001</v>
      </c>
      <c r="I1394" s="2">
        <v>19.925000000000001</v>
      </c>
      <c r="J1394" s="2">
        <v>20.125</v>
      </c>
      <c r="K1394" s="2">
        <v>20.25</v>
      </c>
      <c r="L1394" s="3">
        <v>0.20269999999999999</v>
      </c>
      <c r="M1394" s="3">
        <v>8.14E-2</v>
      </c>
      <c r="N1394" s="3">
        <v>2.7099999999999999E-2</v>
      </c>
      <c r="O1394" s="9">
        <v>42571</v>
      </c>
      <c r="P1394" s="9">
        <v>42599</v>
      </c>
      <c r="Q1394" s="9">
        <v>42634</v>
      </c>
      <c r="R1394" s="9">
        <v>42662</v>
      </c>
      <c r="S1394" s="9">
        <v>42690</v>
      </c>
      <c r="T1394" s="9">
        <v>42725</v>
      </c>
      <c r="U1394" s="9">
        <v>42753</v>
      </c>
      <c r="V1394" s="9">
        <v>42781</v>
      </c>
      <c r="W1394">
        <v>12.44</v>
      </c>
      <c r="X1394" s="8">
        <v>2</v>
      </c>
      <c r="Y1394" s="8">
        <v>22</v>
      </c>
      <c r="Z1394" s="8">
        <v>47</v>
      </c>
      <c r="AA1394" s="8">
        <v>67</v>
      </c>
      <c r="AB1394" s="8">
        <v>87</v>
      </c>
      <c r="AC1394" s="8">
        <v>112</v>
      </c>
      <c r="AD1394" s="8">
        <v>132</v>
      </c>
      <c r="AE1394" s="8">
        <v>152</v>
      </c>
      <c r="AF1394" s="6">
        <v>12.574881856612583</v>
      </c>
      <c r="AG1394" s="6">
        <v>13.863072379050482</v>
      </c>
      <c r="AH1394" s="6">
        <v>15.311807063314671</v>
      </c>
      <c r="AI1394" s="6">
        <v>16.340994104405873</v>
      </c>
      <c r="AJ1394" s="6">
        <v>17.25948680823549</v>
      </c>
      <c r="AK1394" s="6">
        <v>18.263012071941539</v>
      </c>
      <c r="AL1394" s="6">
        <v>18.960646668816086</v>
      </c>
      <c r="AM1394">
        <v>0.2501181573452762</v>
      </c>
      <c r="AN1394">
        <v>3.466774465654729</v>
      </c>
      <c r="AO1394">
        <v>3.8541265066511614</v>
      </c>
      <c r="AP1394">
        <v>4.3430805728710835</v>
      </c>
      <c r="AQ1394">
        <v>2.6098828727651546</v>
      </c>
      <c r="AR1394">
        <v>0.50692680970098258</v>
      </c>
      <c r="AS1394">
        <v>0.92997734736551363</v>
      </c>
      <c r="AT1394" s="4">
        <v>1.510008833103488</v>
      </c>
      <c r="AV1394">
        <v>-0.50011814338741623</v>
      </c>
      <c r="AW1394">
        <v>-1.8619276209495172</v>
      </c>
      <c r="AX1394">
        <v>-1.9631929366853278</v>
      </c>
      <c r="AY1394">
        <v>-2.0840058955941281</v>
      </c>
      <c r="AZ1394">
        <v>-1.61551319176451</v>
      </c>
      <c r="BA1394">
        <v>-0.71198792805846267</v>
      </c>
      <c r="BB1394">
        <v>-0.96435333118391497</v>
      </c>
      <c r="BC1394" s="5">
        <v>20</v>
      </c>
      <c r="BD1394" s="5">
        <v>25</v>
      </c>
      <c r="BE1394" s="7">
        <v>0.08</v>
      </c>
      <c r="BF1394" s="7">
        <v>0.92</v>
      </c>
      <c r="BG1394">
        <v>0</v>
      </c>
      <c r="BH1394">
        <v>0</v>
      </c>
      <c r="BI1394">
        <v>0</v>
      </c>
      <c r="BJ1394">
        <v>-3.8852977909716979E-2</v>
      </c>
      <c r="BK1394">
        <f t="shared" si="21"/>
        <v>3.2677744749269473</v>
      </c>
      <c r="BL1394">
        <v>45.919998</v>
      </c>
      <c r="BM1394">
        <v>2.4939171270401039</v>
      </c>
      <c r="BN1394" s="3"/>
      <c r="BO1394">
        <v>14.346440161687903</v>
      </c>
      <c r="BP1394">
        <v>-1.4898780928779054E-2</v>
      </c>
      <c r="BQ1394">
        <v>4.1306736153843282E-3</v>
      </c>
      <c r="BR1394">
        <v>-1.9029454544163382E-2</v>
      </c>
      <c r="BS1394">
        <v>2.3316977793639428</v>
      </c>
      <c r="BT1394">
        <v>80.21748592535252</v>
      </c>
      <c r="BU1394" s="6">
        <v>20.269153760460224</v>
      </c>
      <c r="BV1394" s="6">
        <v>3.7414469059535453</v>
      </c>
      <c r="BW1394" s="6">
        <v>2.0560176969676163</v>
      </c>
      <c r="BX1394" s="17">
        <v>13.386349217020562</v>
      </c>
      <c r="BY1394" s="17">
        <v>15.558736385222883</v>
      </c>
      <c r="BZ1394" s="17">
        <v>17.3524696368845</v>
      </c>
      <c r="CA1394" s="17">
        <v>18.268221325242898</v>
      </c>
      <c r="CB1394" s="17">
        <v>18.882261548464356</v>
      </c>
      <c r="CC1394" s="17">
        <v>19.377914924506509</v>
      </c>
      <c r="CD1394" s="17">
        <v>19.635855457863205</v>
      </c>
      <c r="CE1394">
        <v>9.693833493931775E-2</v>
      </c>
      <c r="CF1394">
        <v>2.7643589598753571E-2</v>
      </c>
      <c r="CG1394">
        <v>6.0015446390164953E-3</v>
      </c>
      <c r="CH1394">
        <v>2.4579552858593399E-2</v>
      </c>
      <c r="CI1394">
        <v>5.2730086100195887E-5</v>
      </c>
      <c r="CJ1394">
        <v>0.16234043639008486</v>
      </c>
      <c r="CK1394">
        <v>8.3604566247497514E-2</v>
      </c>
      <c r="CL1394">
        <v>0.4011607547593638</v>
      </c>
    </row>
    <row r="1395" spans="1:90" x14ac:dyDescent="0.25">
      <c r="A1395" s="1">
        <v>42570</v>
      </c>
      <c r="B1395">
        <v>7</v>
      </c>
      <c r="C1395" s="2">
        <v>12.225</v>
      </c>
      <c r="D1395" s="2">
        <v>15.675000000000001</v>
      </c>
      <c r="E1395" s="2">
        <v>17.350000000000001</v>
      </c>
      <c r="F1395" s="2">
        <v>18.524999999999999</v>
      </c>
      <c r="G1395" s="2">
        <v>18.95</v>
      </c>
      <c r="H1395" s="2">
        <v>19.024999999999999</v>
      </c>
      <c r="I1395" s="2">
        <v>20</v>
      </c>
      <c r="J1395" s="2">
        <v>20.225000000000001</v>
      </c>
      <c r="K1395" s="2">
        <v>20.274999999999999</v>
      </c>
      <c r="L1395" s="3">
        <v>0.28220000000000001</v>
      </c>
      <c r="M1395" s="3">
        <v>7.9600000000000004E-2</v>
      </c>
      <c r="N1395" s="3">
        <v>2.6499999999999999E-2</v>
      </c>
      <c r="O1395" s="9">
        <v>42571</v>
      </c>
      <c r="P1395" s="9">
        <v>42599</v>
      </c>
      <c r="Q1395" s="9">
        <v>42634</v>
      </c>
      <c r="R1395" s="9">
        <v>42662</v>
      </c>
      <c r="S1395" s="9">
        <v>42690</v>
      </c>
      <c r="T1395" s="9">
        <v>42725</v>
      </c>
      <c r="U1395" s="9">
        <v>42753</v>
      </c>
      <c r="V1395" s="9">
        <v>42781</v>
      </c>
      <c r="W1395">
        <v>11.97</v>
      </c>
      <c r="X1395" s="8">
        <v>1</v>
      </c>
      <c r="Y1395" s="8">
        <v>21</v>
      </c>
      <c r="Z1395" s="8">
        <v>46</v>
      </c>
      <c r="AA1395" s="8">
        <v>66</v>
      </c>
      <c r="AB1395" s="8">
        <v>86</v>
      </c>
      <c r="AC1395" s="8">
        <v>111</v>
      </c>
      <c r="AD1395" s="8">
        <v>131</v>
      </c>
      <c r="AE1395" s="8">
        <v>151</v>
      </c>
      <c r="AF1395" s="6">
        <v>12.038089168759868</v>
      </c>
      <c r="AG1395" s="6">
        <v>13.346656390173219</v>
      </c>
      <c r="AH1395" s="6">
        <v>14.830484268473661</v>
      </c>
      <c r="AI1395" s="6">
        <v>15.892387788735144</v>
      </c>
      <c r="AJ1395" s="6">
        <v>16.845563195398888</v>
      </c>
      <c r="AK1395" s="6">
        <v>17.892964316549655</v>
      </c>
      <c r="AL1395" s="6">
        <v>18.624841345327198</v>
      </c>
      <c r="AM1395">
        <v>3.4935658834877092E-2</v>
      </c>
      <c r="AN1395">
        <v>5.4211839654212071</v>
      </c>
      <c r="AO1395">
        <v>6.3479595214087086</v>
      </c>
      <c r="AP1395">
        <v>6.9306470549008266</v>
      </c>
      <c r="AQ1395">
        <v>4.428654264559734</v>
      </c>
      <c r="AR1395">
        <v>1.2815047886048865</v>
      </c>
      <c r="AS1395">
        <v>1.891061325521511</v>
      </c>
      <c r="AT1395" s="4">
        <v>1.9396592697559669</v>
      </c>
      <c r="AV1395">
        <v>-0.18691083124013197</v>
      </c>
      <c r="AW1395">
        <v>-2.3283436098267813</v>
      </c>
      <c r="AX1395">
        <v>-2.5195157315263401</v>
      </c>
      <c r="AY1395">
        <v>-2.6326122112648545</v>
      </c>
      <c r="AZ1395">
        <v>-2.1044368046011108</v>
      </c>
      <c r="BA1395">
        <v>-1.1320356834503436</v>
      </c>
      <c r="BB1395">
        <v>-1.3751586546728021</v>
      </c>
      <c r="BC1395" s="5">
        <v>20</v>
      </c>
      <c r="BD1395" s="5">
        <v>25</v>
      </c>
      <c r="BE1395" s="7">
        <v>0.04</v>
      </c>
      <c r="BF1395" s="7">
        <v>0.96</v>
      </c>
      <c r="BG1395">
        <v>0</v>
      </c>
      <c r="BH1395">
        <v>0</v>
      </c>
      <c r="BI1395">
        <v>0</v>
      </c>
      <c r="BJ1395">
        <v>-8.1260430377514091E-3</v>
      </c>
      <c r="BK1395">
        <f t="shared" si="21"/>
        <v>3.2412203989060253</v>
      </c>
      <c r="BL1395">
        <v>45.720001000000003</v>
      </c>
      <c r="BM1395">
        <v>2.4830552811041215</v>
      </c>
      <c r="BN1395" s="3"/>
      <c r="BO1395">
        <v>13.900777391473856</v>
      </c>
      <c r="BP1395">
        <v>-3.1064345244626423E-2</v>
      </c>
      <c r="BQ1395">
        <v>4.3402264704064386E-3</v>
      </c>
      <c r="BR1395">
        <v>-3.5404571715032862E-2</v>
      </c>
      <c r="BS1395">
        <v>2.2491450181166694</v>
      </c>
      <c r="BT1395">
        <v>77.725582247911404</v>
      </c>
      <c r="BU1395" s="6">
        <v>20.048063522305434</v>
      </c>
      <c r="BV1395" s="6">
        <v>3.1426114490219303</v>
      </c>
      <c r="BW1395" s="6">
        <v>2.5230336686415895</v>
      </c>
      <c r="BX1395" s="17">
        <v>12.991664401698072</v>
      </c>
      <c r="BY1395" s="17">
        <v>15.38242440939052</v>
      </c>
      <c r="BZ1395" s="17">
        <v>17.371377430940324</v>
      </c>
      <c r="CA1395" s="17">
        <v>18.361766730052963</v>
      </c>
      <c r="CB1395" s="17">
        <v>18.994042604313258</v>
      </c>
      <c r="CC1395" s="17">
        <v>19.464678711870238</v>
      </c>
      <c r="CD1395" s="17">
        <v>19.684412722424828</v>
      </c>
      <c r="CE1395">
        <v>0.58777430483106363</v>
      </c>
      <c r="CF1395">
        <v>8.5600476220486443E-2</v>
      </c>
      <c r="CG1395">
        <v>4.5699455360826796E-4</v>
      </c>
      <c r="CH1395">
        <v>2.6645100417601715E-2</v>
      </c>
      <c r="CI1395">
        <v>1.9397509946942331E-3</v>
      </c>
      <c r="CJ1395">
        <v>0.19331736967187341</v>
      </c>
      <c r="CK1395">
        <v>9.9595329767308949E-2</v>
      </c>
      <c r="CL1395">
        <v>0.99532932645663652</v>
      </c>
    </row>
    <row r="1396" spans="1:90" x14ac:dyDescent="0.25">
      <c r="A1396" s="1">
        <v>42571</v>
      </c>
      <c r="B1396">
        <v>8</v>
      </c>
      <c r="C1396" s="2">
        <v>15.475</v>
      </c>
      <c r="D1396" s="2">
        <v>17.225000000000001</v>
      </c>
      <c r="E1396" s="2">
        <v>18.475000000000001</v>
      </c>
      <c r="F1396" s="2">
        <v>18.824999999999999</v>
      </c>
      <c r="G1396" s="2">
        <v>18.925000000000001</v>
      </c>
      <c r="H1396" s="2">
        <v>19.875</v>
      </c>
      <c r="I1396" s="2">
        <v>20.125</v>
      </c>
      <c r="J1396" s="2">
        <v>20.225000000000001</v>
      </c>
      <c r="K1396" s="2">
        <v>20.274999999999999</v>
      </c>
      <c r="L1396" s="3">
        <v>0.11310000000000001</v>
      </c>
      <c r="M1396" s="3">
        <v>6.9099999999999995E-2</v>
      </c>
      <c r="N1396" s="3">
        <v>2.3E-2</v>
      </c>
      <c r="O1396" s="9">
        <v>42599</v>
      </c>
      <c r="P1396" s="9">
        <v>42634</v>
      </c>
      <c r="Q1396" s="9">
        <v>42662</v>
      </c>
      <c r="R1396" s="9">
        <v>42690</v>
      </c>
      <c r="S1396" s="9">
        <v>42725</v>
      </c>
      <c r="T1396" s="9">
        <v>42753</v>
      </c>
      <c r="U1396" s="9">
        <v>42781</v>
      </c>
      <c r="V1396" s="9">
        <v>42816</v>
      </c>
      <c r="W1396">
        <v>11.77</v>
      </c>
      <c r="X1396" s="8">
        <v>20</v>
      </c>
      <c r="Y1396" s="8">
        <v>45</v>
      </c>
      <c r="Z1396" s="8">
        <v>65</v>
      </c>
      <c r="AA1396" s="8">
        <v>85</v>
      </c>
      <c r="AB1396" s="8">
        <v>110</v>
      </c>
      <c r="AC1396" s="8">
        <v>130</v>
      </c>
      <c r="AD1396" s="8">
        <v>150</v>
      </c>
      <c r="AE1396" s="8">
        <v>175</v>
      </c>
      <c r="AF1396" s="6">
        <v>13.08917432023282</v>
      </c>
      <c r="AG1396" s="6">
        <v>14.590979830310218</v>
      </c>
      <c r="AH1396" s="6">
        <v>15.669498769495721</v>
      </c>
      <c r="AI1396" s="6">
        <v>16.640194679614105</v>
      </c>
      <c r="AJ1396" s="6">
        <v>17.709658753108467</v>
      </c>
      <c r="AK1396" s="6">
        <v>18.458690586772928</v>
      </c>
      <c r="AL1396" s="6">
        <v>19.121667433198965</v>
      </c>
      <c r="AM1396">
        <v>5.6921641742365265</v>
      </c>
      <c r="AN1396">
        <v>6.9380622543325963</v>
      </c>
      <c r="AO1396">
        <v>7.8708371543610296</v>
      </c>
      <c r="AP1396">
        <v>4.7733742879865115</v>
      </c>
      <c r="AQ1396">
        <v>1.4770543463958672</v>
      </c>
      <c r="AR1396">
        <v>2.0059323539956133</v>
      </c>
      <c r="AS1396">
        <v>1.0066762396035531</v>
      </c>
      <c r="AT1396" s="4">
        <v>2.0620413190716658</v>
      </c>
      <c r="AV1396">
        <v>-2.38582567976718</v>
      </c>
      <c r="AW1396">
        <v>-2.6340201696897836</v>
      </c>
      <c r="AX1396">
        <v>-2.8055012305042801</v>
      </c>
      <c r="AY1396">
        <v>-2.1848053203858946</v>
      </c>
      <c r="AZ1396">
        <v>-1.2153412468915334</v>
      </c>
      <c r="BA1396">
        <v>-1.4163094132270722</v>
      </c>
      <c r="BB1396">
        <v>-1.0033325668010349</v>
      </c>
      <c r="BC1396" s="5">
        <v>25</v>
      </c>
      <c r="BD1396" s="5">
        <v>20</v>
      </c>
      <c r="BE1396" s="7">
        <v>1</v>
      </c>
      <c r="BF1396" s="7">
        <v>0</v>
      </c>
      <c r="BG1396">
        <v>1</v>
      </c>
      <c r="BH1396">
        <v>1</v>
      </c>
      <c r="BI1396">
        <v>0</v>
      </c>
      <c r="BJ1396">
        <v>-7.4267933391246157E-3</v>
      </c>
      <c r="BK1396">
        <f t="shared" si="21"/>
        <v>3.2171485248367953</v>
      </c>
      <c r="BL1396">
        <v>44.599997999999999</v>
      </c>
      <c r="BM1396">
        <v>2.4222278685237395</v>
      </c>
      <c r="BN1396" s="3"/>
      <c r="BO1396">
        <v>13.710179941481506</v>
      </c>
      <c r="BP1396">
        <v>-1.3711279925197162E-2</v>
      </c>
      <c r="BQ1396">
        <v>4.4319053679058307E-3</v>
      </c>
      <c r="BR1396">
        <v>-1.8143185293102992E-2</v>
      </c>
      <c r="BS1396">
        <v>2.2083383633019191</v>
      </c>
      <c r="BT1396">
        <v>76.659865032361353</v>
      </c>
      <c r="BU1396" s="6">
        <v>19.299758384645337</v>
      </c>
      <c r="BV1396" s="6">
        <v>13.131577985767763</v>
      </c>
      <c r="BW1396" s="6">
        <v>3.6791655074750889</v>
      </c>
      <c r="BX1396" s="17">
        <v>14.460146715354615</v>
      </c>
      <c r="BY1396" s="17">
        <v>17.932956660446884</v>
      </c>
      <c r="BZ1396" s="17">
        <v>18.976244405006174</v>
      </c>
      <c r="CA1396" s="17">
        <v>19.19003681554603</v>
      </c>
      <c r="CB1396" s="17">
        <v>19.261614551297797</v>
      </c>
      <c r="CC1396" s="17">
        <v>19.289451340671334</v>
      </c>
      <c r="CD1396" s="17">
        <v>19.296128395623057</v>
      </c>
      <c r="CE1396">
        <v>1.0299271893555269</v>
      </c>
      <c r="CF1396">
        <v>0.50120263307110224</v>
      </c>
      <c r="CG1396">
        <v>0.2512459535499918</v>
      </c>
      <c r="CH1396">
        <v>0.13325187670398678</v>
      </c>
      <c r="CI1396">
        <v>0.11330935614541641</v>
      </c>
      <c r="CJ1396">
        <v>0.34286723244159772</v>
      </c>
      <c r="CK1396">
        <v>0.68702813654240691</v>
      </c>
      <c r="CL1396">
        <v>3.0588323778100284</v>
      </c>
    </row>
    <row r="1397" spans="1:90" x14ac:dyDescent="0.25">
      <c r="A1397" s="1">
        <v>42572</v>
      </c>
      <c r="B1397">
        <v>8</v>
      </c>
      <c r="C1397" s="2">
        <v>15.824999999999999</v>
      </c>
      <c r="D1397" s="2">
        <v>17.774999999999999</v>
      </c>
      <c r="E1397" s="2">
        <v>19</v>
      </c>
      <c r="F1397" s="2">
        <v>19.274999999999999</v>
      </c>
      <c r="G1397" s="2">
        <v>19.324999999999999</v>
      </c>
      <c r="H1397" s="2">
        <v>20.25</v>
      </c>
      <c r="I1397" s="2">
        <v>20.45</v>
      </c>
      <c r="J1397" s="2">
        <v>20.475000000000001</v>
      </c>
      <c r="K1397" s="2">
        <v>20.274999999999999</v>
      </c>
      <c r="L1397" s="3">
        <v>0.1232</v>
      </c>
      <c r="M1397" s="3">
        <v>6.0999999999999999E-2</v>
      </c>
      <c r="N1397" s="3">
        <v>2.0299999999999999E-2</v>
      </c>
      <c r="O1397" s="9">
        <v>42599</v>
      </c>
      <c r="P1397" s="9">
        <v>42634</v>
      </c>
      <c r="Q1397" s="9">
        <v>42662</v>
      </c>
      <c r="R1397" s="9">
        <v>42690</v>
      </c>
      <c r="S1397" s="9">
        <v>42725</v>
      </c>
      <c r="T1397" s="9">
        <v>42753</v>
      </c>
      <c r="U1397" s="9">
        <v>42781</v>
      </c>
      <c r="V1397" s="9">
        <v>42816</v>
      </c>
      <c r="W1397">
        <v>12.74</v>
      </c>
      <c r="X1397" s="8">
        <v>19</v>
      </c>
      <c r="Y1397" s="8">
        <v>44</v>
      </c>
      <c r="Z1397" s="8">
        <v>64</v>
      </c>
      <c r="AA1397" s="8">
        <v>84</v>
      </c>
      <c r="AB1397" s="8">
        <v>109</v>
      </c>
      <c r="AC1397" s="8">
        <v>129</v>
      </c>
      <c r="AD1397" s="8">
        <v>149</v>
      </c>
      <c r="AE1397" s="8">
        <v>174</v>
      </c>
      <c r="AF1397" s="6">
        <v>13.967368270978342</v>
      </c>
      <c r="AG1397" s="6">
        <v>15.419468595368306</v>
      </c>
      <c r="AH1397" s="6">
        <v>16.448084169617264</v>
      </c>
      <c r="AI1397" s="6">
        <v>17.363770882427421</v>
      </c>
      <c r="AJ1397" s="6">
        <v>18.361532828033592</v>
      </c>
      <c r="AK1397" s="6">
        <v>19.05336873800611</v>
      </c>
      <c r="AL1397" s="6">
        <v>19.660874010505015</v>
      </c>
      <c r="AM1397">
        <v>3.4507956406679905</v>
      </c>
      <c r="AN1397">
        <v>5.5485281982061547</v>
      </c>
      <c r="AO1397">
        <v>6.5122744053580091</v>
      </c>
      <c r="AP1397">
        <v>3.6527967398572549</v>
      </c>
      <c r="AQ1397">
        <v>0.92826899145694597</v>
      </c>
      <c r="AR1397">
        <v>1.4319263771810891</v>
      </c>
      <c r="AS1397">
        <v>0.6227198272964376</v>
      </c>
      <c r="AT1397" s="4">
        <v>1.7787359147127844</v>
      </c>
      <c r="AV1397">
        <v>-1.8576317290216569</v>
      </c>
      <c r="AW1397">
        <v>-2.3555314046316926</v>
      </c>
      <c r="AX1397">
        <v>-2.5519158303827361</v>
      </c>
      <c r="AY1397">
        <v>-1.911229117572578</v>
      </c>
      <c r="AZ1397">
        <v>-0.96346717196640697</v>
      </c>
      <c r="BA1397">
        <v>-1.1966312619938897</v>
      </c>
      <c r="BB1397">
        <v>-0.78912598949498403</v>
      </c>
      <c r="BC1397" s="5">
        <v>25</v>
      </c>
      <c r="BD1397" s="5">
        <v>20</v>
      </c>
      <c r="BE1397" s="7">
        <v>0.95</v>
      </c>
      <c r="BF1397" s="7">
        <v>5.0000000000000044E-2</v>
      </c>
      <c r="BG1397">
        <v>0</v>
      </c>
      <c r="BH1397">
        <v>0</v>
      </c>
      <c r="BI1397">
        <v>0</v>
      </c>
      <c r="BJ1397">
        <v>2.2617124394184174E-2</v>
      </c>
      <c r="BK1397">
        <f t="shared" si="21"/>
        <v>3.289911173217595</v>
      </c>
      <c r="BL1397">
        <v>45.799999</v>
      </c>
      <c r="BM1397">
        <v>2.487399976030479</v>
      </c>
      <c r="BN1397" s="3"/>
      <c r="BO1397">
        <v>14.629312165193941</v>
      </c>
      <c r="BP1397">
        <v>6.7040128403530908E-2</v>
      </c>
      <c r="BQ1397">
        <v>4.0010166342616671E-3</v>
      </c>
      <c r="BR1397">
        <v>6.303911176926924E-2</v>
      </c>
      <c r="BS1397">
        <v>2.3475500522104737</v>
      </c>
      <c r="BT1397">
        <v>81.799152227528211</v>
      </c>
      <c r="BU1397" s="6">
        <v>19.803652251226524</v>
      </c>
      <c r="BV1397" s="6">
        <v>11.19896211479049</v>
      </c>
      <c r="BW1397" s="6">
        <v>3.1797384534315709</v>
      </c>
      <c r="BX1397" s="17">
        <v>14.982579759392376</v>
      </c>
      <c r="BY1397" s="17">
        <v>18.183195885995254</v>
      </c>
      <c r="BZ1397" s="17">
        <v>19.342090025735285</v>
      </c>
      <c r="CA1397" s="17">
        <v>19.623107551841393</v>
      </c>
      <c r="CB1397" s="17">
        <v>19.731014242238981</v>
      </c>
      <c r="CC1397" s="17">
        <v>19.779985466269718</v>
      </c>
      <c r="CD1397" s="17">
        <v>19.793951266201027</v>
      </c>
      <c r="CE1397">
        <v>0.70967186178540598</v>
      </c>
      <c r="CF1397">
        <v>0.16662388134345124</v>
      </c>
      <c r="CG1397">
        <v>0.11702558570756781</v>
      </c>
      <c r="CH1397">
        <v>0.12117886764900918</v>
      </c>
      <c r="CI1397">
        <v>0.16484756490089447</v>
      </c>
      <c r="CJ1397">
        <v>0.22091366191769451</v>
      </c>
      <c r="CK1397">
        <v>0.43039994111923441</v>
      </c>
      <c r="CL1397">
        <v>1.9306613644232575</v>
      </c>
    </row>
    <row r="1398" spans="1:90" x14ac:dyDescent="0.25">
      <c r="A1398" s="1">
        <v>42573</v>
      </c>
      <c r="B1398">
        <v>8</v>
      </c>
      <c r="C1398" s="2">
        <v>15.375</v>
      </c>
      <c r="D1398" s="2">
        <v>17.524999999999999</v>
      </c>
      <c r="E1398" s="2">
        <v>18.774999999999999</v>
      </c>
      <c r="F1398" s="2">
        <v>19.024999999999999</v>
      </c>
      <c r="G1398" s="2">
        <v>19.074999999999999</v>
      </c>
      <c r="H1398" s="2">
        <v>20.024999999999999</v>
      </c>
      <c r="I1398" s="2">
        <v>20.175000000000001</v>
      </c>
      <c r="J1398" s="2">
        <v>20.225000000000001</v>
      </c>
      <c r="K1398" s="2">
        <v>20.274999999999999</v>
      </c>
      <c r="L1398" s="3">
        <v>0.13980000000000001</v>
      </c>
      <c r="M1398" s="3">
        <v>6.0400000000000002E-2</v>
      </c>
      <c r="N1398" s="3">
        <v>2.01E-2</v>
      </c>
      <c r="O1398" s="9">
        <v>42599</v>
      </c>
      <c r="P1398" s="9">
        <v>42634</v>
      </c>
      <c r="Q1398" s="9">
        <v>42662</v>
      </c>
      <c r="R1398" s="9">
        <v>42690</v>
      </c>
      <c r="S1398" s="9">
        <v>42725</v>
      </c>
      <c r="T1398" s="9">
        <v>42753</v>
      </c>
      <c r="U1398" s="9">
        <v>42781</v>
      </c>
      <c r="V1398" s="9">
        <v>42816</v>
      </c>
      <c r="W1398">
        <v>12.02</v>
      </c>
      <c r="X1398" s="8">
        <v>18</v>
      </c>
      <c r="Y1398" s="8">
        <v>43</v>
      </c>
      <c r="Z1398" s="8">
        <v>63</v>
      </c>
      <c r="AA1398" s="8">
        <v>83</v>
      </c>
      <c r="AB1398" s="8">
        <v>108</v>
      </c>
      <c r="AC1398" s="8">
        <v>128</v>
      </c>
      <c r="AD1398" s="8">
        <v>148</v>
      </c>
      <c r="AE1398" s="8">
        <v>173</v>
      </c>
      <c r="AF1398" s="6">
        <v>13.205807800105088</v>
      </c>
      <c r="AG1398" s="6">
        <v>14.707613092687255</v>
      </c>
      <c r="AH1398" s="6">
        <v>15.783379899168741</v>
      </c>
      <c r="AI1398" s="6">
        <v>16.749507535665209</v>
      </c>
      <c r="AJ1398" s="6">
        <v>17.811513817568386</v>
      </c>
      <c r="AK1398" s="6">
        <v>18.553728908289479</v>
      </c>
      <c r="AL1398" s="6">
        <v>19.20952383231522</v>
      </c>
      <c r="AM1398">
        <v>4.7053948000849273</v>
      </c>
      <c r="AN1398">
        <v>7.9376689854972637</v>
      </c>
      <c r="AO1398">
        <v>8.9497908276976226</v>
      </c>
      <c r="AP1398">
        <v>5.1778659552444113</v>
      </c>
      <c r="AQ1398">
        <v>1.5963973331956118</v>
      </c>
      <c r="AR1398">
        <v>2.1646386253030649</v>
      </c>
      <c r="AS1398">
        <v>0.93214423036729044</v>
      </c>
      <c r="AT1398" s="4">
        <v>2.1201044703838194</v>
      </c>
      <c r="AV1398">
        <v>-2.169192199894912</v>
      </c>
      <c r="AW1398">
        <v>-2.8173869073127431</v>
      </c>
      <c r="AX1398">
        <v>-2.9916201008312573</v>
      </c>
      <c r="AY1398">
        <v>-2.2754924643347891</v>
      </c>
      <c r="AZ1398">
        <v>-1.2634861824316133</v>
      </c>
      <c r="BA1398">
        <v>-1.4712710917105198</v>
      </c>
      <c r="BB1398">
        <v>-0.96547616768478051</v>
      </c>
      <c r="BC1398" s="5">
        <v>25</v>
      </c>
      <c r="BD1398" s="5">
        <v>20</v>
      </c>
      <c r="BE1398" s="7">
        <v>0.9</v>
      </c>
      <c r="BF1398" s="7">
        <v>9.9999999999999978E-2</v>
      </c>
      <c r="BG1398">
        <v>0</v>
      </c>
      <c r="BH1398">
        <v>0</v>
      </c>
      <c r="BI1398">
        <v>0</v>
      </c>
      <c r="BJ1398">
        <v>-2.7717452889928704E-2</v>
      </c>
      <c r="BK1398">
        <f t="shared" si="21"/>
        <v>3.1987232152618863</v>
      </c>
      <c r="BL1398">
        <v>44.68</v>
      </c>
      <c r="BM1398">
        <v>2.4265727806902748</v>
      </c>
      <c r="BN1398" s="3"/>
      <c r="BO1398">
        <v>13.948336566081565</v>
      </c>
      <c r="BP1398">
        <v>-4.6548709291510892E-2</v>
      </c>
      <c r="BQ1398">
        <v>4.3175460964333112E-3</v>
      </c>
      <c r="BR1398">
        <v>-5.0866255387944204E-2</v>
      </c>
      <c r="BS1398">
        <v>2.2281389717187539</v>
      </c>
      <c r="BT1398">
        <v>77.991507270196948</v>
      </c>
      <c r="BU1398" s="6">
        <v>19.514001217595474</v>
      </c>
      <c r="BV1398" s="6">
        <v>12.297799333444202</v>
      </c>
      <c r="BW1398" s="6">
        <v>3.5211458744328712</v>
      </c>
      <c r="BX1398" s="17">
        <v>14.564974296159155</v>
      </c>
      <c r="BY1398" s="17">
        <v>18.007701477071411</v>
      </c>
      <c r="BZ1398" s="17">
        <v>19.128440628156049</v>
      </c>
      <c r="CA1398" s="17">
        <v>19.374979254345892</v>
      </c>
      <c r="CB1398" s="17">
        <v>19.462521784459007</v>
      </c>
      <c r="CC1398" s="17">
        <v>19.498917915520092</v>
      </c>
      <c r="CD1398" s="17">
        <v>19.508328996812217</v>
      </c>
      <c r="CE1398">
        <v>0.65614164088285587</v>
      </c>
      <c r="CF1398">
        <v>0.23300071596692307</v>
      </c>
      <c r="CG1398">
        <v>0.12492027763134371</v>
      </c>
      <c r="CH1398">
        <v>0.12248547847250731</v>
      </c>
      <c r="CI1398">
        <v>0.15017313343029348</v>
      </c>
      <c r="CJ1398">
        <v>0.27676235961072332</v>
      </c>
      <c r="CK1398">
        <v>0.44445022649140548</v>
      </c>
      <c r="CL1398">
        <v>2.0079338324860525</v>
      </c>
    </row>
    <row r="1399" spans="1:90" x14ac:dyDescent="0.25">
      <c r="A1399" s="1">
        <v>42576</v>
      </c>
      <c r="B1399">
        <v>8</v>
      </c>
      <c r="C1399" s="2">
        <v>15.324999999999999</v>
      </c>
      <c r="D1399" s="2">
        <v>17.574999999999999</v>
      </c>
      <c r="E1399" s="2">
        <v>18.824999999999999</v>
      </c>
      <c r="F1399" s="2">
        <v>19.125</v>
      </c>
      <c r="G1399" s="2">
        <v>19.175000000000001</v>
      </c>
      <c r="H1399" s="2">
        <v>20.125</v>
      </c>
      <c r="I1399" s="2">
        <v>20.324999999999999</v>
      </c>
      <c r="J1399" s="2">
        <v>20.324999999999999</v>
      </c>
      <c r="K1399" s="2">
        <v>20.324999999999999</v>
      </c>
      <c r="L1399" s="3">
        <v>0.14680000000000001</v>
      </c>
      <c r="M1399" s="3">
        <v>6.2700000000000006E-2</v>
      </c>
      <c r="N1399" s="3">
        <v>2.0899999999999998E-2</v>
      </c>
      <c r="O1399" s="9">
        <v>42599</v>
      </c>
      <c r="P1399" s="9">
        <v>42634</v>
      </c>
      <c r="Q1399" s="9">
        <v>42662</v>
      </c>
      <c r="R1399" s="9">
        <v>42690</v>
      </c>
      <c r="S1399" s="9">
        <v>42725</v>
      </c>
      <c r="T1399" s="9">
        <v>42753</v>
      </c>
      <c r="U1399" s="9">
        <v>42781</v>
      </c>
      <c r="V1399" s="9">
        <v>42816</v>
      </c>
      <c r="W1399">
        <v>12.87</v>
      </c>
      <c r="X1399" s="8">
        <v>17</v>
      </c>
      <c r="Y1399" s="8">
        <v>42</v>
      </c>
      <c r="Z1399" s="8">
        <v>62</v>
      </c>
      <c r="AA1399" s="8">
        <v>82</v>
      </c>
      <c r="AB1399" s="8">
        <v>107</v>
      </c>
      <c r="AC1399" s="8">
        <v>127</v>
      </c>
      <c r="AD1399" s="8">
        <v>147</v>
      </c>
      <c r="AE1399" s="8">
        <v>172</v>
      </c>
      <c r="AF1399" s="6">
        <v>13.969249477480794</v>
      </c>
      <c r="AG1399" s="6">
        <v>15.428222362610285</v>
      </c>
      <c r="AH1399" s="6">
        <v>16.460761048394616</v>
      </c>
      <c r="AI1399" s="6">
        <v>17.379132098676216</v>
      </c>
      <c r="AJ1399" s="6">
        <v>18.378806035425931</v>
      </c>
      <c r="AK1399" s="6">
        <v>19.071262283904595</v>
      </c>
      <c r="AL1399" s="6">
        <v>19.678781056298273</v>
      </c>
      <c r="AM1399">
        <v>1.838059479311098</v>
      </c>
      <c r="AN1399">
        <v>4.6086542243965649</v>
      </c>
      <c r="AO1399">
        <v>5.5896258202881217</v>
      </c>
      <c r="AP1399">
        <v>3.0480547288727142</v>
      </c>
      <c r="AQ1399">
        <v>0.63392482922417415</v>
      </c>
      <c r="AR1399">
        <v>1.1103631743219606</v>
      </c>
      <c r="AS1399">
        <v>0.41759892319897429</v>
      </c>
      <c r="AT1399" s="4">
        <v>1.5696351341093622</v>
      </c>
      <c r="AV1399">
        <v>-1.3557505225192052</v>
      </c>
      <c r="AW1399">
        <v>-2.1467776373897145</v>
      </c>
      <c r="AX1399">
        <v>-2.3642389516053832</v>
      </c>
      <c r="AY1399">
        <v>-1.7458679013237841</v>
      </c>
      <c r="AZ1399">
        <v>-0.79619396457406921</v>
      </c>
      <c r="BA1399">
        <v>-1.0537377160954051</v>
      </c>
      <c r="BB1399">
        <v>-0.64621894370172583</v>
      </c>
      <c r="BC1399" s="5">
        <v>25</v>
      </c>
      <c r="BD1399" s="5">
        <v>20</v>
      </c>
      <c r="BE1399" s="7">
        <v>0.85</v>
      </c>
      <c r="BF1399" s="7">
        <v>0.15000000000000002</v>
      </c>
      <c r="BG1399">
        <v>0</v>
      </c>
      <c r="BH1399">
        <v>0</v>
      </c>
      <c r="BI1399">
        <v>0</v>
      </c>
      <c r="BJ1399">
        <v>-2.6415225635851528E-3</v>
      </c>
      <c r="BK1399">
        <f t="shared" si="21"/>
        <v>3.1902737157141083</v>
      </c>
      <c r="BL1399">
        <v>44.439999</v>
      </c>
      <c r="BM1399">
        <v>2.4135383157408916</v>
      </c>
      <c r="BN1399" s="3"/>
      <c r="BO1399">
        <v>14.751515198071568</v>
      </c>
      <c r="BP1399">
        <v>5.7582395448006807E-2</v>
      </c>
      <c r="BQ1399">
        <v>3.9457774406397306E-3</v>
      </c>
      <c r="BR1399">
        <v>5.3636618007367076E-2</v>
      </c>
      <c r="BS1399">
        <v>2.3476488106121605</v>
      </c>
      <c r="BT1399">
        <v>82.482445083415527</v>
      </c>
      <c r="BU1399" s="6">
        <v>19.822064153563794</v>
      </c>
      <c r="BV1399" s="6">
        <v>8.9233723252485042</v>
      </c>
      <c r="BW1399" s="6">
        <v>2.7795031914995261</v>
      </c>
      <c r="BX1399" s="17">
        <v>14.684660383914654</v>
      </c>
      <c r="BY1399" s="17">
        <v>17.67221694409708</v>
      </c>
      <c r="BZ1399" s="17">
        <v>19.052125617635042</v>
      </c>
      <c r="CA1399" s="17">
        <v>19.465508452979456</v>
      </c>
      <c r="CB1399" s="17">
        <v>19.652128431832079</v>
      </c>
      <c r="CC1399" s="17">
        <v>19.753303720576312</v>
      </c>
      <c r="CD1399" s="17">
        <v>19.788437658068815</v>
      </c>
      <c r="CE1399">
        <v>0.41003482392832752</v>
      </c>
      <c r="CF1399">
        <v>9.4511342195749571E-3</v>
      </c>
      <c r="CG1399">
        <v>5.1586046186099611E-2</v>
      </c>
      <c r="CH1399">
        <v>0.11594600655046268</v>
      </c>
      <c r="CI1399">
        <v>0.22765154046253799</v>
      </c>
      <c r="CJ1399">
        <v>0.13815812413741219</v>
      </c>
      <c r="CK1399">
        <v>0.28789914677867662</v>
      </c>
      <c r="CL1399">
        <v>1.2407268222630916</v>
      </c>
    </row>
    <row r="1400" spans="1:90" x14ac:dyDescent="0.25">
      <c r="A1400" s="1">
        <v>42577</v>
      </c>
      <c r="B1400">
        <v>8</v>
      </c>
      <c r="C1400" s="2">
        <v>15.175000000000001</v>
      </c>
      <c r="D1400" s="2">
        <v>17.475000000000001</v>
      </c>
      <c r="E1400" s="2">
        <v>18.774999999999999</v>
      </c>
      <c r="F1400" s="2">
        <v>19.024999999999999</v>
      </c>
      <c r="G1400" s="2">
        <v>19.125</v>
      </c>
      <c r="H1400" s="2">
        <v>20.074999999999999</v>
      </c>
      <c r="I1400" s="2">
        <v>20.274999999999999</v>
      </c>
      <c r="J1400" s="2">
        <v>20.3</v>
      </c>
      <c r="K1400" s="2">
        <v>22.425000000000001</v>
      </c>
      <c r="L1400" s="3">
        <v>0.15160000000000001</v>
      </c>
      <c r="M1400" s="3">
        <v>6.5699999999999995E-2</v>
      </c>
      <c r="N1400" s="3">
        <v>2.1899999999999999E-2</v>
      </c>
      <c r="O1400" s="9">
        <v>42599</v>
      </c>
      <c r="P1400" s="9">
        <v>42634</v>
      </c>
      <c r="Q1400" s="9">
        <v>42662</v>
      </c>
      <c r="R1400" s="9">
        <v>42690</v>
      </c>
      <c r="S1400" s="9">
        <v>42725</v>
      </c>
      <c r="T1400" s="9">
        <v>42753</v>
      </c>
      <c r="U1400" s="9">
        <v>42781</v>
      </c>
      <c r="V1400" s="9">
        <v>42816</v>
      </c>
      <c r="W1400">
        <v>13.05</v>
      </c>
      <c r="X1400" s="8">
        <v>16</v>
      </c>
      <c r="Y1400" s="8">
        <v>41</v>
      </c>
      <c r="Z1400" s="8">
        <v>61</v>
      </c>
      <c r="AA1400" s="8">
        <v>81</v>
      </c>
      <c r="AB1400" s="8">
        <v>106</v>
      </c>
      <c r="AC1400" s="8">
        <v>126</v>
      </c>
      <c r="AD1400" s="8">
        <v>146</v>
      </c>
      <c r="AE1400" s="8">
        <v>171</v>
      </c>
      <c r="AF1400" s="6">
        <v>14.08173641345377</v>
      </c>
      <c r="AG1400" s="6">
        <v>15.536982820754002</v>
      </c>
      <c r="AH1400" s="6">
        <v>16.56463466614667</v>
      </c>
      <c r="AI1400" s="6">
        <v>17.476993103940618</v>
      </c>
      <c r="AJ1400" s="6">
        <v>18.468229944610972</v>
      </c>
      <c r="AK1400" s="6">
        <v>19.153617215368357</v>
      </c>
      <c r="AL1400" s="6">
        <v>19.754061968090848</v>
      </c>
      <c r="AM1400">
        <v>1.1952252696679273</v>
      </c>
      <c r="AN1400">
        <v>3.7559105870526213</v>
      </c>
      <c r="AO1400">
        <v>4.8857149091005363</v>
      </c>
      <c r="AP1400">
        <v>2.3963253502473973</v>
      </c>
      <c r="AQ1400">
        <v>0.43134690565570732</v>
      </c>
      <c r="AR1400">
        <v>0.84894623581556006</v>
      </c>
      <c r="AS1400">
        <v>0.2713764330893787</v>
      </c>
      <c r="AT1400" s="4">
        <v>1.4033045535769759</v>
      </c>
      <c r="AV1400">
        <v>-1.0932635865462306</v>
      </c>
      <c r="AW1400">
        <v>-1.9380171792459997</v>
      </c>
      <c r="AX1400">
        <v>-2.2103653338533285</v>
      </c>
      <c r="AY1400">
        <v>-1.5480068960593805</v>
      </c>
      <c r="AZ1400">
        <v>-0.65677005538902833</v>
      </c>
      <c r="BA1400">
        <v>-0.92138278463164269</v>
      </c>
      <c r="BB1400">
        <v>-0.52093803190915011</v>
      </c>
      <c r="BC1400" s="5">
        <v>25</v>
      </c>
      <c r="BD1400" s="5">
        <v>20</v>
      </c>
      <c r="BE1400" s="7">
        <v>0.8</v>
      </c>
      <c r="BF1400" s="7">
        <v>0.19999999999999996</v>
      </c>
      <c r="BG1400">
        <v>0</v>
      </c>
      <c r="BH1400">
        <v>0</v>
      </c>
      <c r="BI1400">
        <v>0</v>
      </c>
      <c r="BJ1400">
        <v>-9.1732240525920165E-3</v>
      </c>
      <c r="BK1400">
        <f t="shared" si="21"/>
        <v>3.1610086201307674</v>
      </c>
      <c r="BL1400">
        <v>44</v>
      </c>
      <c r="BM1400">
        <v>2.3896419505454811</v>
      </c>
      <c r="BN1400" s="3"/>
      <c r="BO1400">
        <v>14.92035220525667</v>
      </c>
      <c r="BP1400">
        <v>1.1445401026138224E-2</v>
      </c>
      <c r="BQ1400">
        <v>3.8702065891791371E-3</v>
      </c>
      <c r="BR1400">
        <v>7.5751944369590873E-3</v>
      </c>
      <c r="BS1400">
        <v>2.3654327068222432</v>
      </c>
      <c r="BT1400">
        <v>83.426489745011637</v>
      </c>
      <c r="BU1400" s="6">
        <v>19.852844188323932</v>
      </c>
      <c r="BV1400" s="6">
        <v>7.9692577775301974</v>
      </c>
      <c r="BW1400" s="6">
        <v>2.5680110423445903</v>
      </c>
      <c r="BX1400" s="17">
        <v>14.658601625605153</v>
      </c>
      <c r="BY1400" s="17">
        <v>17.466595068198377</v>
      </c>
      <c r="BZ1400" s="17">
        <v>18.907510031068963</v>
      </c>
      <c r="CA1400" s="17">
        <v>19.382078729036081</v>
      </c>
      <c r="CB1400" s="17">
        <v>19.611965893855906</v>
      </c>
      <c r="CC1400" s="17">
        <v>19.746231947205889</v>
      </c>
      <c r="CD1400" s="17">
        <v>19.796755972587434</v>
      </c>
      <c r="CE1400">
        <v>0.26666728107764176</v>
      </c>
      <c r="CF1400">
        <v>7.0642878589964351E-5</v>
      </c>
      <c r="CG1400">
        <v>1.7558908333897855E-2</v>
      </c>
      <c r="CH1400">
        <v>0.1275052187300241</v>
      </c>
      <c r="CI1400">
        <v>0.23713578177888178</v>
      </c>
      <c r="CJ1400">
        <v>0.10808843253803109</v>
      </c>
      <c r="CK1400">
        <v>0.22871734975579</v>
      </c>
      <c r="CL1400">
        <v>0.98574361509285646</v>
      </c>
    </row>
    <row r="1401" spans="1:90" x14ac:dyDescent="0.25">
      <c r="A1401" s="1">
        <v>42578</v>
      </c>
      <c r="B1401">
        <v>8</v>
      </c>
      <c r="C1401" s="2">
        <v>14.775</v>
      </c>
      <c r="D1401" s="2">
        <v>17.274999999999999</v>
      </c>
      <c r="E1401" s="2">
        <v>18.675000000000001</v>
      </c>
      <c r="F1401" s="2">
        <v>18.875</v>
      </c>
      <c r="G1401" s="2">
        <v>19.024999999999999</v>
      </c>
      <c r="H1401" s="2">
        <v>19.95</v>
      </c>
      <c r="I1401" s="2">
        <v>20.175000000000001</v>
      </c>
      <c r="J1401" s="2">
        <v>20.2</v>
      </c>
      <c r="K1401" s="2">
        <v>20.274999999999999</v>
      </c>
      <c r="L1401" s="3">
        <v>0.16919999999999999</v>
      </c>
      <c r="M1401" s="3">
        <v>6.8900000000000003E-2</v>
      </c>
      <c r="N1401" s="3">
        <v>2.3E-2</v>
      </c>
      <c r="O1401" s="9">
        <v>42599</v>
      </c>
      <c r="P1401" s="9">
        <v>42634</v>
      </c>
      <c r="Q1401" s="9">
        <v>42662</v>
      </c>
      <c r="R1401" s="9">
        <v>42690</v>
      </c>
      <c r="S1401" s="9">
        <v>42725</v>
      </c>
      <c r="T1401" s="9">
        <v>42753</v>
      </c>
      <c r="U1401" s="9">
        <v>42781</v>
      </c>
      <c r="V1401" s="9">
        <v>42816</v>
      </c>
      <c r="W1401">
        <v>12.83</v>
      </c>
      <c r="X1401" s="8">
        <v>15</v>
      </c>
      <c r="Y1401" s="8">
        <v>40</v>
      </c>
      <c r="Z1401" s="8">
        <v>60</v>
      </c>
      <c r="AA1401" s="8">
        <v>80</v>
      </c>
      <c r="AB1401" s="8">
        <v>105</v>
      </c>
      <c r="AC1401" s="8">
        <v>125</v>
      </c>
      <c r="AD1401" s="8">
        <v>145</v>
      </c>
      <c r="AE1401" s="8">
        <v>170</v>
      </c>
      <c r="AF1401" s="6">
        <v>13.805418530981809</v>
      </c>
      <c r="AG1401" s="6">
        <v>15.281934688858184</v>
      </c>
      <c r="AH1401" s="6">
        <v>16.328597934655704</v>
      </c>
      <c r="AI1401" s="6">
        <v>17.260604083167518</v>
      </c>
      <c r="AJ1401" s="6">
        <v>18.276167241733674</v>
      </c>
      <c r="AK1401" s="6">
        <v>18.980217787723728</v>
      </c>
      <c r="AL1401" s="6">
        <v>19.598275284048494</v>
      </c>
      <c r="AM1401">
        <v>0.94008822506347367</v>
      </c>
      <c r="AN1401">
        <v>3.9723093344768166</v>
      </c>
      <c r="AO1401">
        <v>5.5056026522519801</v>
      </c>
      <c r="AP1401">
        <v>2.6062741762853898</v>
      </c>
      <c r="AQ1401">
        <v>0.56075049985275172</v>
      </c>
      <c r="AR1401">
        <v>0.94047753924745947</v>
      </c>
      <c r="AS1401">
        <v>0.33261139798934591</v>
      </c>
      <c r="AT1401" s="4">
        <v>1.4569103230156626</v>
      </c>
      <c r="AV1401">
        <v>-0.9695814690181912</v>
      </c>
      <c r="AW1401">
        <v>-1.9930653111418142</v>
      </c>
      <c r="AX1401">
        <v>-2.3464020653442965</v>
      </c>
      <c r="AY1401">
        <v>-1.614395916832482</v>
      </c>
      <c r="AZ1401">
        <v>-0.74883275826632456</v>
      </c>
      <c r="BA1401">
        <v>-0.96978221227627159</v>
      </c>
      <c r="BB1401">
        <v>-0.57672471595150654</v>
      </c>
      <c r="BC1401" s="5">
        <v>25</v>
      </c>
      <c r="BD1401" s="5">
        <v>20</v>
      </c>
      <c r="BE1401" s="7">
        <v>0.75</v>
      </c>
      <c r="BF1401" s="7">
        <v>0.25</v>
      </c>
      <c r="BG1401">
        <v>0</v>
      </c>
      <c r="BH1401">
        <v>0</v>
      </c>
      <c r="BI1401">
        <v>0</v>
      </c>
      <c r="BJ1401">
        <v>-2.3376298925506699E-2</v>
      </c>
      <c r="BK1401">
        <f t="shared" si="21"/>
        <v>3.0871159377204869</v>
      </c>
      <c r="BL1401">
        <v>43</v>
      </c>
      <c r="BM1401">
        <v>2.3353319062149018</v>
      </c>
      <c r="BN1401" s="3"/>
      <c r="BO1401">
        <v>14.713938114242621</v>
      </c>
      <c r="BP1401">
        <v>-1.3834398020532324E-2</v>
      </c>
      <c r="BQ1401">
        <v>3.9627144623715083E-3</v>
      </c>
      <c r="BR1401">
        <v>-1.7797112482903832E-2</v>
      </c>
      <c r="BS1401">
        <v>2.3233348348681879</v>
      </c>
      <c r="BT1401">
        <v>82.272334480423282</v>
      </c>
      <c r="BU1401" s="6">
        <v>19.799024077750072</v>
      </c>
      <c r="BV1401" s="6">
        <v>7.5404863285943122</v>
      </c>
      <c r="BW1401" s="6">
        <v>2.5441567344087987</v>
      </c>
      <c r="BX1401" s="17">
        <v>14.391867139000786</v>
      </c>
      <c r="BY1401" s="17">
        <v>17.205821313094031</v>
      </c>
      <c r="BZ1401" s="17">
        <v>18.724303045436937</v>
      </c>
      <c r="CA1401" s="17">
        <v>19.24633073164831</v>
      </c>
      <c r="CB1401" s="17">
        <v>19.507225014237022</v>
      </c>
      <c r="CC1401" s="17">
        <v>19.6646549077164</v>
      </c>
      <c r="CD1401" s="17">
        <v>19.726006885164654</v>
      </c>
      <c r="CE1401">
        <v>0.14679078917744368</v>
      </c>
      <c r="CF1401">
        <v>4.7856907220338966E-3</v>
      </c>
      <c r="CG1401">
        <v>2.4307902893565842E-3</v>
      </c>
      <c r="CH1401">
        <v>0.13788651226646945</v>
      </c>
      <c r="CI1401">
        <v>0.23254096435589769</v>
      </c>
      <c r="CJ1401">
        <v>8.14218216903356E-2</v>
      </c>
      <c r="CK1401">
        <v>0.2015948171695465</v>
      </c>
      <c r="CL1401">
        <v>0.80745138567108343</v>
      </c>
    </row>
    <row r="1402" spans="1:90" x14ac:dyDescent="0.25">
      <c r="A1402" s="1">
        <v>42579</v>
      </c>
      <c r="B1402">
        <v>8</v>
      </c>
      <c r="C1402" s="2">
        <v>14.375</v>
      </c>
      <c r="D1402" s="2">
        <v>16.925000000000001</v>
      </c>
      <c r="E1402" s="2">
        <v>18.375</v>
      </c>
      <c r="F1402" s="2">
        <v>18.625</v>
      </c>
      <c r="G1402" s="2">
        <v>18.725000000000001</v>
      </c>
      <c r="H1402" s="2">
        <v>19.7</v>
      </c>
      <c r="I1402" s="2">
        <v>19.925000000000001</v>
      </c>
      <c r="J1402" s="2">
        <v>20.024999999999999</v>
      </c>
      <c r="K1402" s="2">
        <v>20.324999999999999</v>
      </c>
      <c r="L1402" s="3">
        <v>0.1774</v>
      </c>
      <c r="M1402" s="3">
        <v>6.9800000000000001E-2</v>
      </c>
      <c r="N1402" s="3">
        <v>2.3300000000000001E-2</v>
      </c>
      <c r="O1402" s="9">
        <v>42599</v>
      </c>
      <c r="P1402" s="9">
        <v>42634</v>
      </c>
      <c r="Q1402" s="9">
        <v>42662</v>
      </c>
      <c r="R1402" s="9">
        <v>42690</v>
      </c>
      <c r="S1402" s="9">
        <v>42725</v>
      </c>
      <c r="T1402" s="9">
        <v>42753</v>
      </c>
      <c r="U1402" s="9">
        <v>42781</v>
      </c>
      <c r="V1402" s="9">
        <v>42816</v>
      </c>
      <c r="W1402">
        <v>12.72</v>
      </c>
      <c r="X1402" s="8">
        <v>14</v>
      </c>
      <c r="Y1402" s="8">
        <v>39</v>
      </c>
      <c r="Z1402" s="8">
        <v>59</v>
      </c>
      <c r="AA1402" s="8">
        <v>79</v>
      </c>
      <c r="AB1402" s="8">
        <v>104</v>
      </c>
      <c r="AC1402" s="8">
        <v>124</v>
      </c>
      <c r="AD1402" s="8">
        <v>144</v>
      </c>
      <c r="AE1402" s="8">
        <v>169</v>
      </c>
      <c r="AF1402" s="6">
        <v>13.635045344065977</v>
      </c>
      <c r="AG1402" s="6">
        <v>15.125628467665601</v>
      </c>
      <c r="AH1402" s="6">
        <v>16.184581678535682</v>
      </c>
      <c r="AI1402" s="6">
        <v>17.129108562615585</v>
      </c>
      <c r="AJ1402" s="6">
        <v>18.159982581031425</v>
      </c>
      <c r="AK1402" s="6">
        <v>18.875662017722107</v>
      </c>
      <c r="AL1402" s="6">
        <v>19.50461259240511</v>
      </c>
      <c r="AM1402">
        <v>0.54753289283843787</v>
      </c>
      <c r="AN1402">
        <v>3.237737911375445</v>
      </c>
      <c r="AO1402">
        <v>4.797932423006559</v>
      </c>
      <c r="AP1402">
        <v>2.2376911924400118</v>
      </c>
      <c r="AQ1402">
        <v>0.31924468373791176</v>
      </c>
      <c r="AR1402">
        <v>0.67953310902598729</v>
      </c>
      <c r="AS1402">
        <v>0.17672557246435303</v>
      </c>
      <c r="AT1402" s="4">
        <v>1.3091108097204598</v>
      </c>
      <c r="AV1402">
        <v>-0.73995465593402265</v>
      </c>
      <c r="AW1402">
        <v>-1.7993715323343995</v>
      </c>
      <c r="AX1402">
        <v>-2.1904183214643176</v>
      </c>
      <c r="AY1402">
        <v>-1.4958914373844152</v>
      </c>
      <c r="AZ1402">
        <v>-0.56501741896857638</v>
      </c>
      <c r="BA1402">
        <v>-0.82433798227789268</v>
      </c>
      <c r="BB1402">
        <v>-0.42038740759489102</v>
      </c>
      <c r="BC1402" s="5">
        <v>25</v>
      </c>
      <c r="BD1402" s="5">
        <v>20</v>
      </c>
      <c r="BE1402" s="7">
        <v>0.7</v>
      </c>
      <c r="BF1402" s="7">
        <v>0.30000000000000004</v>
      </c>
      <c r="BG1402">
        <v>0</v>
      </c>
      <c r="BH1402">
        <v>0</v>
      </c>
      <c r="BI1402">
        <v>0</v>
      </c>
      <c r="BJ1402">
        <v>-2.5369691538049022E-2</v>
      </c>
      <c r="BK1402">
        <f t="shared" si="21"/>
        <v>3.0087967586383231</v>
      </c>
      <c r="BL1402">
        <v>42.240001999999997</v>
      </c>
      <c r="BM1402">
        <v>2.2940563811437502</v>
      </c>
      <c r="BN1402" s="3"/>
      <c r="BO1402">
        <v>14.610491756713667</v>
      </c>
      <c r="BP1402">
        <v>-7.0305010613590513E-3</v>
      </c>
      <c r="BQ1402">
        <v>4.0095649688369761E-3</v>
      </c>
      <c r="BR1402">
        <v>-1.1040066030196027E-2</v>
      </c>
      <c r="BS1402">
        <v>2.2976850648809886</v>
      </c>
      <c r="BT1402">
        <v>81.693918745538184</v>
      </c>
      <c r="BU1402" s="6">
        <v>19.635912104856459</v>
      </c>
      <c r="BV1402" s="6">
        <v>6.8146481720952954</v>
      </c>
      <c r="BW1402" s="6">
        <v>2.4007397803302775</v>
      </c>
      <c r="BX1402" s="17">
        <v>14.129011389511314</v>
      </c>
      <c r="BY1402" s="17">
        <v>16.792668469777119</v>
      </c>
      <c r="BZ1402" s="17">
        <v>18.358120624854617</v>
      </c>
      <c r="CA1402" s="17">
        <v>18.939887080878801</v>
      </c>
      <c r="CB1402" s="17">
        <v>19.247741278431949</v>
      </c>
      <c r="CC1402" s="17">
        <v>19.444604615588283</v>
      </c>
      <c r="CD1402" s="17">
        <v>19.526087692585314</v>
      </c>
      <c r="CE1402">
        <v>6.0510396490154439E-2</v>
      </c>
      <c r="CF1402">
        <v>1.751163389112936E-2</v>
      </c>
      <c r="CG1402">
        <v>2.8491330529856071E-4</v>
      </c>
      <c r="CH1402">
        <v>9.9153873704372647E-2</v>
      </c>
      <c r="CI1402">
        <v>0.273258444176667</v>
      </c>
      <c r="CJ1402">
        <v>6.5226802378808554E-2</v>
      </c>
      <c r="CK1402">
        <v>0.15913102900690954</v>
      </c>
      <c r="CL1402">
        <v>0.67507709295334006</v>
      </c>
    </row>
    <row r="1403" spans="1:90" x14ac:dyDescent="0.25">
      <c r="A1403" s="1">
        <v>42580</v>
      </c>
      <c r="B1403">
        <v>8</v>
      </c>
      <c r="C1403" s="2">
        <v>13.824999999999999</v>
      </c>
      <c r="D1403" s="2">
        <v>16.425000000000001</v>
      </c>
      <c r="E1403" s="2">
        <v>18.024999999999999</v>
      </c>
      <c r="F1403" s="2">
        <v>18.225000000000001</v>
      </c>
      <c r="G1403" s="2">
        <v>18.375</v>
      </c>
      <c r="H1403" s="2">
        <v>19.350000000000001</v>
      </c>
      <c r="I1403" s="2">
        <v>19.574999999999999</v>
      </c>
      <c r="J1403" s="2">
        <v>19.75</v>
      </c>
      <c r="K1403" s="2">
        <v>20.425000000000001</v>
      </c>
      <c r="L1403" s="3">
        <v>0.18809999999999999</v>
      </c>
      <c r="M1403" s="3">
        <v>7.4099999999999999E-2</v>
      </c>
      <c r="N1403" s="3">
        <v>2.47E-2</v>
      </c>
      <c r="O1403" s="9">
        <v>42599</v>
      </c>
      <c r="P1403" s="9">
        <v>42634</v>
      </c>
      <c r="Q1403" s="9">
        <v>42662</v>
      </c>
      <c r="R1403" s="9">
        <v>42690</v>
      </c>
      <c r="S1403" s="9">
        <v>42725</v>
      </c>
      <c r="T1403" s="9">
        <v>42753</v>
      </c>
      <c r="U1403" s="9">
        <v>42781</v>
      </c>
      <c r="V1403" s="9">
        <v>42816</v>
      </c>
      <c r="W1403">
        <v>11.87</v>
      </c>
      <c r="X1403" s="8">
        <v>13</v>
      </c>
      <c r="Y1403" s="8">
        <v>38</v>
      </c>
      <c r="Z1403" s="8">
        <v>58</v>
      </c>
      <c r="AA1403" s="8">
        <v>78</v>
      </c>
      <c r="AB1403" s="8">
        <v>103</v>
      </c>
      <c r="AC1403" s="8">
        <v>123</v>
      </c>
      <c r="AD1403" s="8">
        <v>143</v>
      </c>
      <c r="AE1403" s="8">
        <v>168</v>
      </c>
      <c r="AF1403" s="6">
        <v>12.737307724452512</v>
      </c>
      <c r="AG1403" s="6">
        <v>14.281160317172795</v>
      </c>
      <c r="AH1403" s="6">
        <v>15.392796832126479</v>
      </c>
      <c r="AI1403" s="6">
        <v>16.394884543298982</v>
      </c>
      <c r="AJ1403" s="6">
        <v>17.500217666028369</v>
      </c>
      <c r="AK1403" s="6">
        <v>18.274926190547006</v>
      </c>
      <c r="AL1403" s="6">
        <v>18.960862399130772</v>
      </c>
      <c r="AM1403">
        <v>1.1830744862856717</v>
      </c>
      <c r="AN1403">
        <v>4.596048585664656</v>
      </c>
      <c r="AO1403">
        <v>6.9284935169633943</v>
      </c>
      <c r="AP1403">
        <v>3.3493225848559809</v>
      </c>
      <c r="AQ1403">
        <v>0.76524413182885331</v>
      </c>
      <c r="AR1403">
        <v>1.1557836957717746</v>
      </c>
      <c r="AS1403">
        <v>0.37716499280141075</v>
      </c>
      <c r="AT1403" s="4">
        <v>1.6193090234581866</v>
      </c>
      <c r="AV1403">
        <v>-1.0876922755474876</v>
      </c>
      <c r="AW1403">
        <v>-2.1438396828272062</v>
      </c>
      <c r="AX1403">
        <v>-2.63220316787352</v>
      </c>
      <c r="AY1403">
        <v>-1.8301154567010194</v>
      </c>
      <c r="AZ1403">
        <v>-0.87478233397163052</v>
      </c>
      <c r="BA1403">
        <v>-1.075073809452995</v>
      </c>
      <c r="BB1403">
        <v>-0.61413760086922764</v>
      </c>
      <c r="BC1403" s="5">
        <v>25</v>
      </c>
      <c r="BD1403" s="5">
        <v>20</v>
      </c>
      <c r="BE1403" s="7">
        <v>0.65</v>
      </c>
      <c r="BF1403" s="7">
        <v>0.35</v>
      </c>
      <c r="BG1403">
        <v>0</v>
      </c>
      <c r="BH1403">
        <v>0</v>
      </c>
      <c r="BI1403">
        <v>0</v>
      </c>
      <c r="BJ1403">
        <v>-3.5645237942328725E-2</v>
      </c>
      <c r="BK1403">
        <f t="shared" si="21"/>
        <v>2.9015474822565523</v>
      </c>
      <c r="BL1403">
        <v>40.720001000000003</v>
      </c>
      <c r="BM1403">
        <v>2.211505059451226</v>
      </c>
      <c r="BN1403" s="3"/>
      <c r="BO1403">
        <v>13.805551174923938</v>
      </c>
      <c r="BP1403">
        <v>-5.5093325754750899E-2</v>
      </c>
      <c r="BQ1403">
        <v>4.3858728273660219E-3</v>
      </c>
      <c r="BR1403">
        <v>-5.9479198582116921E-2</v>
      </c>
      <c r="BS1403">
        <v>2.161020598627768</v>
      </c>
      <c r="BT1403">
        <v>77.193129067908103</v>
      </c>
      <c r="BU1403" s="6">
        <v>19.228922317141418</v>
      </c>
      <c r="BV1403" s="6">
        <v>7.3335826404542486</v>
      </c>
      <c r="BW1403" s="6">
        <v>2.6402523123489217</v>
      </c>
      <c r="BX1403" s="17">
        <v>13.445529232437426</v>
      </c>
      <c r="BY1403" s="17">
        <v>16.370655846820945</v>
      </c>
      <c r="BZ1403" s="17">
        <v>18.011321466839068</v>
      </c>
      <c r="CA1403" s="17">
        <v>18.591501630431825</v>
      </c>
      <c r="CB1403" s="17">
        <v>18.88685074392723</v>
      </c>
      <c r="CC1403" s="17">
        <v>19.06824876824107</v>
      </c>
      <c r="CD1403" s="17">
        <v>19.140214582124866</v>
      </c>
      <c r="CE1403">
        <v>0.14399806343452834</v>
      </c>
      <c r="CF1403">
        <v>2.9532869847486601E-3</v>
      </c>
      <c r="CG1403">
        <v>1.8710226943469008E-4</v>
      </c>
      <c r="CH1403">
        <v>0.13432344510918501</v>
      </c>
      <c r="CI1403">
        <v>0.26199118405885874</v>
      </c>
      <c r="CJ1403">
        <v>7.9383756597675353E-2</v>
      </c>
      <c r="CK1403">
        <v>0.18903835959685433</v>
      </c>
      <c r="CL1403">
        <v>0.81187519805128516</v>
      </c>
    </row>
    <row r="1404" spans="1:90" x14ac:dyDescent="0.25">
      <c r="A1404" s="1">
        <v>42583</v>
      </c>
      <c r="B1404">
        <v>8</v>
      </c>
      <c r="C1404" s="2">
        <v>13.625</v>
      </c>
      <c r="D1404" s="2">
        <v>16.225000000000001</v>
      </c>
      <c r="E1404" s="2">
        <v>17.875</v>
      </c>
      <c r="F1404" s="2">
        <v>18.125</v>
      </c>
      <c r="G1404" s="2">
        <v>18.274999999999999</v>
      </c>
      <c r="H1404" s="2">
        <v>19.274999999999999</v>
      </c>
      <c r="I1404" s="2">
        <v>19.524999999999999</v>
      </c>
      <c r="J1404" s="2">
        <v>19.7</v>
      </c>
      <c r="K1404" s="2">
        <v>20.25</v>
      </c>
      <c r="L1404" s="3">
        <v>0.1908</v>
      </c>
      <c r="M1404" s="3">
        <v>7.7200000000000005E-2</v>
      </c>
      <c r="N1404" s="3">
        <v>2.5700000000000001E-2</v>
      </c>
      <c r="O1404" s="9">
        <v>42599</v>
      </c>
      <c r="P1404" s="9">
        <v>42634</v>
      </c>
      <c r="Q1404" s="9">
        <v>42662</v>
      </c>
      <c r="R1404" s="9">
        <v>42690</v>
      </c>
      <c r="S1404" s="9">
        <v>42725</v>
      </c>
      <c r="T1404" s="9">
        <v>42753</v>
      </c>
      <c r="U1404" s="9">
        <v>42781</v>
      </c>
      <c r="V1404" s="9">
        <v>42816</v>
      </c>
      <c r="W1404">
        <v>12.44</v>
      </c>
      <c r="X1404" s="8">
        <v>12</v>
      </c>
      <c r="Y1404" s="8">
        <v>37</v>
      </c>
      <c r="Z1404" s="8">
        <v>57</v>
      </c>
      <c r="AA1404" s="8">
        <v>77</v>
      </c>
      <c r="AB1404" s="8">
        <v>102</v>
      </c>
      <c r="AC1404" s="8">
        <v>122</v>
      </c>
      <c r="AD1404" s="8">
        <v>142</v>
      </c>
      <c r="AE1404" s="8">
        <v>167</v>
      </c>
      <c r="AF1404" s="6">
        <v>13.232989018819186</v>
      </c>
      <c r="AG1404" s="6">
        <v>14.754128575262261</v>
      </c>
      <c r="AH1404" s="6">
        <v>15.840601928223816</v>
      </c>
      <c r="AI1404" s="6">
        <v>16.813672980092619</v>
      </c>
      <c r="AJ1404" s="6">
        <v>17.879969485073502</v>
      </c>
      <c r="AK1404" s="6">
        <v>18.622860136139106</v>
      </c>
      <c r="AL1404" s="6">
        <v>19.277505408058275</v>
      </c>
      <c r="AM1404">
        <v>0.15367260936634444</v>
      </c>
      <c r="AN1404">
        <v>2.1634627481100317</v>
      </c>
      <c r="AO1404">
        <v>4.1387755144466576</v>
      </c>
      <c r="AP1404">
        <v>1.7195785531391727</v>
      </c>
      <c r="AQ1404">
        <v>0.15604910772309283</v>
      </c>
      <c r="AR1404">
        <v>0.42528640203650298</v>
      </c>
      <c r="AS1404">
        <v>6.1253573040400348E-2</v>
      </c>
      <c r="AT1404" s="4">
        <v>1.1223749378541787</v>
      </c>
      <c r="AV1404">
        <v>-0.3920109811808139</v>
      </c>
      <c r="AW1404">
        <v>-1.4708714247377408</v>
      </c>
      <c r="AX1404">
        <v>-2.0343980717761845</v>
      </c>
      <c r="AY1404">
        <v>-1.311327019907381</v>
      </c>
      <c r="AZ1404">
        <v>-0.39503051492649632</v>
      </c>
      <c r="BA1404">
        <v>-0.65213986386089218</v>
      </c>
      <c r="BB1404">
        <v>-0.24749459194172374</v>
      </c>
      <c r="BC1404" s="5">
        <v>25</v>
      </c>
      <c r="BD1404" s="5">
        <v>20</v>
      </c>
      <c r="BE1404" s="7">
        <v>0.6</v>
      </c>
      <c r="BF1404" s="7">
        <v>0.4</v>
      </c>
      <c r="BG1404">
        <v>0</v>
      </c>
      <c r="BH1404">
        <v>0</v>
      </c>
      <c r="BI1404">
        <v>0</v>
      </c>
      <c r="BJ1404">
        <v>-1.3665051015493184E-2</v>
      </c>
      <c r="BK1404">
        <f t="shared" si="21"/>
        <v>2.8618976878876405</v>
      </c>
      <c r="BL1404">
        <v>40.080002</v>
      </c>
      <c r="BM1404">
        <v>2.1767466853896997</v>
      </c>
      <c r="BN1404" s="3"/>
      <c r="BO1404">
        <v>14.346440161687903</v>
      </c>
      <c r="BP1404">
        <v>3.917909396811492E-2</v>
      </c>
      <c r="BQ1404">
        <v>4.1306736153843282E-3</v>
      </c>
      <c r="BR1404">
        <v>3.5048420352730592E-2</v>
      </c>
      <c r="BS1404">
        <v>2.2367609569593836</v>
      </c>
      <c r="BT1404">
        <v>80.217485925352491</v>
      </c>
      <c r="BU1404" s="6">
        <v>19.432987724656041</v>
      </c>
      <c r="BV1404" s="6">
        <v>5.6539959493736518</v>
      </c>
      <c r="BW1404" s="6">
        <v>2.1847167854707168</v>
      </c>
      <c r="BX1404" s="17">
        <v>13.625784317380022</v>
      </c>
      <c r="BY1404" s="17">
        <v>16.053157029717294</v>
      </c>
      <c r="BZ1404" s="17">
        <v>17.695798181214371</v>
      </c>
      <c r="CA1404" s="17">
        <v>18.391882735313139</v>
      </c>
      <c r="CB1404" s="17">
        <v>18.797866583310331</v>
      </c>
      <c r="CC1404" s="17">
        <v>19.083838493804656</v>
      </c>
      <c r="CD1404" s="17">
        <v>19.214258036054225</v>
      </c>
      <c r="CE1404">
        <v>6.1515375260482409E-7</v>
      </c>
      <c r="CF1404">
        <v>2.9530006435583438E-2</v>
      </c>
      <c r="CG1404">
        <v>3.211329185607726E-2</v>
      </c>
      <c r="CH1404">
        <v>7.1226394408223065E-2</v>
      </c>
      <c r="CI1404">
        <v>0.27338946394262043</v>
      </c>
      <c r="CJ1404">
        <v>3.6542721450872034E-2</v>
      </c>
      <c r="CK1404">
        <v>9.6560568156876178E-2</v>
      </c>
      <c r="CL1404">
        <v>0.53936306140400503</v>
      </c>
    </row>
    <row r="1405" spans="1:90" x14ac:dyDescent="0.25">
      <c r="A1405" s="1">
        <v>42584</v>
      </c>
      <c r="B1405">
        <v>8</v>
      </c>
      <c r="C1405" s="2">
        <v>14.225</v>
      </c>
      <c r="D1405" s="2">
        <v>16.625</v>
      </c>
      <c r="E1405" s="2">
        <v>18.274999999999999</v>
      </c>
      <c r="F1405" s="2">
        <v>18.574999999999999</v>
      </c>
      <c r="G1405" s="2">
        <v>18.675000000000001</v>
      </c>
      <c r="H1405" s="2">
        <v>19.625</v>
      </c>
      <c r="I1405" s="2">
        <v>19.875</v>
      </c>
      <c r="J1405" s="2">
        <v>19.975000000000001</v>
      </c>
      <c r="K1405" s="2">
        <v>20.175000000000001</v>
      </c>
      <c r="L1405" s="3">
        <v>0.16869999999999999</v>
      </c>
      <c r="M1405" s="3">
        <v>7.0000000000000007E-2</v>
      </c>
      <c r="N1405" s="3">
        <v>2.3300000000000001E-2</v>
      </c>
      <c r="O1405" s="9">
        <v>42599</v>
      </c>
      <c r="P1405" s="9">
        <v>42634</v>
      </c>
      <c r="Q1405" s="9">
        <v>42662</v>
      </c>
      <c r="R1405" s="9">
        <v>42690</v>
      </c>
      <c r="S1405" s="9">
        <v>42725</v>
      </c>
      <c r="T1405" s="9">
        <v>42753</v>
      </c>
      <c r="U1405" s="9">
        <v>42781</v>
      </c>
      <c r="V1405" s="9">
        <v>42816</v>
      </c>
      <c r="W1405">
        <v>13.37</v>
      </c>
      <c r="X1405" s="8">
        <v>11</v>
      </c>
      <c r="Y1405" s="8">
        <v>36</v>
      </c>
      <c r="Z1405" s="8">
        <v>56</v>
      </c>
      <c r="AA1405" s="8">
        <v>76</v>
      </c>
      <c r="AB1405" s="8">
        <v>101</v>
      </c>
      <c r="AC1405" s="8">
        <v>121</v>
      </c>
      <c r="AD1405" s="8">
        <v>141</v>
      </c>
      <c r="AE1405" s="8">
        <v>166</v>
      </c>
      <c r="AF1405" s="6">
        <v>14.08118527294738</v>
      </c>
      <c r="AG1405" s="6">
        <v>15.555179978555808</v>
      </c>
      <c r="AH1405" s="6">
        <v>16.593661783572685</v>
      </c>
      <c r="AI1405" s="6">
        <v>17.513551595771986</v>
      </c>
      <c r="AJ1405" s="6">
        <v>18.510342693893975</v>
      </c>
      <c r="AK1405" s="6">
        <v>19.197732297008137</v>
      </c>
      <c r="AL1405" s="6">
        <v>19.798542873769815</v>
      </c>
      <c r="AM1405">
        <v>2.0682675717219524E-2</v>
      </c>
      <c r="AN1405">
        <v>1.1445148782828518</v>
      </c>
      <c r="AO1405">
        <v>2.8268981980189802</v>
      </c>
      <c r="AP1405">
        <v>1.1266727148381959</v>
      </c>
      <c r="AQ1405">
        <v>2.711202845409352E-2</v>
      </c>
      <c r="AR1405">
        <v>0.18255769001994249</v>
      </c>
      <c r="AS1405">
        <v>5.845692151378438E-3</v>
      </c>
      <c r="AT1405" s="4">
        <v>0.87294934213051245</v>
      </c>
      <c r="AV1405">
        <v>-0.14381472705261977</v>
      </c>
      <c r="AW1405">
        <v>-1.0698200214441922</v>
      </c>
      <c r="AX1405">
        <v>-1.6813382164273136</v>
      </c>
      <c r="AY1405">
        <v>-1.0614484042280132</v>
      </c>
      <c r="AZ1405">
        <v>-0.16465730610602591</v>
      </c>
      <c r="BA1405">
        <v>-0.42726770299186256</v>
      </c>
      <c r="BB1405">
        <v>-7.6457126230184969E-2</v>
      </c>
      <c r="BC1405" s="5">
        <v>25</v>
      </c>
      <c r="BD1405" s="5">
        <v>20</v>
      </c>
      <c r="BE1405" s="7">
        <v>0.55000000000000004</v>
      </c>
      <c r="BF1405" s="7">
        <v>0.44999999999999996</v>
      </c>
      <c r="BG1405">
        <v>0</v>
      </c>
      <c r="BH1405">
        <v>0</v>
      </c>
      <c r="BI1405">
        <v>0</v>
      </c>
      <c r="BJ1405">
        <v>3.6283343464186227E-2</v>
      </c>
      <c r="BK1405">
        <f t="shared" si="21"/>
        <v>2.9657369046566284</v>
      </c>
      <c r="BL1405">
        <v>41.560001</v>
      </c>
      <c r="BM1405">
        <v>2.2571254966889125</v>
      </c>
      <c r="BN1405" s="3"/>
      <c r="BO1405">
        <v>15.219473856450641</v>
      </c>
      <c r="BP1405">
        <v>6.0853681116948444E-2</v>
      </c>
      <c r="BQ1405">
        <v>3.7383966287398707E-3</v>
      </c>
      <c r="BR1405">
        <v>5.7115284488208573E-2</v>
      </c>
      <c r="BS1405">
        <v>2.3645141953482365</v>
      </c>
      <c r="BT1405">
        <v>85.099015233857187</v>
      </c>
      <c r="BU1405" s="6">
        <v>19.947703421725354</v>
      </c>
      <c r="BV1405" s="6">
        <v>4.9373471405692877</v>
      </c>
      <c r="BW1405" s="6">
        <v>1.9283332316024338</v>
      </c>
      <c r="BX1405" s="17">
        <v>14.372658314249703</v>
      </c>
      <c r="BY1405" s="17">
        <v>16.493235945475629</v>
      </c>
      <c r="BZ1405" s="17">
        <v>18.031190758361088</v>
      </c>
      <c r="CA1405" s="17">
        <v>18.731883013079699</v>
      </c>
      <c r="CB1405" s="17">
        <v>19.164705269207857</v>
      </c>
      <c r="CC1405" s="17">
        <v>19.487871451865015</v>
      </c>
      <c r="CD1405" s="17">
        <v>19.644043676892259</v>
      </c>
      <c r="CE1405">
        <v>2.1802977767064174E-2</v>
      </c>
      <c r="CF1405">
        <v>1.7361766064701474E-2</v>
      </c>
      <c r="CG1405">
        <v>5.9442946308540592E-2</v>
      </c>
      <c r="CH1405">
        <v>2.4612279792965212E-2</v>
      </c>
      <c r="CI1405">
        <v>0.23981125068993944</v>
      </c>
      <c r="CJ1405">
        <v>1.8804238713608923E-2</v>
      </c>
      <c r="CK1405">
        <v>5.3340823183447031E-2</v>
      </c>
      <c r="CL1405">
        <v>0.43517628252026685</v>
      </c>
    </row>
    <row r="1406" spans="1:90" x14ac:dyDescent="0.25">
      <c r="A1406" s="1">
        <v>42585</v>
      </c>
      <c r="B1406">
        <v>8</v>
      </c>
      <c r="C1406" s="2">
        <v>13.824999999999999</v>
      </c>
      <c r="D1406" s="2">
        <v>16.274999999999999</v>
      </c>
      <c r="E1406" s="2">
        <v>18</v>
      </c>
      <c r="F1406" s="2">
        <v>18.375</v>
      </c>
      <c r="G1406" s="2">
        <v>18.475000000000001</v>
      </c>
      <c r="H1406" s="2">
        <v>19.524999999999999</v>
      </c>
      <c r="I1406" s="2">
        <v>19.774999999999999</v>
      </c>
      <c r="J1406" s="2">
        <v>19.95</v>
      </c>
      <c r="K1406" s="2">
        <v>20.024999999999999</v>
      </c>
      <c r="L1406" s="3">
        <v>0.1772</v>
      </c>
      <c r="M1406" s="3">
        <v>7.6200000000000004E-2</v>
      </c>
      <c r="N1406" s="3">
        <v>2.5399999999999999E-2</v>
      </c>
      <c r="O1406" s="9">
        <v>42599</v>
      </c>
      <c r="P1406" s="9">
        <v>42634</v>
      </c>
      <c r="Q1406" s="9">
        <v>42662</v>
      </c>
      <c r="R1406" s="9">
        <v>42690</v>
      </c>
      <c r="S1406" s="9">
        <v>42725</v>
      </c>
      <c r="T1406" s="9">
        <v>42753</v>
      </c>
      <c r="U1406" s="9">
        <v>42781</v>
      </c>
      <c r="V1406" s="9">
        <v>42816</v>
      </c>
      <c r="W1406">
        <v>12.86</v>
      </c>
      <c r="X1406" s="8">
        <v>10</v>
      </c>
      <c r="Y1406" s="8">
        <v>35</v>
      </c>
      <c r="Z1406" s="8">
        <v>55</v>
      </c>
      <c r="AA1406" s="8">
        <v>75</v>
      </c>
      <c r="AB1406" s="8">
        <v>100</v>
      </c>
      <c r="AC1406" s="8">
        <v>120</v>
      </c>
      <c r="AD1406" s="8">
        <v>140</v>
      </c>
      <c r="AE1406" s="8">
        <v>165</v>
      </c>
      <c r="AF1406" s="6">
        <v>13.517113320473678</v>
      </c>
      <c r="AG1406" s="6">
        <v>15.029497408952182</v>
      </c>
      <c r="AH1406" s="6">
        <v>16.104013525780516</v>
      </c>
      <c r="AI1406" s="6">
        <v>17.062167413001919</v>
      </c>
      <c r="AJ1406" s="6">
        <v>18.107350865831293</v>
      </c>
      <c r="AK1406" s="6">
        <v>18.832455606572054</v>
      </c>
      <c r="AL1406" s="6">
        <v>19.469242641297313</v>
      </c>
      <c r="AM1406">
        <v>9.479420742974369E-2</v>
      </c>
      <c r="AN1406">
        <v>1.5512767043068256</v>
      </c>
      <c r="AO1406">
        <v>3.5947647104232296</v>
      </c>
      <c r="AP1406">
        <v>1.7235294014840727</v>
      </c>
      <c r="AQ1406">
        <v>0.13516588585500083</v>
      </c>
      <c r="AR1406">
        <v>0.47961773686847925</v>
      </c>
      <c r="AS1406">
        <v>9.348756240084248E-2</v>
      </c>
      <c r="AT1406" s="4">
        <v>1.0469435930206006</v>
      </c>
      <c r="AV1406">
        <v>-0.30788667952632132</v>
      </c>
      <c r="AW1406">
        <v>-1.245502591047817</v>
      </c>
      <c r="AX1406">
        <v>-1.8959864742194839</v>
      </c>
      <c r="AY1406">
        <v>-1.3128325869980806</v>
      </c>
      <c r="AZ1406">
        <v>-0.36764913416870826</v>
      </c>
      <c r="BA1406">
        <v>-0.69254439342794427</v>
      </c>
      <c r="BB1406">
        <v>-0.30575735870268517</v>
      </c>
      <c r="BC1406" s="5">
        <v>25</v>
      </c>
      <c r="BD1406" s="5">
        <v>20</v>
      </c>
      <c r="BE1406" s="7">
        <v>0.5</v>
      </c>
      <c r="BF1406" s="7">
        <v>0.5</v>
      </c>
      <c r="BG1406">
        <v>0</v>
      </c>
      <c r="BH1406">
        <v>0</v>
      </c>
      <c r="BI1406">
        <v>0</v>
      </c>
      <c r="BJ1406">
        <v>-2.4939413560262736E-2</v>
      </c>
      <c r="BK1406">
        <f t="shared" si="21"/>
        <v>2.8917731654804633</v>
      </c>
      <c r="BL1406">
        <v>40.560001</v>
      </c>
      <c r="BM1406">
        <v>2.2028154523583332</v>
      </c>
      <c r="BN1406" s="3"/>
      <c r="BO1406">
        <v>14.742122907250868</v>
      </c>
      <c r="BP1406">
        <v>-3.1364484324630681E-2</v>
      </c>
      <c r="BQ1406">
        <v>3.9500067559230523E-3</v>
      </c>
      <c r="BR1406">
        <v>-3.5314491080553734E-2</v>
      </c>
      <c r="BS1406">
        <v>2.2810125798867684</v>
      </c>
      <c r="BT1406">
        <v>82.42992850451337</v>
      </c>
      <c r="BU1406" s="6">
        <v>19.864842509148804</v>
      </c>
      <c r="BV1406" s="6">
        <v>4.9497755836540778</v>
      </c>
      <c r="BW1406" s="6">
        <v>1.9790603991277966</v>
      </c>
      <c r="BX1406" s="17">
        <v>13.903321012042438</v>
      </c>
      <c r="BY1406" s="17">
        <v>16.135193687063428</v>
      </c>
      <c r="BZ1406" s="17">
        <v>17.777862155699665</v>
      </c>
      <c r="CA1406" s="17">
        <v>18.534594885361301</v>
      </c>
      <c r="CB1406" s="17">
        <v>19.005348411998618</v>
      </c>
      <c r="CC1406" s="17">
        <v>19.358823334009191</v>
      </c>
      <c r="CD1406" s="17">
        <v>19.530328474033485</v>
      </c>
      <c r="CE1406">
        <v>6.1341809273518606E-3</v>
      </c>
      <c r="CF1406">
        <v>1.9545805136918414E-2</v>
      </c>
      <c r="CG1406">
        <v>4.9345221870399684E-2</v>
      </c>
      <c r="CH1406">
        <v>2.5470527433486795E-2</v>
      </c>
      <c r="CI1406">
        <v>0.28126943810945437</v>
      </c>
      <c r="CJ1406">
        <v>2.7614684319820396E-2</v>
      </c>
      <c r="CK1406">
        <v>5.9864155618782201E-2</v>
      </c>
      <c r="CL1406">
        <v>0.46924401341621375</v>
      </c>
    </row>
    <row r="1407" spans="1:90" x14ac:dyDescent="0.25">
      <c r="A1407" s="1">
        <v>42586</v>
      </c>
      <c r="B1407">
        <v>8</v>
      </c>
      <c r="C1407" s="2">
        <v>13.425000000000001</v>
      </c>
      <c r="D1407" s="2">
        <v>15.875</v>
      </c>
      <c r="E1407" s="2">
        <v>17.725000000000001</v>
      </c>
      <c r="F1407" s="2">
        <v>18.225000000000001</v>
      </c>
      <c r="G1407" s="2">
        <v>18.375</v>
      </c>
      <c r="H1407" s="2">
        <v>19.425000000000001</v>
      </c>
      <c r="I1407" s="2">
        <v>19.725000000000001</v>
      </c>
      <c r="J1407" s="2">
        <v>19.899999999999999</v>
      </c>
      <c r="K1407" s="2">
        <v>19.899999999999999</v>
      </c>
      <c r="L1407" s="3">
        <v>0.1825</v>
      </c>
      <c r="M1407" s="3">
        <v>8.2299999999999998E-2</v>
      </c>
      <c r="N1407" s="3">
        <v>2.7400000000000001E-2</v>
      </c>
      <c r="O1407" s="9">
        <v>42599</v>
      </c>
      <c r="P1407" s="9">
        <v>42634</v>
      </c>
      <c r="Q1407" s="9">
        <v>42662</v>
      </c>
      <c r="R1407" s="9">
        <v>42690</v>
      </c>
      <c r="S1407" s="9">
        <v>42725</v>
      </c>
      <c r="T1407" s="9">
        <v>42753</v>
      </c>
      <c r="U1407" s="9">
        <v>42781</v>
      </c>
      <c r="V1407" s="9">
        <v>42816</v>
      </c>
      <c r="W1407">
        <v>12.42</v>
      </c>
      <c r="X1407" s="8">
        <v>9</v>
      </c>
      <c r="Y1407" s="8">
        <v>34</v>
      </c>
      <c r="Z1407" s="8">
        <v>54</v>
      </c>
      <c r="AA1407" s="8">
        <v>74</v>
      </c>
      <c r="AB1407" s="8">
        <v>99</v>
      </c>
      <c r="AC1407" s="8">
        <v>119</v>
      </c>
      <c r="AD1407" s="8">
        <v>139</v>
      </c>
      <c r="AE1407" s="8">
        <v>164</v>
      </c>
      <c r="AF1407" s="6">
        <v>13.018705080245379</v>
      </c>
      <c r="AG1407" s="6">
        <v>14.56244487031165</v>
      </c>
      <c r="AH1407" s="6">
        <v>15.667349625632667</v>
      </c>
      <c r="AI1407" s="6">
        <v>16.658325622728942</v>
      </c>
      <c r="AJ1407" s="6">
        <v>17.745564150124952</v>
      </c>
      <c r="AK1407" s="6">
        <v>18.503759590188391</v>
      </c>
      <c r="AL1407" s="6">
        <v>19.17231758513347</v>
      </c>
      <c r="AM1407">
        <v>0.16507556181841451</v>
      </c>
      <c r="AN1407">
        <v>1.7228009684712025</v>
      </c>
      <c r="AO1407">
        <v>4.2339250631340306</v>
      </c>
      <c r="AP1407">
        <v>2.4544686043976625</v>
      </c>
      <c r="AQ1407">
        <v>0.39618948910792351</v>
      </c>
      <c r="AR1407">
        <v>0.84868389266986244</v>
      </c>
      <c r="AS1407">
        <v>0.30545785170270057</v>
      </c>
      <c r="AT1407" s="4">
        <v>1.2027706960717111</v>
      </c>
      <c r="AV1407">
        <v>-0.40629491975462173</v>
      </c>
      <c r="AW1407">
        <v>-1.3125551296883504</v>
      </c>
      <c r="AX1407">
        <v>-2.0576503743673342</v>
      </c>
      <c r="AY1407">
        <v>-1.5666743772710596</v>
      </c>
      <c r="AZ1407">
        <v>-0.62943584987504764</v>
      </c>
      <c r="BA1407">
        <v>-0.9212404098116096</v>
      </c>
      <c r="BB1407">
        <v>-0.55268241486653125</v>
      </c>
      <c r="BC1407" s="5">
        <v>25</v>
      </c>
      <c r="BD1407" s="5">
        <v>20</v>
      </c>
      <c r="BE1407" s="7">
        <v>0.45</v>
      </c>
      <c r="BF1407" s="7">
        <v>0.55000000000000004</v>
      </c>
      <c r="BG1407">
        <v>0</v>
      </c>
      <c r="BH1407">
        <v>0</v>
      </c>
      <c r="BI1407">
        <v>0</v>
      </c>
      <c r="BJ1407">
        <v>-2.6755332594450509E-2</v>
      </c>
      <c r="BK1407">
        <f t="shared" si="21"/>
        <v>2.8144028126503264</v>
      </c>
      <c r="BL1407">
        <v>39.479999999999997</v>
      </c>
      <c r="BM1407">
        <v>2.1441605501712631</v>
      </c>
      <c r="BN1407" s="3"/>
      <c r="BO1407">
        <v>14.327538507059433</v>
      </c>
      <c r="BP1407">
        <v>-2.8122435472812568E-2</v>
      </c>
      <c r="BQ1407">
        <v>4.1394282654438896E-3</v>
      </c>
      <c r="BR1407">
        <v>-3.2261863738256458E-2</v>
      </c>
      <c r="BS1407">
        <v>2.2074228628492127</v>
      </c>
      <c r="BT1407">
        <v>80.111798159116645</v>
      </c>
      <c r="BU1407" s="6">
        <v>19.905982591255622</v>
      </c>
      <c r="BV1407" s="6">
        <v>4.750348466313179</v>
      </c>
      <c r="BW1407" s="6">
        <v>1.9916526222165771</v>
      </c>
      <c r="BX1407" s="17">
        <v>13.466926101642004</v>
      </c>
      <c r="BY1407" s="17">
        <v>15.76072364735257</v>
      </c>
      <c r="BZ1407" s="17">
        <v>17.513316118422246</v>
      </c>
      <c r="CA1407" s="17">
        <v>18.347913249657147</v>
      </c>
      <c r="CB1407" s="17">
        <v>18.879842294994692</v>
      </c>
      <c r="CC1407" s="17">
        <v>19.288510187886395</v>
      </c>
      <c r="CD1407" s="17">
        <v>19.491002775457609</v>
      </c>
      <c r="CE1407">
        <v>1.7577979988955992E-3</v>
      </c>
      <c r="CF1407">
        <v>1.3059084774399723E-2</v>
      </c>
      <c r="CG1407">
        <v>4.4810065719825223E-2</v>
      </c>
      <c r="CH1407">
        <v>1.5107666941279713E-2</v>
      </c>
      <c r="CI1407">
        <v>0.25486574281550739</v>
      </c>
      <c r="CJ1407">
        <v>1.8629468810807407E-2</v>
      </c>
      <c r="CK1407">
        <v>5.4754701093542739E-2</v>
      </c>
      <c r="CL1407">
        <v>0.40298452815425778</v>
      </c>
    </row>
    <row r="1408" spans="1:90" x14ac:dyDescent="0.25">
      <c r="A1408" s="1">
        <v>42587</v>
      </c>
      <c r="B1408">
        <v>8</v>
      </c>
      <c r="C1408" s="2">
        <v>12.875</v>
      </c>
      <c r="D1408" s="2">
        <v>15.324999999999999</v>
      </c>
      <c r="E1408" s="2">
        <v>17.274999999999999</v>
      </c>
      <c r="F1408" s="2">
        <v>17.975000000000001</v>
      </c>
      <c r="G1408" s="2">
        <v>18.175000000000001</v>
      </c>
      <c r="H1408" s="2">
        <v>19.175000000000001</v>
      </c>
      <c r="I1408" s="2">
        <v>19.475000000000001</v>
      </c>
      <c r="J1408" s="2">
        <v>19.725000000000001</v>
      </c>
      <c r="K1408" s="2">
        <v>19.95</v>
      </c>
      <c r="L1408" s="3">
        <v>0.1903</v>
      </c>
      <c r="M1408" s="3">
        <v>8.3400000000000002E-2</v>
      </c>
      <c r="N1408" s="3">
        <v>2.7799999999999998E-2</v>
      </c>
      <c r="O1408" s="9">
        <v>42599</v>
      </c>
      <c r="P1408" s="9">
        <v>42634</v>
      </c>
      <c r="Q1408" s="9">
        <v>42662</v>
      </c>
      <c r="R1408" s="9">
        <v>42690</v>
      </c>
      <c r="S1408" s="9">
        <v>42725</v>
      </c>
      <c r="T1408" s="9">
        <v>42753</v>
      </c>
      <c r="U1408" s="9">
        <v>42781</v>
      </c>
      <c r="V1408" s="9">
        <v>42816</v>
      </c>
      <c r="W1408">
        <v>11.39</v>
      </c>
      <c r="X1408" s="8">
        <v>8</v>
      </c>
      <c r="Y1408" s="8">
        <v>33</v>
      </c>
      <c r="Z1408" s="8">
        <v>53</v>
      </c>
      <c r="AA1408" s="8">
        <v>73</v>
      </c>
      <c r="AB1408" s="8">
        <v>98</v>
      </c>
      <c r="AC1408" s="8">
        <v>118</v>
      </c>
      <c r="AD1408" s="8">
        <v>138</v>
      </c>
      <c r="AE1408" s="8">
        <v>163</v>
      </c>
      <c r="AF1408" s="6">
        <v>11.932372216394578</v>
      </c>
      <c r="AG1408" s="6">
        <v>13.52985906258324</v>
      </c>
      <c r="AH1408" s="6">
        <v>14.692452546884541</v>
      </c>
      <c r="AI1408" s="6">
        <v>15.748955686946559</v>
      </c>
      <c r="AJ1408" s="6">
        <v>16.923356859129061</v>
      </c>
      <c r="AK1408" s="6">
        <v>17.752007351465416</v>
      </c>
      <c r="AL1408" s="6">
        <v>18.489452817689731</v>
      </c>
      <c r="AM1408">
        <v>0.88854713842487065</v>
      </c>
      <c r="AN1408">
        <v>3.2225309851895214</v>
      </c>
      <c r="AO1408">
        <v>6.6695513475931385</v>
      </c>
      <c r="AP1408">
        <v>4.955273283677573</v>
      </c>
      <c r="AQ1408">
        <v>1.5666105520892704</v>
      </c>
      <c r="AR1408">
        <v>2.0249080777834729</v>
      </c>
      <c r="AS1408">
        <v>0.97130324855971328</v>
      </c>
      <c r="AT1408" s="4">
        <v>1.7028851413878892</v>
      </c>
      <c r="AV1408">
        <v>-0.94262778360542221</v>
      </c>
      <c r="AW1408">
        <v>-1.7951409374167593</v>
      </c>
      <c r="AX1408">
        <v>-2.582547453115458</v>
      </c>
      <c r="AY1408">
        <v>-2.2260443130534426</v>
      </c>
      <c r="AZ1408">
        <v>-1.2516431408709394</v>
      </c>
      <c r="BA1408">
        <v>-1.422992648534585</v>
      </c>
      <c r="BB1408">
        <v>-0.98554718231027039</v>
      </c>
      <c r="BC1408" s="5">
        <v>25</v>
      </c>
      <c r="BD1408" s="5">
        <v>20</v>
      </c>
      <c r="BE1408" s="7">
        <v>0.4</v>
      </c>
      <c r="BF1408" s="7">
        <v>0.6</v>
      </c>
      <c r="BG1408">
        <v>0</v>
      </c>
      <c r="BH1408">
        <v>0</v>
      </c>
      <c r="BI1408">
        <v>0</v>
      </c>
      <c r="BJ1408">
        <v>-3.7490872300180403E-2</v>
      </c>
      <c r="BK1408">
        <f t="shared" si="21"/>
        <v>2.7088883961999843</v>
      </c>
      <c r="BL1408">
        <v>38.080002</v>
      </c>
      <c r="BM1408">
        <v>2.0681265967285412</v>
      </c>
      <c r="BN1408" s="3"/>
      <c r="BO1408">
        <v>13.346420692557283</v>
      </c>
      <c r="BP1408">
        <v>-6.8477764971194177E-2</v>
      </c>
      <c r="BQ1408">
        <v>4.6104693425230714E-3</v>
      </c>
      <c r="BR1408">
        <v>-7.3088234313717249E-2</v>
      </c>
      <c r="BS1408">
        <v>2.0460862234198331</v>
      </c>
      <c r="BT1408">
        <v>74.625921273356909</v>
      </c>
      <c r="BU1408" s="6">
        <v>19.566875572646499</v>
      </c>
      <c r="BV1408" s="6">
        <v>5.3070828171715965</v>
      </c>
      <c r="BW1408" s="6">
        <v>2.2315319314632696</v>
      </c>
      <c r="BX1408" s="17">
        <v>12.612009603650156</v>
      </c>
      <c r="BY1408" s="17">
        <v>15.256729470211974</v>
      </c>
      <c r="BZ1408" s="17">
        <v>17.202559164128552</v>
      </c>
      <c r="CA1408" s="17">
        <v>18.087948007062089</v>
      </c>
      <c r="CB1408" s="17">
        <v>18.630707070040344</v>
      </c>
      <c r="CC1408" s="17">
        <v>19.030755917568381</v>
      </c>
      <c r="CD1408" s="17">
        <v>19.220727154037796</v>
      </c>
      <c r="CE1408">
        <v>6.9163948572247988E-2</v>
      </c>
      <c r="CF1408">
        <v>4.6608652375376165E-3</v>
      </c>
      <c r="CG1408">
        <v>5.2476747017539231E-3</v>
      </c>
      <c r="CH1408">
        <v>1.2757252299297297E-2</v>
      </c>
      <c r="CI1408">
        <v>0.20766893368475464</v>
      </c>
      <c r="CJ1408">
        <v>2.0806355316539796E-2</v>
      </c>
      <c r="CK1408">
        <v>6.4654680193719463E-2</v>
      </c>
      <c r="CL1408">
        <v>0.38495971000585072</v>
      </c>
    </row>
    <row r="1409" spans="1:90" x14ac:dyDescent="0.25">
      <c r="A1409" s="1">
        <v>42590</v>
      </c>
      <c r="B1409">
        <v>8</v>
      </c>
      <c r="C1409" s="2">
        <v>12.475</v>
      </c>
      <c r="D1409" s="2">
        <v>15.125</v>
      </c>
      <c r="E1409" s="2">
        <v>17</v>
      </c>
      <c r="F1409" s="2">
        <v>17.725000000000001</v>
      </c>
      <c r="G1409" s="2">
        <v>17.925000000000001</v>
      </c>
      <c r="H1409" s="2">
        <v>19</v>
      </c>
      <c r="I1409" s="2">
        <v>19.324999999999999</v>
      </c>
      <c r="J1409" s="2">
        <v>19.55</v>
      </c>
      <c r="K1409" s="2">
        <v>19.95</v>
      </c>
      <c r="L1409" s="3">
        <v>0.21240000000000001</v>
      </c>
      <c r="M1409" s="3">
        <v>9.0300000000000005E-2</v>
      </c>
      <c r="N1409" s="3">
        <v>3.0099999999999998E-2</v>
      </c>
      <c r="O1409" s="9">
        <v>42599</v>
      </c>
      <c r="P1409" s="9">
        <v>42634</v>
      </c>
      <c r="Q1409" s="9">
        <v>42662</v>
      </c>
      <c r="R1409" s="9">
        <v>42690</v>
      </c>
      <c r="S1409" s="9">
        <v>42725</v>
      </c>
      <c r="T1409" s="9">
        <v>42753</v>
      </c>
      <c r="U1409" s="9">
        <v>42781</v>
      </c>
      <c r="V1409" s="9">
        <v>42816</v>
      </c>
      <c r="W1409">
        <v>11.5</v>
      </c>
      <c r="X1409" s="8">
        <v>7</v>
      </c>
      <c r="Y1409" s="8">
        <v>32</v>
      </c>
      <c r="Z1409" s="8">
        <v>52</v>
      </c>
      <c r="AA1409" s="8">
        <v>72</v>
      </c>
      <c r="AB1409" s="8">
        <v>97</v>
      </c>
      <c r="AC1409" s="8">
        <v>117</v>
      </c>
      <c r="AD1409" s="8">
        <v>137</v>
      </c>
      <c r="AE1409" s="8">
        <v>162</v>
      </c>
      <c r="AF1409" s="6">
        <v>11.974712550748633</v>
      </c>
      <c r="AG1409" s="6">
        <v>13.574051005783721</v>
      </c>
      <c r="AH1409" s="6">
        <v>14.736781245458971</v>
      </c>
      <c r="AI1409" s="6">
        <v>15.792457900295204</v>
      </c>
      <c r="AJ1409" s="6">
        <v>16.964809302185646</v>
      </c>
      <c r="AK1409" s="6">
        <v>17.791255468304051</v>
      </c>
      <c r="AL1409" s="6">
        <v>18.526184225454703</v>
      </c>
      <c r="AM1409">
        <v>0.25028753187843905</v>
      </c>
      <c r="AN1409">
        <v>2.4054427826604878</v>
      </c>
      <c r="AO1409">
        <v>5.1221591309062466</v>
      </c>
      <c r="AP1409">
        <v>3.7347189671314256</v>
      </c>
      <c r="AQ1409">
        <v>0.92196617616921728</v>
      </c>
      <c r="AR1409">
        <v>1.4610633429048587</v>
      </c>
      <c r="AS1409">
        <v>0.63810664166240216</v>
      </c>
      <c r="AT1409" s="4">
        <v>1.4409195760898701</v>
      </c>
      <c r="AV1409">
        <v>-0.50028744925136692</v>
      </c>
      <c r="AW1409">
        <v>-1.5509489942162791</v>
      </c>
      <c r="AX1409">
        <v>-2.2632187545410289</v>
      </c>
      <c r="AY1409">
        <v>-1.9325420997047971</v>
      </c>
      <c r="AZ1409">
        <v>-0.96019069781435462</v>
      </c>
      <c r="BA1409">
        <v>-1.2087445316959489</v>
      </c>
      <c r="BB1409">
        <v>-0.79881577454529662</v>
      </c>
      <c r="BC1409" s="5">
        <v>25</v>
      </c>
      <c r="BD1409" s="5">
        <v>20</v>
      </c>
      <c r="BE1409" s="7">
        <v>0.35</v>
      </c>
      <c r="BF1409" s="7">
        <v>0.65</v>
      </c>
      <c r="BG1409">
        <v>0</v>
      </c>
      <c r="BH1409">
        <v>0</v>
      </c>
      <c r="BI1409">
        <v>0</v>
      </c>
      <c r="BJ1409">
        <v>-2.0257527043507161E-2</v>
      </c>
      <c r="BK1409">
        <f t="shared" si="21"/>
        <v>2.6540130162561204</v>
      </c>
      <c r="BL1409">
        <v>37.200001</v>
      </c>
      <c r="BM1409">
        <v>2.0203337034075877</v>
      </c>
      <c r="BN1409" s="3"/>
      <c r="BO1409">
        <v>13.451941768660982</v>
      </c>
      <c r="BP1409">
        <v>7.9063202437896773E-3</v>
      </c>
      <c r="BQ1409">
        <v>4.5581743552358667E-3</v>
      </c>
      <c r="BR1409">
        <v>3.3481458885538107E-3</v>
      </c>
      <c r="BS1409">
        <v>2.052936818596403</v>
      </c>
      <c r="BT1409">
        <v>75.215937705431898</v>
      </c>
      <c r="BU1409" s="6">
        <v>19.626676801204201</v>
      </c>
      <c r="BV1409" s="6">
        <v>4.5975956775060007</v>
      </c>
      <c r="BW1409" s="6">
        <v>2.0664901709866892</v>
      </c>
      <c r="BX1409" s="17">
        <v>12.565270120650952</v>
      </c>
      <c r="BY1409" s="17">
        <v>14.961105800533845</v>
      </c>
      <c r="BZ1409" s="17">
        <v>16.860821607537822</v>
      </c>
      <c r="CA1409" s="17">
        <v>17.793309064990783</v>
      </c>
      <c r="CB1409" s="17">
        <v>18.400295818768143</v>
      </c>
      <c r="CC1409" s="17">
        <v>18.875721610917754</v>
      </c>
      <c r="CD1409" s="17">
        <v>19.115385839005839</v>
      </c>
      <c r="CE1409">
        <v>8.1486946823375456E-3</v>
      </c>
      <c r="CF1409">
        <v>2.68613086186517E-2</v>
      </c>
      <c r="CG1409">
        <v>1.9370624928355954E-2</v>
      </c>
      <c r="CH1409">
        <v>4.6661283599148543E-3</v>
      </c>
      <c r="CI1409">
        <v>0.22590611533847868</v>
      </c>
      <c r="CJ1409">
        <v>1.5445117992878088E-2</v>
      </c>
      <c r="CK1409">
        <v>4.3938096489285802E-2</v>
      </c>
      <c r="CL1409">
        <v>0.3443360864099026</v>
      </c>
    </row>
    <row r="1410" spans="1:90" x14ac:dyDescent="0.25">
      <c r="A1410" s="1">
        <v>42591</v>
      </c>
      <c r="B1410">
        <v>8</v>
      </c>
      <c r="C1410" s="2">
        <v>12.375</v>
      </c>
      <c r="D1410" s="2">
        <v>14.875</v>
      </c>
      <c r="E1410" s="2">
        <v>16.675000000000001</v>
      </c>
      <c r="F1410" s="2">
        <v>17.475000000000001</v>
      </c>
      <c r="G1410" s="2">
        <v>17.675000000000001</v>
      </c>
      <c r="H1410" s="2">
        <v>18.725000000000001</v>
      </c>
      <c r="I1410" s="2">
        <v>19.100000000000001</v>
      </c>
      <c r="J1410" s="2">
        <v>19.350000000000001</v>
      </c>
      <c r="K1410" s="2">
        <v>19.675000000000001</v>
      </c>
      <c r="L1410" s="3">
        <v>0.20200000000000001</v>
      </c>
      <c r="M1410" s="3">
        <v>9.2999999999999999E-2</v>
      </c>
      <c r="N1410" s="3">
        <v>3.1E-2</v>
      </c>
      <c r="O1410" s="9">
        <v>42599</v>
      </c>
      <c r="P1410" s="9">
        <v>42634</v>
      </c>
      <c r="Q1410" s="9">
        <v>42662</v>
      </c>
      <c r="R1410" s="9">
        <v>42690</v>
      </c>
      <c r="S1410" s="9">
        <v>42725</v>
      </c>
      <c r="T1410" s="9">
        <v>42753</v>
      </c>
      <c r="U1410" s="9">
        <v>42781</v>
      </c>
      <c r="V1410" s="9">
        <v>42816</v>
      </c>
      <c r="W1410">
        <v>11.66</v>
      </c>
      <c r="X1410" s="8">
        <v>6</v>
      </c>
      <c r="Y1410" s="8">
        <v>31</v>
      </c>
      <c r="Z1410" s="8">
        <v>51</v>
      </c>
      <c r="AA1410" s="8">
        <v>71</v>
      </c>
      <c r="AB1410" s="8">
        <v>96</v>
      </c>
      <c r="AC1410" s="8">
        <v>116</v>
      </c>
      <c r="AD1410" s="8">
        <v>136</v>
      </c>
      <c r="AE1410" s="8">
        <v>161</v>
      </c>
      <c r="AF1410" s="6">
        <v>12.066729755813148</v>
      </c>
      <c r="AG1410" s="6">
        <v>13.665960431676297</v>
      </c>
      <c r="AH1410" s="6">
        <v>14.826478638305311</v>
      </c>
      <c r="AI1410" s="6">
        <v>15.878533635634557</v>
      </c>
      <c r="AJ1410" s="6">
        <v>17.044997402083453</v>
      </c>
      <c r="AK1410" s="6">
        <v>17.866070054667659</v>
      </c>
      <c r="AL1410" s="6">
        <v>18.595340521163671</v>
      </c>
      <c r="AM1410">
        <v>9.5030543451021562E-2</v>
      </c>
      <c r="AN1410">
        <v>1.4617766777723671</v>
      </c>
      <c r="AO1410">
        <v>3.4170312246415913</v>
      </c>
      <c r="AP1410">
        <v>2.5487048525502187</v>
      </c>
      <c r="AQ1410">
        <v>0.39690327338159909</v>
      </c>
      <c r="AR1410">
        <v>0.73776065098862009</v>
      </c>
      <c r="AS1410">
        <v>0.25468118957935698</v>
      </c>
      <c r="AT1410" s="4">
        <v>1.128329258706035</v>
      </c>
      <c r="AV1410">
        <v>-0.30827024418685234</v>
      </c>
      <c r="AW1410">
        <v>-1.2090395683237034</v>
      </c>
      <c r="AX1410">
        <v>-1.8485213616946901</v>
      </c>
      <c r="AY1410">
        <v>-1.596466364365444</v>
      </c>
      <c r="AZ1410">
        <v>-0.63000259791654756</v>
      </c>
      <c r="BA1410">
        <v>-0.85892994533234202</v>
      </c>
      <c r="BB1410">
        <v>-0.50465947883633078</v>
      </c>
      <c r="BC1410" s="5">
        <v>25</v>
      </c>
      <c r="BD1410" s="5">
        <v>20</v>
      </c>
      <c r="BE1410" s="7">
        <v>0.3</v>
      </c>
      <c r="BF1410" s="7">
        <v>0.7</v>
      </c>
      <c r="BG1410">
        <v>0</v>
      </c>
      <c r="BH1410">
        <v>0</v>
      </c>
      <c r="BI1410">
        <v>0</v>
      </c>
      <c r="BJ1410">
        <v>-1.3549412875337419E-2</v>
      </c>
      <c r="BK1410">
        <f t="shared" si="21"/>
        <v>2.6180526981223466</v>
      </c>
      <c r="BL1410">
        <v>36.560001</v>
      </c>
      <c r="BM1410">
        <v>1.9855752750360169</v>
      </c>
      <c r="BN1410" s="3"/>
      <c r="BO1410">
        <v>13.605102351894709</v>
      </c>
      <c r="BP1410">
        <v>1.1385760202333506E-2</v>
      </c>
      <c r="BQ1410">
        <v>4.4829950750822078E-3</v>
      </c>
      <c r="BR1410">
        <v>6.902765127251298E-3</v>
      </c>
      <c r="BS1410">
        <v>2.0671077592762606</v>
      </c>
      <c r="BT1410">
        <v>76.072328335539595</v>
      </c>
      <c r="BU1410" s="6">
        <v>19.621842685564683</v>
      </c>
      <c r="BV1410" s="6">
        <v>4.0377233586172565</v>
      </c>
      <c r="BW1410" s="6">
        <v>1.893143092552994</v>
      </c>
      <c r="BX1410" s="17">
        <v>12.584070738264327</v>
      </c>
      <c r="BY1410" s="17">
        <v>14.724505121894742</v>
      </c>
      <c r="BZ1410" s="17">
        <v>16.526067631401336</v>
      </c>
      <c r="CA1410" s="17">
        <v>17.467821883691229</v>
      </c>
      <c r="CB1410" s="17">
        <v>18.11315378486297</v>
      </c>
      <c r="CC1410" s="17">
        <v>18.64574126929212</v>
      </c>
      <c r="CD1410" s="17">
        <v>18.928094077581662</v>
      </c>
      <c r="CE1410">
        <v>4.3710573598390583E-2</v>
      </c>
      <c r="CF1410">
        <v>2.2648708335916454E-2</v>
      </c>
      <c r="CG1410">
        <v>2.2180850416408548E-2</v>
      </c>
      <c r="CH1410">
        <v>5.1525353742259645E-5</v>
      </c>
      <c r="CI1410">
        <v>0.19197873918974498</v>
      </c>
      <c r="CJ1410">
        <v>6.2819463934244207E-3</v>
      </c>
      <c r="CK1410">
        <v>2.9551646162500222E-2</v>
      </c>
      <c r="CL1410">
        <v>0.31640398945012749</v>
      </c>
    </row>
    <row r="1411" spans="1:90" x14ac:dyDescent="0.25">
      <c r="A1411" s="1">
        <v>42592</v>
      </c>
      <c r="B1411">
        <v>8</v>
      </c>
      <c r="C1411" s="2">
        <v>12.875</v>
      </c>
      <c r="D1411" s="2">
        <v>15.175000000000001</v>
      </c>
      <c r="E1411" s="2">
        <v>16.824999999999999</v>
      </c>
      <c r="F1411" s="2">
        <v>17.625</v>
      </c>
      <c r="G1411" s="2">
        <v>17.875</v>
      </c>
      <c r="H1411" s="2">
        <v>18.925000000000001</v>
      </c>
      <c r="I1411" s="2">
        <v>19.225000000000001</v>
      </c>
      <c r="J1411" s="2">
        <v>19.475000000000001</v>
      </c>
      <c r="K1411" s="2">
        <v>19.649999999999999</v>
      </c>
      <c r="L1411" s="3">
        <v>0.17860000000000001</v>
      </c>
      <c r="M1411" s="3">
        <v>9.0800000000000006E-2</v>
      </c>
      <c r="N1411" s="3">
        <v>3.0300000000000001E-2</v>
      </c>
      <c r="O1411" s="9">
        <v>42599</v>
      </c>
      <c r="P1411" s="9">
        <v>42634</v>
      </c>
      <c r="Q1411" s="9">
        <v>42662</v>
      </c>
      <c r="R1411" s="9">
        <v>42690</v>
      </c>
      <c r="S1411" s="9">
        <v>42725</v>
      </c>
      <c r="T1411" s="9">
        <v>42753</v>
      </c>
      <c r="U1411" s="9">
        <v>42781</v>
      </c>
      <c r="V1411" s="9">
        <v>42816</v>
      </c>
      <c r="W1411">
        <v>12.05</v>
      </c>
      <c r="X1411" s="8">
        <v>5</v>
      </c>
      <c r="Y1411" s="8">
        <v>30</v>
      </c>
      <c r="Z1411" s="8">
        <v>50</v>
      </c>
      <c r="AA1411" s="8">
        <v>70</v>
      </c>
      <c r="AB1411" s="8">
        <v>95</v>
      </c>
      <c r="AC1411" s="8">
        <v>115</v>
      </c>
      <c r="AD1411" s="8">
        <v>135</v>
      </c>
      <c r="AE1411" s="8">
        <v>160</v>
      </c>
      <c r="AF1411" s="6">
        <v>12.387561897018994</v>
      </c>
      <c r="AG1411" s="6">
        <v>13.97685491390302</v>
      </c>
      <c r="AH1411" s="6">
        <v>15.123852606725407</v>
      </c>
      <c r="AI1411" s="6">
        <v>16.15905532487746</v>
      </c>
      <c r="AJ1411" s="6">
        <v>17.301676055347357</v>
      </c>
      <c r="AK1411" s="6">
        <v>18.102666078313064</v>
      </c>
      <c r="AL1411" s="6">
        <v>18.811773507229319</v>
      </c>
      <c r="AM1411">
        <v>0.23759590423772178</v>
      </c>
      <c r="AN1411">
        <v>1.4355516473383407</v>
      </c>
      <c r="AO1411">
        <v>2.89390245364494</v>
      </c>
      <c r="AP1411">
        <v>2.148993790520128</v>
      </c>
      <c r="AQ1411">
        <v>0.32870034551206639</v>
      </c>
      <c r="AR1411">
        <v>0.67623307875701744</v>
      </c>
      <c r="AS1411">
        <v>0.17075613432755915</v>
      </c>
      <c r="AT1411" s="4">
        <v>1.0617864564925994</v>
      </c>
      <c r="AV1411">
        <v>-0.48743810298100598</v>
      </c>
      <c r="AW1411">
        <v>-1.1981450860969804</v>
      </c>
      <c r="AX1411">
        <v>-1.7011473932745922</v>
      </c>
      <c r="AY1411">
        <v>-1.4659446751225396</v>
      </c>
      <c r="AZ1411">
        <v>-0.57332394465264258</v>
      </c>
      <c r="BA1411">
        <v>-0.82233392168693697</v>
      </c>
      <c r="BB1411">
        <v>-0.4132264927706828</v>
      </c>
      <c r="BC1411" s="5">
        <v>25</v>
      </c>
      <c r="BD1411" s="5">
        <v>20</v>
      </c>
      <c r="BE1411" s="7">
        <v>0.25</v>
      </c>
      <c r="BF1411" s="7">
        <v>0.75</v>
      </c>
      <c r="BG1411">
        <v>0</v>
      </c>
      <c r="BH1411">
        <v>0</v>
      </c>
      <c r="BI1411">
        <v>0</v>
      </c>
      <c r="BJ1411">
        <v>2.6238859180035767E-2</v>
      </c>
      <c r="BK1411">
        <f t="shared" si="21"/>
        <v>2.6867474141942917</v>
      </c>
      <c r="BL1411">
        <v>37.470001000000003</v>
      </c>
      <c r="BM1411">
        <v>2.0349974153768438</v>
      </c>
      <c r="BN1411" s="3"/>
      <c r="BO1411">
        <v>13.97685491390302</v>
      </c>
      <c r="BP1411">
        <v>2.7324495795251424E-2</v>
      </c>
      <c r="BQ1411">
        <v>4.3039831134956685E-3</v>
      </c>
      <c r="BR1411">
        <v>2.3020512681755756E-2</v>
      </c>
      <c r="BS1411">
        <v>2.1146936396632356</v>
      </c>
      <c r="BT1411">
        <v>78.150966351279038</v>
      </c>
      <c r="BU1411" s="6">
        <v>19.759865194847297</v>
      </c>
      <c r="BV1411" s="6">
        <v>4.0553813156323164</v>
      </c>
      <c r="BW1411" s="6">
        <v>1.7900945234876124</v>
      </c>
      <c r="BX1411" s="17">
        <v>12.943057381101038</v>
      </c>
      <c r="BY1411" s="17">
        <v>15.005965023604563</v>
      </c>
      <c r="BZ1411" s="17">
        <v>16.742592237334815</v>
      </c>
      <c r="CA1411" s="17">
        <v>17.653704307737449</v>
      </c>
      <c r="CB1411" s="17">
        <v>18.280680891374498</v>
      </c>
      <c r="CC1411" s="17">
        <v>18.80048243913658</v>
      </c>
      <c r="CD1411" s="17">
        <v>19.077152266270836</v>
      </c>
      <c r="CE1411">
        <v>4.6318071223319674E-3</v>
      </c>
      <c r="CF1411">
        <v>2.8572823245006044E-2</v>
      </c>
      <c r="CG1411">
        <v>6.7910393474813332E-3</v>
      </c>
      <c r="CH1411">
        <v>8.2393728268618269E-4</v>
      </c>
      <c r="CI1411">
        <v>0.16457698562640727</v>
      </c>
      <c r="CJ1411">
        <v>1.5504622963375649E-2</v>
      </c>
      <c r="CK1411">
        <v>2.1858952368850087E-2</v>
      </c>
      <c r="CL1411">
        <v>0.24276016795613853</v>
      </c>
    </row>
    <row r="1412" spans="1:90" x14ac:dyDescent="0.25">
      <c r="A1412" s="1">
        <v>42593</v>
      </c>
      <c r="B1412">
        <v>8</v>
      </c>
      <c r="C1412" s="2">
        <v>12.625</v>
      </c>
      <c r="D1412" s="2">
        <v>15.074999999999999</v>
      </c>
      <c r="E1412" s="2">
        <v>16.774999999999999</v>
      </c>
      <c r="F1412" s="2">
        <v>17.625</v>
      </c>
      <c r="G1412" s="2">
        <v>17.925000000000001</v>
      </c>
      <c r="H1412" s="2">
        <v>18.975000000000001</v>
      </c>
      <c r="I1412" s="2">
        <v>19.324999999999999</v>
      </c>
      <c r="J1412" s="2">
        <v>19.574999999999999</v>
      </c>
      <c r="K1412" s="2">
        <v>19.574999999999999</v>
      </c>
      <c r="L1412" s="3">
        <v>0.19409999999999999</v>
      </c>
      <c r="M1412" s="3">
        <v>9.6500000000000002E-2</v>
      </c>
      <c r="N1412" s="3">
        <v>3.2199999999999999E-2</v>
      </c>
      <c r="O1412" s="9">
        <v>42599</v>
      </c>
      <c r="P1412" s="9">
        <v>42634</v>
      </c>
      <c r="Q1412" s="9">
        <v>42662</v>
      </c>
      <c r="R1412" s="9">
        <v>42690</v>
      </c>
      <c r="S1412" s="9">
        <v>42725</v>
      </c>
      <c r="T1412" s="9">
        <v>42753</v>
      </c>
      <c r="U1412" s="9">
        <v>42781</v>
      </c>
      <c r="V1412" s="9">
        <v>42816</v>
      </c>
      <c r="W1412">
        <v>11.68</v>
      </c>
      <c r="X1412" s="8">
        <v>4</v>
      </c>
      <c r="Y1412" s="8">
        <v>29</v>
      </c>
      <c r="Z1412" s="8">
        <v>49</v>
      </c>
      <c r="AA1412" s="8">
        <v>69</v>
      </c>
      <c r="AB1412" s="8">
        <v>94</v>
      </c>
      <c r="AC1412" s="8">
        <v>114</v>
      </c>
      <c r="AD1412" s="8">
        <v>134</v>
      </c>
      <c r="AE1412" s="8">
        <v>159</v>
      </c>
      <c r="AF1412" s="6">
        <v>11.952009755384811</v>
      </c>
      <c r="AG1412" s="6">
        <v>13.563137172615493</v>
      </c>
      <c r="AH1412" s="6">
        <v>14.733539101041382</v>
      </c>
      <c r="AI1412" s="6">
        <v>15.795279510190801</v>
      </c>
      <c r="AJ1412" s="6">
        <v>16.973124949517342</v>
      </c>
      <c r="AK1412" s="6">
        <v>17.802527454345949</v>
      </c>
      <c r="AL1412" s="6">
        <v>18.539364993748702</v>
      </c>
      <c r="AM1412">
        <v>0.4529158693472119</v>
      </c>
      <c r="AN1412">
        <v>2.2857292088270742</v>
      </c>
      <c r="AO1412">
        <v>4.1675626019769236</v>
      </c>
      <c r="AP1412">
        <v>3.3478770708276167</v>
      </c>
      <c r="AQ1412">
        <v>0.90606611173136498</v>
      </c>
      <c r="AR1412">
        <v>1.3746918703124944</v>
      </c>
      <c r="AS1412">
        <v>0.61722236304747602</v>
      </c>
      <c r="AT1412" s="4">
        <v>1.3707174917887848</v>
      </c>
      <c r="AV1412">
        <v>-0.67299024461518897</v>
      </c>
      <c r="AW1412">
        <v>-1.5118628273845065</v>
      </c>
      <c r="AX1412">
        <v>-2.0414608989586167</v>
      </c>
      <c r="AY1412">
        <v>-1.8297204898091994</v>
      </c>
      <c r="AZ1412">
        <v>-0.95187505048265919</v>
      </c>
      <c r="BA1412">
        <v>-1.1724725456540526</v>
      </c>
      <c r="BB1412">
        <v>-0.78563500625129734</v>
      </c>
      <c r="BC1412" s="5">
        <v>25</v>
      </c>
      <c r="BD1412" s="5">
        <v>20</v>
      </c>
      <c r="BE1412" s="7">
        <v>0.2</v>
      </c>
      <c r="BF1412" s="7">
        <v>0.8</v>
      </c>
      <c r="BG1412">
        <v>0</v>
      </c>
      <c r="BH1412">
        <v>0</v>
      </c>
      <c r="BI1412">
        <v>0</v>
      </c>
      <c r="BJ1412">
        <v>-9.7967083060092608E-3</v>
      </c>
      <c r="BK1412">
        <f t="shared" si="21"/>
        <v>2.6604261334855055</v>
      </c>
      <c r="BL1412">
        <v>37.290000999999997</v>
      </c>
      <c r="BM1412">
        <v>2.0252216073973393</v>
      </c>
      <c r="BN1412" s="3"/>
      <c r="BO1412">
        <v>13.624220639292014</v>
      </c>
      <c r="BP1412">
        <v>-2.5229873013866255E-2</v>
      </c>
      <c r="BQ1412">
        <v>4.4736702847316678E-3</v>
      </c>
      <c r="BR1412">
        <v>-2.9703543298597923E-2</v>
      </c>
      <c r="BS1412">
        <v>2.051879745574229</v>
      </c>
      <c r="BT1412">
        <v>76.179227394325338</v>
      </c>
      <c r="BU1412" s="6">
        <v>19.798147133537501</v>
      </c>
      <c r="BV1412" s="6">
        <v>4.2341056961534376</v>
      </c>
      <c r="BW1412" s="6">
        <v>1.8938150621715482</v>
      </c>
      <c r="BX1412" s="17">
        <v>12.645778792087409</v>
      </c>
      <c r="BY1412" s="17">
        <v>14.870763865163896</v>
      </c>
      <c r="BZ1412" s="17">
        <v>16.723537585450288</v>
      </c>
      <c r="CA1412" s="17">
        <v>17.681343414158547</v>
      </c>
      <c r="CB1412" s="17">
        <v>18.331587056482277</v>
      </c>
      <c r="CC1412" s="17">
        <v>18.862781615912173</v>
      </c>
      <c r="CD1412" s="17">
        <v>19.141345450563044</v>
      </c>
      <c r="CE1412">
        <v>4.3175820061176919E-4</v>
      </c>
      <c r="CF1412">
        <v>4.1712398772790857E-2</v>
      </c>
      <c r="CG1412">
        <v>2.6483801112862962E-3</v>
      </c>
      <c r="CH1412">
        <v>3.1745803190416097E-3</v>
      </c>
      <c r="CI1412">
        <v>0.16531303449892204</v>
      </c>
      <c r="CJ1412">
        <v>1.2592965727283419E-2</v>
      </c>
      <c r="CK1412">
        <v>3.3728993528891041E-2</v>
      </c>
      <c r="CL1412">
        <v>0.25960211115882703</v>
      </c>
    </row>
    <row r="1413" spans="1:90" x14ac:dyDescent="0.25">
      <c r="A1413" s="1">
        <v>42594</v>
      </c>
      <c r="B1413">
        <v>8</v>
      </c>
      <c r="C1413" s="2">
        <v>12.324999999999999</v>
      </c>
      <c r="D1413" s="2">
        <v>14.975</v>
      </c>
      <c r="E1413" s="2">
        <v>16.725000000000001</v>
      </c>
      <c r="F1413" s="2">
        <v>17.625</v>
      </c>
      <c r="G1413" s="2">
        <v>17.975000000000001</v>
      </c>
      <c r="H1413" s="2">
        <v>19.024999999999999</v>
      </c>
      <c r="I1413" s="2">
        <v>19.375</v>
      </c>
      <c r="J1413" s="2">
        <v>19.600000000000001</v>
      </c>
      <c r="K1413" s="2">
        <v>19.850000000000001</v>
      </c>
      <c r="L1413" s="3">
        <v>0.215</v>
      </c>
      <c r="M1413" s="3">
        <v>9.9299999999999999E-2</v>
      </c>
      <c r="N1413" s="3">
        <v>3.3099999999999997E-2</v>
      </c>
      <c r="O1413" s="9">
        <v>42599</v>
      </c>
      <c r="P1413" s="9">
        <v>42634</v>
      </c>
      <c r="Q1413" s="9">
        <v>42662</v>
      </c>
      <c r="R1413" s="9">
        <v>42690</v>
      </c>
      <c r="S1413" s="9">
        <v>42725</v>
      </c>
      <c r="T1413" s="9">
        <v>42753</v>
      </c>
      <c r="U1413" s="9">
        <v>42781</v>
      </c>
      <c r="V1413" s="9">
        <v>42816</v>
      </c>
      <c r="W1413">
        <v>11.55</v>
      </c>
      <c r="X1413" s="8">
        <v>3</v>
      </c>
      <c r="Y1413" s="8">
        <v>28</v>
      </c>
      <c r="Z1413" s="8">
        <v>48</v>
      </c>
      <c r="AA1413" s="8">
        <v>68</v>
      </c>
      <c r="AB1413" s="8">
        <v>93</v>
      </c>
      <c r="AC1413" s="8">
        <v>113</v>
      </c>
      <c r="AD1413" s="8">
        <v>133</v>
      </c>
      <c r="AE1413" s="8">
        <v>158</v>
      </c>
      <c r="AF1413" s="6">
        <v>11.754673607948909</v>
      </c>
      <c r="AG1413" s="6">
        <v>13.376889686665969</v>
      </c>
      <c r="AH1413" s="6">
        <v>14.558642720715635</v>
      </c>
      <c r="AI1413" s="6">
        <v>15.632963486698371</v>
      </c>
      <c r="AJ1413" s="6">
        <v>16.827219132573585</v>
      </c>
      <c r="AK1413" s="6">
        <v>17.669687980607932</v>
      </c>
      <c r="AL1413" s="6">
        <v>18.419163052166805</v>
      </c>
      <c r="AM1413">
        <v>0.32527219347001352</v>
      </c>
      <c r="AN1413">
        <v>2.5539565735845944</v>
      </c>
      <c r="AO1413">
        <v>4.6931038615083605</v>
      </c>
      <c r="AP1413">
        <v>3.9682094703269124</v>
      </c>
      <c r="AQ1413">
        <v>1.3174009196301362</v>
      </c>
      <c r="AR1413">
        <v>1.8368706699086006</v>
      </c>
      <c r="AS1413">
        <v>0.9136242708430774</v>
      </c>
      <c r="AT1413" s="4">
        <v>1.4932437347347312</v>
      </c>
      <c r="AV1413">
        <v>-0.57032639205108993</v>
      </c>
      <c r="AW1413">
        <v>-1.5981103133340309</v>
      </c>
      <c r="AX1413">
        <v>-2.1663572792843659</v>
      </c>
      <c r="AY1413">
        <v>-1.9920365133016293</v>
      </c>
      <c r="AZ1413">
        <v>-1.1477808674264161</v>
      </c>
      <c r="BA1413">
        <v>-1.3553120193920662</v>
      </c>
      <c r="BB1413">
        <v>-0.95583694783319473</v>
      </c>
      <c r="BC1413" s="5">
        <v>25</v>
      </c>
      <c r="BD1413" s="5">
        <v>20</v>
      </c>
      <c r="BE1413" s="7">
        <v>0.15</v>
      </c>
      <c r="BF1413" s="7">
        <v>0.85</v>
      </c>
      <c r="BG1413">
        <v>0</v>
      </c>
      <c r="BH1413">
        <v>0</v>
      </c>
      <c r="BI1413">
        <v>0</v>
      </c>
      <c r="BJ1413">
        <v>-1.0059274584174816E-2</v>
      </c>
      <c r="BK1413">
        <f t="shared" si="21"/>
        <v>2.6336641764978603</v>
      </c>
      <c r="BL1413">
        <v>36.950001</v>
      </c>
      <c r="BM1413">
        <v>2.0067561923249428</v>
      </c>
      <c r="BN1413" s="3"/>
      <c r="BO1413">
        <v>13.499845554038957</v>
      </c>
      <c r="BP1413">
        <v>-9.1289688082679676E-3</v>
      </c>
      <c r="BQ1413">
        <v>4.5345690521032544E-3</v>
      </c>
      <c r="BR1413">
        <v>-1.3663537860371222E-2</v>
      </c>
      <c r="BS1413">
        <v>2.0238438089856468</v>
      </c>
      <c r="BT1413">
        <v>75.483789603604592</v>
      </c>
      <c r="BU1413" s="6">
        <v>19.974439973212551</v>
      </c>
      <c r="BV1413" s="6">
        <v>4.0697486004733348</v>
      </c>
      <c r="BW1413" s="6">
        <v>1.9080609911101065</v>
      </c>
      <c r="BX1413" s="17">
        <v>12.510751349694216</v>
      </c>
      <c r="BY1413" s="17">
        <v>14.751989156316354</v>
      </c>
      <c r="BZ1413" s="17">
        <v>16.656444696436004</v>
      </c>
      <c r="CA1413" s="17">
        <v>17.659456719462071</v>
      </c>
      <c r="CB1413" s="17">
        <v>18.350193968677548</v>
      </c>
      <c r="CC1413" s="17">
        <v>18.92256690095298</v>
      </c>
      <c r="CD1413" s="17">
        <v>19.226865471334058</v>
      </c>
      <c r="CE1413">
        <v>3.4503563913223095E-2</v>
      </c>
      <c r="CF1413">
        <v>4.9733836400491588E-2</v>
      </c>
      <c r="CG1413">
        <v>4.6998296467517763E-3</v>
      </c>
      <c r="CH1413">
        <v>1.1872655160878522E-3</v>
      </c>
      <c r="CI1413">
        <v>0.14077051413200775</v>
      </c>
      <c r="CJ1413">
        <v>1.049253978037641E-2</v>
      </c>
      <c r="CK1413">
        <v>2.1943838583080761E-2</v>
      </c>
      <c r="CL1413">
        <v>0.26333138797201922</v>
      </c>
    </row>
    <row r="1414" spans="1:90" x14ac:dyDescent="0.25">
      <c r="A1414" s="1">
        <v>42597</v>
      </c>
      <c r="B1414">
        <v>8</v>
      </c>
      <c r="C1414" s="2">
        <v>12.225</v>
      </c>
      <c r="D1414" s="2">
        <v>14.824999999999999</v>
      </c>
      <c r="E1414" s="2">
        <v>16.524999999999999</v>
      </c>
      <c r="F1414" s="2">
        <v>17.524999999999999</v>
      </c>
      <c r="G1414" s="2">
        <v>17.925000000000001</v>
      </c>
      <c r="H1414" s="2">
        <v>19.024999999999999</v>
      </c>
      <c r="I1414" s="2">
        <v>19.375</v>
      </c>
      <c r="J1414" s="2">
        <v>19.600000000000001</v>
      </c>
      <c r="K1414" s="2">
        <v>19.899999999999999</v>
      </c>
      <c r="L1414" s="3">
        <v>0.2127</v>
      </c>
      <c r="M1414" s="3">
        <v>0.1056</v>
      </c>
      <c r="N1414" s="3">
        <v>3.5200000000000002E-2</v>
      </c>
      <c r="O1414" s="9">
        <v>42599</v>
      </c>
      <c r="P1414" s="9">
        <v>42634</v>
      </c>
      <c r="Q1414" s="9">
        <v>42662</v>
      </c>
      <c r="R1414" s="9">
        <v>42690</v>
      </c>
      <c r="S1414" s="9">
        <v>42725</v>
      </c>
      <c r="T1414" s="9">
        <v>42753</v>
      </c>
      <c r="U1414" s="9">
        <v>42781</v>
      </c>
      <c r="V1414" s="9">
        <v>42816</v>
      </c>
      <c r="W1414">
        <v>11.81</v>
      </c>
      <c r="X1414" s="8">
        <v>2</v>
      </c>
      <c r="Y1414" s="8">
        <v>27</v>
      </c>
      <c r="Z1414" s="8">
        <v>47</v>
      </c>
      <c r="AA1414" s="8">
        <v>67</v>
      </c>
      <c r="AB1414" s="8">
        <v>92</v>
      </c>
      <c r="AC1414" s="8">
        <v>112</v>
      </c>
      <c r="AD1414" s="8">
        <v>132</v>
      </c>
      <c r="AE1414" s="8">
        <v>157</v>
      </c>
      <c r="AF1414" s="6">
        <v>11.94623914339744</v>
      </c>
      <c r="AG1414" s="6">
        <v>13.565095482157027</v>
      </c>
      <c r="AH1414" s="6">
        <v>14.740320468437549</v>
      </c>
      <c r="AI1414" s="6">
        <v>15.805689245393795</v>
      </c>
      <c r="AJ1414" s="6">
        <v>16.986564155616193</v>
      </c>
      <c r="AK1414" s="6">
        <v>17.81737764022764</v>
      </c>
      <c r="AL1414" s="6">
        <v>18.554908352664075</v>
      </c>
      <c r="AM1414">
        <v>7.7707615173792835E-2</v>
      </c>
      <c r="AN1414">
        <v>1.5873593940811335</v>
      </c>
      <c r="AO1414">
        <v>3.1850810303779649</v>
      </c>
      <c r="AP1414">
        <v>2.9560294709045527</v>
      </c>
      <c r="AQ1414">
        <v>0.88066183402434972</v>
      </c>
      <c r="AR1414">
        <v>1.4583517638221593</v>
      </c>
      <c r="AS1414">
        <v>0.6725503100301512</v>
      </c>
      <c r="AT1414" s="4">
        <v>1.2431378166567113</v>
      </c>
      <c r="AV1414">
        <v>-0.27876085660255967</v>
      </c>
      <c r="AW1414">
        <v>-1.2599045178429726</v>
      </c>
      <c r="AX1414">
        <v>-1.7846795315624497</v>
      </c>
      <c r="AY1414">
        <v>-1.7193107546062034</v>
      </c>
      <c r="AZ1414">
        <v>-0.93843584438380745</v>
      </c>
      <c r="BA1414">
        <v>-1.2076223597723583</v>
      </c>
      <c r="BB1414">
        <v>-0.82009164733592499</v>
      </c>
      <c r="BC1414" s="5">
        <v>25</v>
      </c>
      <c r="BD1414" s="5">
        <v>20</v>
      </c>
      <c r="BE1414" s="7">
        <v>0.1</v>
      </c>
      <c r="BF1414" s="7">
        <v>0.9</v>
      </c>
      <c r="BG1414">
        <v>0</v>
      </c>
      <c r="BH1414">
        <v>0</v>
      </c>
      <c r="BI1414">
        <v>0</v>
      </c>
      <c r="BJ1414">
        <v>-9.7312288567491297E-3</v>
      </c>
      <c r="BK1414">
        <f t="shared" si="21"/>
        <v>2.6080353876645379</v>
      </c>
      <c r="BL1414">
        <v>36.340000000000003</v>
      </c>
      <c r="BM1414">
        <v>1.9736270109732452</v>
      </c>
      <c r="BN1414" s="3"/>
      <c r="BO1414">
        <v>13.74834592945397</v>
      </c>
      <c r="BP1414">
        <v>1.8407645807523076E-2</v>
      </c>
      <c r="BQ1414">
        <v>4.4134455916311488E-3</v>
      </c>
      <c r="BR1414">
        <v>1.3994200215891928E-2</v>
      </c>
      <c r="BS1414">
        <v>2.0521658844542854</v>
      </c>
      <c r="BT1414">
        <v>76.873268466837331</v>
      </c>
      <c r="BU1414" s="6">
        <v>20.473447146683142</v>
      </c>
      <c r="BV1414" s="6">
        <v>3.3295459796261682</v>
      </c>
      <c r="BW1414" s="6">
        <v>1.7507914693758593</v>
      </c>
      <c r="BX1414" s="17">
        <v>12.630128583398029</v>
      </c>
      <c r="BY1414" s="17">
        <v>14.619585992323971</v>
      </c>
      <c r="BZ1414" s="17">
        <v>16.442872901770723</v>
      </c>
      <c r="CA1414" s="17">
        <v>17.482276193271851</v>
      </c>
      <c r="CB1414" s="17">
        <v>18.246733415740003</v>
      </c>
      <c r="CC1414" s="17">
        <v>18.924695942076344</v>
      </c>
      <c r="CD1414" s="17">
        <v>19.309519949790602</v>
      </c>
      <c r="CE1414">
        <v>0.1641291690860944</v>
      </c>
      <c r="CF1414">
        <v>4.2194914549527299E-2</v>
      </c>
      <c r="CG1414">
        <v>6.7448602635610212E-3</v>
      </c>
      <c r="CH1414">
        <v>1.8253236613441364E-3</v>
      </c>
      <c r="CI1414">
        <v>0.10351239080372927</v>
      </c>
      <c r="CJ1414">
        <v>1.0060904035951879E-2</v>
      </c>
      <c r="CK1414">
        <v>4.2876369754253352E-3</v>
      </c>
      <c r="CL1414">
        <v>0.33275519937563336</v>
      </c>
    </row>
    <row r="1415" spans="1:90" x14ac:dyDescent="0.25">
      <c r="A1415" s="1">
        <v>42598</v>
      </c>
      <c r="B1415">
        <v>8</v>
      </c>
      <c r="C1415" s="2">
        <v>12.824999999999999</v>
      </c>
      <c r="D1415" s="2">
        <v>15.324999999999999</v>
      </c>
      <c r="E1415" s="2">
        <v>16.975000000000001</v>
      </c>
      <c r="F1415" s="2">
        <v>17.875</v>
      </c>
      <c r="G1415" s="2">
        <v>18.225000000000001</v>
      </c>
      <c r="H1415" s="2">
        <v>19.3</v>
      </c>
      <c r="I1415" s="2">
        <v>19.625</v>
      </c>
      <c r="J1415" s="2">
        <v>19.850000000000001</v>
      </c>
      <c r="K1415" s="2">
        <v>20.100000000000001</v>
      </c>
      <c r="L1415" s="3">
        <v>0.19489999999999999</v>
      </c>
      <c r="M1415" s="3">
        <v>9.7900000000000001E-2</v>
      </c>
      <c r="N1415" s="3">
        <v>3.2599999999999997E-2</v>
      </c>
      <c r="O1415" s="9">
        <v>42599</v>
      </c>
      <c r="P1415" s="9">
        <v>42634</v>
      </c>
      <c r="Q1415" s="9">
        <v>42662</v>
      </c>
      <c r="R1415" s="9">
        <v>42690</v>
      </c>
      <c r="S1415" s="9">
        <v>42725</v>
      </c>
      <c r="T1415" s="9">
        <v>42753</v>
      </c>
      <c r="U1415" s="9">
        <v>42781</v>
      </c>
      <c r="V1415" s="9">
        <v>42816</v>
      </c>
      <c r="W1415">
        <v>12.64</v>
      </c>
      <c r="X1415" s="8">
        <v>1</v>
      </c>
      <c r="Y1415" s="8">
        <v>26</v>
      </c>
      <c r="Z1415" s="8">
        <v>46</v>
      </c>
      <c r="AA1415" s="8">
        <v>66</v>
      </c>
      <c r="AB1415" s="8">
        <v>91</v>
      </c>
      <c r="AC1415" s="8">
        <v>111</v>
      </c>
      <c r="AD1415" s="8">
        <v>131</v>
      </c>
      <c r="AE1415" s="8">
        <v>156</v>
      </c>
      <c r="AF1415" s="6">
        <v>12.707319053444111</v>
      </c>
      <c r="AG1415" s="6">
        <v>14.297670910475469</v>
      </c>
      <c r="AH1415" s="6">
        <v>15.437694506439188</v>
      </c>
      <c r="AI1415" s="6">
        <v>16.46072279150405</v>
      </c>
      <c r="AJ1415" s="6">
        <v>17.583087751325571</v>
      </c>
      <c r="AK1415" s="6">
        <v>18.36539826141826</v>
      </c>
      <c r="AL1415" s="6">
        <v>19.054740599442848</v>
      </c>
      <c r="AM1415">
        <v>1.3848805182289745E-2</v>
      </c>
      <c r="AN1415">
        <v>1.0554050581832997</v>
      </c>
      <c r="AO1415">
        <v>2.3633081805322562</v>
      </c>
      <c r="AP1415">
        <v>2.0001800224710959</v>
      </c>
      <c r="AQ1415">
        <v>0.41205133499826324</v>
      </c>
      <c r="AR1415">
        <v>0.87348040976001196</v>
      </c>
      <c r="AS1415">
        <v>0.32519578392380227</v>
      </c>
      <c r="AT1415" s="4">
        <v>1.0031001655618175</v>
      </c>
      <c r="AV1415">
        <v>-0.1176809465558879</v>
      </c>
      <c r="AW1415">
        <v>-1.0273290895245299</v>
      </c>
      <c r="AX1415">
        <v>-1.5373054935608135</v>
      </c>
      <c r="AY1415">
        <v>-1.4142772084959496</v>
      </c>
      <c r="AZ1415">
        <v>-0.64191224867442997</v>
      </c>
      <c r="BA1415">
        <v>-0.93460173858174045</v>
      </c>
      <c r="BB1415">
        <v>-0.57025940055715196</v>
      </c>
      <c r="BC1415" s="5">
        <v>25</v>
      </c>
      <c r="BD1415" s="5">
        <v>20</v>
      </c>
      <c r="BE1415" s="7">
        <v>0.05</v>
      </c>
      <c r="BF1415" s="7">
        <v>0.95</v>
      </c>
      <c r="BG1415">
        <v>0</v>
      </c>
      <c r="BH1415">
        <v>0</v>
      </c>
      <c r="BI1415">
        <v>0</v>
      </c>
      <c r="BJ1415">
        <v>3.5262106994692746E-2</v>
      </c>
      <c r="BK1415">
        <f t="shared" si="21"/>
        <v>2.7000002105503098</v>
      </c>
      <c r="BL1415">
        <v>37.580002</v>
      </c>
      <c r="BM1415">
        <v>2.040971574563252</v>
      </c>
      <c r="BN1415" s="3"/>
      <c r="BO1415">
        <v>14.535156565487238</v>
      </c>
      <c r="BP1415">
        <v>5.7229476190850948E-2</v>
      </c>
      <c r="BQ1415">
        <v>4.0438932457220744E-3</v>
      </c>
      <c r="BR1415">
        <v>5.3185582945128873E-2</v>
      </c>
      <c r="BS1415">
        <v>2.1613115233190925</v>
      </c>
      <c r="BT1415">
        <v>81.272685354273094</v>
      </c>
      <c r="BU1415" s="6">
        <v>20.858603521558909</v>
      </c>
      <c r="BV1415" s="6">
        <v>2.7608808824828261</v>
      </c>
      <c r="BW1415" s="6">
        <v>1.7611161134730564</v>
      </c>
      <c r="BX1415" s="17">
        <v>13.370456123074957</v>
      </c>
      <c r="BY1415" s="17">
        <v>15.159580259439354</v>
      </c>
      <c r="BZ1415" s="17">
        <v>16.834172067207081</v>
      </c>
      <c r="CA1415" s="17">
        <v>17.810619706149616</v>
      </c>
      <c r="CB1415" s="17">
        <v>18.542101188467839</v>
      </c>
      <c r="CC1415" s="17">
        <v>19.202961277906525</v>
      </c>
      <c r="CD1415" s="17">
        <v>19.584860777904812</v>
      </c>
      <c r="CE1415">
        <v>0.29752238219996369</v>
      </c>
      <c r="CF1415">
        <v>2.7363690567151325E-2</v>
      </c>
      <c r="CG1415">
        <v>1.9832506654727206E-2</v>
      </c>
      <c r="CH1415">
        <v>4.1448222362617804E-3</v>
      </c>
      <c r="CI1415">
        <v>0.10055316372771522</v>
      </c>
      <c r="CJ1415">
        <v>9.4165135855348824E-3</v>
      </c>
      <c r="CK1415">
        <v>1.6111571504068597E-3</v>
      </c>
      <c r="CL1415">
        <v>0.46044423612176094</v>
      </c>
    </row>
    <row r="1416" spans="1:90" x14ac:dyDescent="0.25">
      <c r="A1416" s="1">
        <v>42599</v>
      </c>
      <c r="B1416">
        <v>9</v>
      </c>
      <c r="C1416" s="2">
        <v>14.824999999999999</v>
      </c>
      <c r="D1416" s="2">
        <v>16.675000000000001</v>
      </c>
      <c r="E1416" s="2">
        <v>17.675000000000001</v>
      </c>
      <c r="F1416" s="2">
        <v>18.074999999999999</v>
      </c>
      <c r="G1416" s="2">
        <v>19.175000000000001</v>
      </c>
      <c r="H1416" s="2">
        <v>19.475000000000001</v>
      </c>
      <c r="I1416" s="2">
        <v>19.75</v>
      </c>
      <c r="J1416" s="2">
        <v>20.074999999999999</v>
      </c>
      <c r="K1416" s="2">
        <v>20.100000000000001</v>
      </c>
      <c r="L1416" s="3">
        <v>0.12479999999999999</v>
      </c>
      <c r="M1416" s="3">
        <v>9.2700000000000005E-2</v>
      </c>
      <c r="N1416" s="3">
        <v>3.09E-2</v>
      </c>
      <c r="O1416" s="9">
        <v>42634</v>
      </c>
      <c r="P1416" s="9">
        <v>42662</v>
      </c>
      <c r="Q1416" s="9">
        <v>42690</v>
      </c>
      <c r="R1416" s="9">
        <v>42725</v>
      </c>
      <c r="S1416" s="9">
        <v>42753</v>
      </c>
      <c r="T1416" s="9">
        <v>42781</v>
      </c>
      <c r="U1416" s="9">
        <v>42816</v>
      </c>
      <c r="V1416" s="9">
        <v>42844</v>
      </c>
      <c r="W1416">
        <v>12.19</v>
      </c>
      <c r="X1416" s="8">
        <v>25</v>
      </c>
      <c r="Y1416" s="8">
        <v>45</v>
      </c>
      <c r="Z1416" s="8">
        <v>65</v>
      </c>
      <c r="AA1416" s="8">
        <v>90</v>
      </c>
      <c r="AB1416" s="8">
        <v>110</v>
      </c>
      <c r="AC1416" s="8">
        <v>130</v>
      </c>
      <c r="AD1416" s="8">
        <v>155</v>
      </c>
      <c r="AE1416" s="8">
        <v>175</v>
      </c>
      <c r="AF1416" s="6">
        <v>13.807031428614591</v>
      </c>
      <c r="AG1416" s="6">
        <v>14.975399033029317</v>
      </c>
      <c r="AH1416" s="6">
        <v>16.030403474174658</v>
      </c>
      <c r="AI1416" s="6">
        <v>17.195026430603779</v>
      </c>
      <c r="AJ1416" s="6">
        <v>18.011299921192219</v>
      </c>
      <c r="AK1416" s="6">
        <v>18.733698996055804</v>
      </c>
      <c r="AL1416" s="6">
        <v>19.517898091827217</v>
      </c>
      <c r="AM1416">
        <v>1.0362600123284487</v>
      </c>
      <c r="AN1416">
        <v>2.8886434469276816</v>
      </c>
      <c r="AO1416">
        <v>2.7046977327567858</v>
      </c>
      <c r="AP1416">
        <v>0.77435348283592487</v>
      </c>
      <c r="AQ1416">
        <v>1.3541978734172382</v>
      </c>
      <c r="AR1416">
        <v>0.5495271784486756</v>
      </c>
      <c r="AS1416">
        <v>5.3871295777447134E-2</v>
      </c>
      <c r="AT1416" s="4">
        <v>1.1564447378861646</v>
      </c>
      <c r="AV1416">
        <v>-1.0179685713854081</v>
      </c>
      <c r="AW1416">
        <v>-1.6996009669706833</v>
      </c>
      <c r="AX1416">
        <v>-1.6445965258253423</v>
      </c>
      <c r="AY1416">
        <v>-0.87997356939622051</v>
      </c>
      <c r="AZ1416">
        <v>-1.163700078807782</v>
      </c>
      <c r="BA1416">
        <v>-0.74130100394419784</v>
      </c>
      <c r="BB1416">
        <v>-0.23210190817278331</v>
      </c>
      <c r="BC1416" s="5">
        <v>20</v>
      </c>
      <c r="BD1416" s="5">
        <v>25</v>
      </c>
      <c r="BE1416" s="7">
        <v>1</v>
      </c>
      <c r="BF1416" s="7">
        <v>0</v>
      </c>
      <c r="BG1416">
        <v>1</v>
      </c>
      <c r="BH1416">
        <v>1</v>
      </c>
      <c r="BI1416">
        <v>0</v>
      </c>
      <c r="BJ1416">
        <v>-1.8420717541149465E-2</v>
      </c>
      <c r="BK1416">
        <f t="shared" si="21"/>
        <v>2.6502642693107186</v>
      </c>
      <c r="BL1416">
        <v>36.580002</v>
      </c>
      <c r="BM1416">
        <v>1.9866615302326727</v>
      </c>
      <c r="BN1416" s="3"/>
      <c r="BO1416">
        <v>14.109771613828988</v>
      </c>
      <c r="BP1416">
        <v>-2.9265935302568269E-2</v>
      </c>
      <c r="BQ1416">
        <v>4.2411324198203815E-3</v>
      </c>
      <c r="BR1416">
        <v>-3.350706772238865E-2</v>
      </c>
      <c r="BS1416">
        <v>2.0888923117380607</v>
      </c>
      <c r="BT1416">
        <v>78.894164202828946</v>
      </c>
      <c r="BU1416" s="6">
        <v>19.363315462136086</v>
      </c>
      <c r="BV1416" s="6">
        <v>7.6079812215061065</v>
      </c>
      <c r="BW1416" s="6">
        <v>2.5365254480071568</v>
      </c>
      <c r="BX1416" s="17">
        <v>13.754596624516097</v>
      </c>
      <c r="BY1416" s="17">
        <v>16.622042474368516</v>
      </c>
      <c r="BZ1416" s="17">
        <v>18.209286742878074</v>
      </c>
      <c r="CA1416" s="17">
        <v>18.766117648130894</v>
      </c>
      <c r="CB1416" s="17">
        <v>19.047404559800142</v>
      </c>
      <c r="CC1416" s="17">
        <v>19.218065534893984</v>
      </c>
      <c r="CD1416" s="17">
        <v>19.284631835506168</v>
      </c>
      <c r="CE1416">
        <v>1.1457633862473322</v>
      </c>
      <c r="CF1416">
        <v>2.8044995210093123E-3</v>
      </c>
      <c r="CG1416">
        <v>0.28546232361526069</v>
      </c>
      <c r="CH1416">
        <v>0.47764360355797952</v>
      </c>
      <c r="CI1416">
        <v>1.6280596359795601E-2</v>
      </c>
      <c r="CJ1416">
        <v>6.6015319359315081E-2</v>
      </c>
      <c r="CK1416">
        <v>0.21656752852435798</v>
      </c>
      <c r="CL1416">
        <v>2.2105372571850501</v>
      </c>
    </row>
    <row r="1417" spans="1:90" x14ac:dyDescent="0.25">
      <c r="A1417" s="1">
        <v>42600</v>
      </c>
      <c r="B1417">
        <v>9</v>
      </c>
      <c r="C1417" s="2">
        <v>14.574999999999999</v>
      </c>
      <c r="D1417" s="2">
        <v>16.574999999999999</v>
      </c>
      <c r="E1417" s="2">
        <v>17.625</v>
      </c>
      <c r="F1417" s="2">
        <v>18.074999999999999</v>
      </c>
      <c r="G1417" s="2">
        <v>19.175000000000001</v>
      </c>
      <c r="H1417" s="2">
        <v>19.524999999999999</v>
      </c>
      <c r="I1417" s="2">
        <v>19.8</v>
      </c>
      <c r="J1417" s="2">
        <v>20.2</v>
      </c>
      <c r="K1417" s="2">
        <v>20.100000000000001</v>
      </c>
      <c r="L1417" s="3">
        <v>0.13719999999999999</v>
      </c>
      <c r="M1417" s="3">
        <v>9.5399999999999999E-2</v>
      </c>
      <c r="N1417" s="3">
        <v>3.1800000000000002E-2</v>
      </c>
      <c r="O1417" s="9">
        <v>42634</v>
      </c>
      <c r="P1417" s="9">
        <v>42662</v>
      </c>
      <c r="Q1417" s="9">
        <v>42690</v>
      </c>
      <c r="R1417" s="9">
        <v>42725</v>
      </c>
      <c r="S1417" s="9">
        <v>42753</v>
      </c>
      <c r="T1417" s="9">
        <v>42781</v>
      </c>
      <c r="U1417" s="9">
        <v>42816</v>
      </c>
      <c r="V1417" s="9">
        <v>42844</v>
      </c>
      <c r="W1417">
        <v>11.43</v>
      </c>
      <c r="X1417" s="8">
        <v>24</v>
      </c>
      <c r="Y1417" s="8">
        <v>44</v>
      </c>
      <c r="Z1417" s="8">
        <v>64</v>
      </c>
      <c r="AA1417" s="8">
        <v>89</v>
      </c>
      <c r="AB1417" s="8">
        <v>109</v>
      </c>
      <c r="AC1417" s="8">
        <v>129</v>
      </c>
      <c r="AD1417" s="8">
        <v>154</v>
      </c>
      <c r="AE1417" s="8">
        <v>174</v>
      </c>
      <c r="AF1417" s="6">
        <v>13.01146210550966</v>
      </c>
      <c r="AG1417" s="6">
        <v>14.219541005896666</v>
      </c>
      <c r="AH1417" s="6">
        <v>15.321708956379243</v>
      </c>
      <c r="AI1417" s="6">
        <v>16.550932632681025</v>
      </c>
      <c r="AJ1417" s="6">
        <v>17.420425517029763</v>
      </c>
      <c r="AK1417" s="6">
        <v>18.195475619379074</v>
      </c>
      <c r="AL1417" s="6">
        <v>19.042845585653119</v>
      </c>
      <c r="AM1417">
        <v>2.4446507475072847</v>
      </c>
      <c r="AN1417">
        <v>5.5481870729022873</v>
      </c>
      <c r="AO1417">
        <v>5.3051496316235935</v>
      </c>
      <c r="AP1417">
        <v>2.3227813401265882</v>
      </c>
      <c r="AQ1417">
        <v>3.0785316162902774</v>
      </c>
      <c r="AR1417">
        <v>1.7676350786654522</v>
      </c>
      <c r="AS1417">
        <v>0.57328280716496993</v>
      </c>
      <c r="AT1417" s="4">
        <v>1.7337085887228838</v>
      </c>
      <c r="AV1417">
        <v>-1.5635378944903398</v>
      </c>
      <c r="AW1417">
        <v>-2.3554589941033335</v>
      </c>
      <c r="AX1417">
        <v>-2.3032910436207565</v>
      </c>
      <c r="AY1417">
        <v>-1.524067367318974</v>
      </c>
      <c r="AZ1417">
        <v>-1.7545744829702379</v>
      </c>
      <c r="BA1417">
        <v>-1.3295243806209243</v>
      </c>
      <c r="BB1417">
        <v>-0.75715441434688202</v>
      </c>
      <c r="BC1417" s="5">
        <v>20</v>
      </c>
      <c r="BD1417" s="5">
        <v>25</v>
      </c>
      <c r="BE1417" s="7">
        <v>0.96</v>
      </c>
      <c r="BF1417" s="7">
        <v>4.0000000000000036E-2</v>
      </c>
      <c r="BG1417">
        <v>0</v>
      </c>
      <c r="BH1417">
        <v>0</v>
      </c>
      <c r="BI1417">
        <v>0</v>
      </c>
      <c r="BJ1417">
        <v>-1.6863406408094472E-2</v>
      </c>
      <c r="BK1417">
        <f t="shared" si="21"/>
        <v>2.6055717858484804</v>
      </c>
      <c r="BL1417">
        <v>35.990001999999997</v>
      </c>
      <c r="BM1417">
        <v>1.9546186040776308</v>
      </c>
      <c r="BN1417" s="3"/>
      <c r="BO1417">
        <v>13.38481319908623</v>
      </c>
      <c r="BP1417">
        <v>-5.1379883004784133E-2</v>
      </c>
      <c r="BQ1417">
        <v>4.5913947784201881E-3</v>
      </c>
      <c r="BR1417">
        <v>-5.5971277783204321E-2</v>
      </c>
      <c r="BS1417">
        <v>1.9719743398985699</v>
      </c>
      <c r="BT1417">
        <v>74.840591276327373</v>
      </c>
      <c r="BU1417" s="6">
        <v>19.261213088663993</v>
      </c>
      <c r="BV1417" s="6">
        <v>8.7527641137427903</v>
      </c>
      <c r="BW1417" s="6">
        <v>2.9603584465741375</v>
      </c>
      <c r="BX1417" s="17">
        <v>13.346298847865745</v>
      </c>
      <c r="BY1417" s="17">
        <v>16.666899660620242</v>
      </c>
      <c r="BZ1417" s="17">
        <v>18.29680092703251</v>
      </c>
      <c r="CA1417" s="17">
        <v>18.805281837951284</v>
      </c>
      <c r="CB1417" s="17">
        <v>19.040241610985202</v>
      </c>
      <c r="CC1417" s="17">
        <v>19.170130837100945</v>
      </c>
      <c r="CD1417" s="17">
        <v>19.216042092683704</v>
      </c>
      <c r="CE1417">
        <v>1.5097065212560445</v>
      </c>
      <c r="CF1417">
        <v>8.4455476221157837E-3</v>
      </c>
      <c r="CG1417">
        <v>0.45131648556174048</v>
      </c>
      <c r="CH1417">
        <v>0.53331156284150683</v>
      </c>
      <c r="CI1417">
        <v>1.8159823409863832E-2</v>
      </c>
      <c r="CJ1417">
        <v>0.12593212277667479</v>
      </c>
      <c r="CK1417">
        <v>0.34100683751722843</v>
      </c>
      <c r="CL1417">
        <v>2.9878789009851743</v>
      </c>
    </row>
    <row r="1418" spans="1:90" x14ac:dyDescent="0.25">
      <c r="A1418" s="1">
        <v>42601</v>
      </c>
      <c r="B1418">
        <v>9</v>
      </c>
      <c r="C1418" s="2">
        <v>14.675000000000001</v>
      </c>
      <c r="D1418" s="2">
        <v>16.675000000000001</v>
      </c>
      <c r="E1418" s="2">
        <v>17.725000000000001</v>
      </c>
      <c r="F1418" s="2">
        <v>18.175000000000001</v>
      </c>
      <c r="G1418" s="2">
        <v>19.3</v>
      </c>
      <c r="H1418" s="2">
        <v>19.625</v>
      </c>
      <c r="I1418" s="2">
        <v>19.875</v>
      </c>
      <c r="J1418" s="2">
        <v>20.3</v>
      </c>
      <c r="K1418" s="2">
        <v>20.100000000000001</v>
      </c>
      <c r="L1418" s="3">
        <v>0.1363</v>
      </c>
      <c r="M1418" s="3">
        <v>9.35E-2</v>
      </c>
      <c r="N1418" s="3">
        <v>3.1199999999999999E-2</v>
      </c>
      <c r="O1418" s="9">
        <v>42634</v>
      </c>
      <c r="P1418" s="9">
        <v>42662</v>
      </c>
      <c r="Q1418" s="9">
        <v>42690</v>
      </c>
      <c r="R1418" s="9">
        <v>42725</v>
      </c>
      <c r="S1418" s="9">
        <v>42753</v>
      </c>
      <c r="T1418" s="9">
        <v>42781</v>
      </c>
      <c r="U1418" s="9">
        <v>42816</v>
      </c>
      <c r="V1418" s="9">
        <v>42844</v>
      </c>
      <c r="W1418">
        <v>11.34</v>
      </c>
      <c r="X1418" s="8">
        <v>23</v>
      </c>
      <c r="Y1418" s="8">
        <v>43</v>
      </c>
      <c r="Z1418" s="8">
        <v>63</v>
      </c>
      <c r="AA1418" s="8">
        <v>88</v>
      </c>
      <c r="AB1418" s="8">
        <v>108</v>
      </c>
      <c r="AC1418" s="8">
        <v>128</v>
      </c>
      <c r="AD1418" s="8">
        <v>153</v>
      </c>
      <c r="AE1418" s="8">
        <v>173</v>
      </c>
      <c r="AF1418" s="6">
        <v>12.860782156981795</v>
      </c>
      <c r="AG1418" s="6">
        <v>14.077739699657782</v>
      </c>
      <c r="AH1418" s="6">
        <v>15.189898610449966</v>
      </c>
      <c r="AI1418" s="6">
        <v>16.43228333563474</v>
      </c>
      <c r="AJ1418" s="6">
        <v>17.312318947578923</v>
      </c>
      <c r="AK1418" s="6">
        <v>18.097600893767673</v>
      </c>
      <c r="AL1418" s="6">
        <v>18.957036104388237</v>
      </c>
      <c r="AM1418">
        <v>3.2913863819256308</v>
      </c>
      <c r="AN1418">
        <v>6.7457610677337536</v>
      </c>
      <c r="AO1418">
        <v>6.4267390552985226</v>
      </c>
      <c r="AP1418">
        <v>3.0370613722563822</v>
      </c>
      <c r="AQ1418">
        <v>3.9508759661537622</v>
      </c>
      <c r="AR1418">
        <v>2.332948029719311</v>
      </c>
      <c r="AS1418">
        <v>0.84265771364672337</v>
      </c>
      <c r="AT1418" s="4">
        <v>1.9503636872108197</v>
      </c>
      <c r="AV1418">
        <v>-1.8142178430182057</v>
      </c>
      <c r="AW1418">
        <v>-2.597260300342219</v>
      </c>
      <c r="AX1418">
        <v>-2.5351013895500358</v>
      </c>
      <c r="AY1418">
        <v>-1.7427166643652612</v>
      </c>
      <c r="AZ1418">
        <v>-1.9876810524210775</v>
      </c>
      <c r="BA1418">
        <v>-1.5273991062323269</v>
      </c>
      <c r="BB1418">
        <v>-0.91796389561176284</v>
      </c>
      <c r="BC1418" s="5">
        <v>20</v>
      </c>
      <c r="BD1418" s="5">
        <v>25</v>
      </c>
      <c r="BE1418" s="7">
        <v>0.92</v>
      </c>
      <c r="BF1418" s="7">
        <v>7.999999999999996E-2</v>
      </c>
      <c r="BG1418">
        <v>0</v>
      </c>
      <c r="BH1418">
        <v>0</v>
      </c>
      <c r="BI1418">
        <v>0</v>
      </c>
      <c r="BJ1418">
        <v>6.8279482263945111E-3</v>
      </c>
      <c r="BK1418">
        <f t="shared" si="21"/>
        <v>2.6233624951024077</v>
      </c>
      <c r="BL1418">
        <v>36.130001</v>
      </c>
      <c r="BM1418">
        <v>1.9622219559738678</v>
      </c>
      <c r="BN1418" s="3"/>
      <c r="BO1418">
        <v>13.298395789634119</v>
      </c>
      <c r="BP1418">
        <v>-6.456377699616267E-3</v>
      </c>
      <c r="BQ1418">
        <v>4.6344069695090084E-3</v>
      </c>
      <c r="BR1418">
        <v>-1.1090784669125275E-2</v>
      </c>
      <c r="BS1418">
        <v>1.9501035971217144</v>
      </c>
      <c r="BT1418">
        <v>74.357392151784794</v>
      </c>
      <c r="BU1418" s="6">
        <v>19.299045159929761</v>
      </c>
      <c r="BV1418" s="6">
        <v>9.3390072360485394</v>
      </c>
      <c r="BW1418" s="6">
        <v>3.1136051876148114</v>
      </c>
      <c r="BX1418" s="17">
        <v>13.404399698997056</v>
      </c>
      <c r="BY1418" s="17">
        <v>16.859255409447524</v>
      </c>
      <c r="BZ1418" s="17">
        <v>18.447553666332915</v>
      </c>
      <c r="CA1418" s="17">
        <v>18.914405794473826</v>
      </c>
      <c r="CB1418" s="17">
        <v>19.120736683068117</v>
      </c>
      <c r="CC1418" s="17">
        <v>19.229551798570313</v>
      </c>
      <c r="CD1418" s="17">
        <v>19.266110791396429</v>
      </c>
      <c r="CE1418">
        <v>1.6144251249087749</v>
      </c>
      <c r="CF1418">
        <v>3.3950055910674452E-2</v>
      </c>
      <c r="CG1418">
        <v>0.52208380073113558</v>
      </c>
      <c r="CH1418">
        <v>0.54672092890146839</v>
      </c>
      <c r="CI1418">
        <v>3.2135336797421095E-2</v>
      </c>
      <c r="CJ1418">
        <v>0.15637928001397444</v>
      </c>
      <c r="CK1418">
        <v>0.37074606835388341</v>
      </c>
      <c r="CL1418">
        <v>3.2764405956173324</v>
      </c>
    </row>
    <row r="1419" spans="1:90" x14ac:dyDescent="0.25">
      <c r="A1419" s="1">
        <v>42604</v>
      </c>
      <c r="B1419">
        <v>9</v>
      </c>
      <c r="C1419" s="2">
        <v>14.725</v>
      </c>
      <c r="D1419" s="2">
        <v>16.774999999999999</v>
      </c>
      <c r="E1419" s="2">
        <v>17.8</v>
      </c>
      <c r="F1419" s="2">
        <v>18.225000000000001</v>
      </c>
      <c r="G1419" s="2">
        <v>19.324999999999999</v>
      </c>
      <c r="H1419" s="2">
        <v>19.675000000000001</v>
      </c>
      <c r="I1419" s="2">
        <v>19.925000000000001</v>
      </c>
      <c r="J1419" s="2">
        <v>20.324999999999999</v>
      </c>
      <c r="K1419" s="2">
        <v>20.024999999999999</v>
      </c>
      <c r="L1419" s="3">
        <v>0.13919999999999999</v>
      </c>
      <c r="M1419" s="3">
        <v>9.3299999999999994E-2</v>
      </c>
      <c r="N1419" s="3">
        <v>3.1099999999999999E-2</v>
      </c>
      <c r="O1419" s="9">
        <v>42634</v>
      </c>
      <c r="P1419" s="9">
        <v>42662</v>
      </c>
      <c r="Q1419" s="9">
        <v>42690</v>
      </c>
      <c r="R1419" s="9">
        <v>42725</v>
      </c>
      <c r="S1419" s="9">
        <v>42753</v>
      </c>
      <c r="T1419" s="9">
        <v>42781</v>
      </c>
      <c r="U1419" s="9">
        <v>42816</v>
      </c>
      <c r="V1419" s="9">
        <v>42844</v>
      </c>
      <c r="W1419">
        <v>12.27</v>
      </c>
      <c r="X1419" s="8">
        <v>22</v>
      </c>
      <c r="Y1419" s="8">
        <v>42</v>
      </c>
      <c r="Z1419" s="8">
        <v>62</v>
      </c>
      <c r="AA1419" s="8">
        <v>87</v>
      </c>
      <c r="AB1419" s="8">
        <v>107</v>
      </c>
      <c r="AC1419" s="8">
        <v>127</v>
      </c>
      <c r="AD1419" s="8">
        <v>152</v>
      </c>
      <c r="AE1419" s="8">
        <v>172</v>
      </c>
      <c r="AF1419" s="6">
        <v>13.699221999344346</v>
      </c>
      <c r="AG1419" s="6">
        <v>14.880865890460099</v>
      </c>
      <c r="AH1419" s="6">
        <v>15.948258222707668</v>
      </c>
      <c r="AI1419" s="6">
        <v>17.126727241441845</v>
      </c>
      <c r="AJ1419" s="6">
        <v>17.952664288149879</v>
      </c>
      <c r="AK1419" s="6">
        <v>18.683496548537168</v>
      </c>
      <c r="AL1419" s="6">
        <v>19.476639100693397</v>
      </c>
      <c r="AM1419">
        <v>1.052220506629111</v>
      </c>
      <c r="AN1419">
        <v>3.5877440249225101</v>
      </c>
      <c r="AO1419">
        <v>3.4289476097697658</v>
      </c>
      <c r="AP1419">
        <v>1.2062030521909426</v>
      </c>
      <c r="AQ1419">
        <v>1.8833053060191751</v>
      </c>
      <c r="AR1419">
        <v>0.98307909426271067</v>
      </c>
      <c r="AS1419">
        <v>0.20102749602702624</v>
      </c>
      <c r="AT1419" s="4">
        <v>1.3278622502687352</v>
      </c>
      <c r="AV1419">
        <v>-1.0257780006556541</v>
      </c>
      <c r="AW1419">
        <v>-1.8941341095399</v>
      </c>
      <c r="AX1419">
        <v>-1.8517417772923324</v>
      </c>
      <c r="AY1419">
        <v>-1.0982727585581564</v>
      </c>
      <c r="AZ1419">
        <v>-1.3723357118501198</v>
      </c>
      <c r="BA1419">
        <v>-0.99150345146283314</v>
      </c>
      <c r="BB1419">
        <v>-0.4483608993066035</v>
      </c>
      <c r="BC1419" s="5">
        <v>20</v>
      </c>
      <c r="BD1419" s="5">
        <v>25</v>
      </c>
      <c r="BE1419" s="7">
        <v>0.88</v>
      </c>
      <c r="BF1419" s="7">
        <v>0.12</v>
      </c>
      <c r="BG1419">
        <v>0</v>
      </c>
      <c r="BH1419">
        <v>0</v>
      </c>
      <c r="BI1419">
        <v>0</v>
      </c>
      <c r="BJ1419">
        <v>3.6143427434493967E-3</v>
      </c>
      <c r="BK1419">
        <f t="shared" si="21"/>
        <v>2.6328442263000182</v>
      </c>
      <c r="BL1419">
        <v>36.270000000000003</v>
      </c>
      <c r="BM1419">
        <v>1.9698253078701047</v>
      </c>
      <c r="BN1419" s="3"/>
      <c r="BO1419">
        <v>14.185600104271169</v>
      </c>
      <c r="BP1419">
        <v>6.6715138327331891E-2</v>
      </c>
      <c r="BQ1419">
        <v>4.2055410331385268E-3</v>
      </c>
      <c r="BR1419">
        <v>6.2509597294193364E-2</v>
      </c>
      <c r="BS1419">
        <v>2.0720037876597508</v>
      </c>
      <c r="BT1419">
        <v>79.318155854850772</v>
      </c>
      <c r="BU1419" s="6">
        <v>19.614630722909759</v>
      </c>
      <c r="BV1419" s="6">
        <v>7.1580966640444315</v>
      </c>
      <c r="BW1419" s="6">
        <v>2.4563661031329271</v>
      </c>
      <c r="BX1419" s="17">
        <v>13.775520757528746</v>
      </c>
      <c r="BY1419" s="17">
        <v>16.623511416686686</v>
      </c>
      <c r="BZ1419" s="17">
        <v>18.289007939946735</v>
      </c>
      <c r="CA1419" s="17">
        <v>18.90308180713923</v>
      </c>
      <c r="CB1419" s="17">
        <v>19.224882267440261</v>
      </c>
      <c r="CC1419" s="17">
        <v>19.427556173077939</v>
      </c>
      <c r="CD1419" s="17">
        <v>19.509724907845779</v>
      </c>
      <c r="CE1419">
        <v>0.90151083188378622</v>
      </c>
      <c r="CF1419">
        <v>2.2948790874274521E-2</v>
      </c>
      <c r="CG1419">
        <v>0.23912876533094923</v>
      </c>
      <c r="CH1419">
        <v>0.45979493717320247</v>
      </c>
      <c r="CI1419">
        <v>1.0023560372903266E-2</v>
      </c>
      <c r="CJ1419">
        <v>6.1228447481835382E-2</v>
      </c>
      <c r="CK1419">
        <v>0.17245340216369709</v>
      </c>
      <c r="CL1419">
        <v>1.8670887352806482</v>
      </c>
    </row>
    <row r="1420" spans="1:90" x14ac:dyDescent="0.25">
      <c r="A1420" s="1">
        <v>42605</v>
      </c>
      <c r="B1420">
        <v>9</v>
      </c>
      <c r="C1420" s="2">
        <v>14.675000000000001</v>
      </c>
      <c r="D1420" s="2">
        <v>16.875</v>
      </c>
      <c r="E1420" s="2">
        <v>17.925000000000001</v>
      </c>
      <c r="F1420" s="2">
        <v>18.324999999999999</v>
      </c>
      <c r="G1420" s="2">
        <v>19.425000000000001</v>
      </c>
      <c r="H1420" s="2">
        <v>19.725000000000001</v>
      </c>
      <c r="I1420" s="2">
        <v>19.975000000000001</v>
      </c>
      <c r="J1420" s="2">
        <v>20.375</v>
      </c>
      <c r="K1420" s="2">
        <v>20.5</v>
      </c>
      <c r="L1420" s="3">
        <v>0.14990000000000001</v>
      </c>
      <c r="M1420" s="3">
        <v>0.09</v>
      </c>
      <c r="N1420" s="3">
        <v>0.03</v>
      </c>
      <c r="O1420" s="9">
        <v>42634</v>
      </c>
      <c r="P1420" s="9">
        <v>42662</v>
      </c>
      <c r="Q1420" s="9">
        <v>42690</v>
      </c>
      <c r="R1420" s="9">
        <v>42725</v>
      </c>
      <c r="S1420" s="9">
        <v>42753</v>
      </c>
      <c r="T1420" s="9">
        <v>42781</v>
      </c>
      <c r="U1420" s="9">
        <v>42816</v>
      </c>
      <c r="V1420" s="9">
        <v>42844</v>
      </c>
      <c r="W1420">
        <v>12.38</v>
      </c>
      <c r="X1420" s="8">
        <v>21</v>
      </c>
      <c r="Y1420" s="8">
        <v>41</v>
      </c>
      <c r="Z1420" s="8">
        <v>61</v>
      </c>
      <c r="AA1420" s="8">
        <v>86</v>
      </c>
      <c r="AB1420" s="8">
        <v>106</v>
      </c>
      <c r="AC1420" s="8">
        <v>126</v>
      </c>
      <c r="AD1420" s="8">
        <v>151</v>
      </c>
      <c r="AE1420" s="8">
        <v>171</v>
      </c>
      <c r="AF1420" s="6">
        <v>13.743430525412618</v>
      </c>
      <c r="AG1420" s="6">
        <v>14.925621823751181</v>
      </c>
      <c r="AH1420" s="6">
        <v>15.992481634162699</v>
      </c>
      <c r="AI1420" s="6">
        <v>17.16912994877076</v>
      </c>
      <c r="AJ1420" s="6">
        <v>17.992958572657116</v>
      </c>
      <c r="AK1420" s="6">
        <v>18.721312095781933</v>
      </c>
      <c r="AL1420" s="6">
        <v>19.511071945722016</v>
      </c>
      <c r="AM1420">
        <v>0.86782168598301168</v>
      </c>
      <c r="AN1420">
        <v>3.8000752740351729</v>
      </c>
      <c r="AO1420">
        <v>3.7346272342984754</v>
      </c>
      <c r="AP1420">
        <v>1.3360355753286852</v>
      </c>
      <c r="AQ1420">
        <v>2.0507426496262462</v>
      </c>
      <c r="AR1420">
        <v>1.0073894090736588</v>
      </c>
      <c r="AS1420">
        <v>0.21522923954615772</v>
      </c>
      <c r="AT1420" s="4">
        <v>1.363394978295589</v>
      </c>
      <c r="AV1420">
        <v>-0.93156947458738237</v>
      </c>
      <c r="AW1420">
        <v>-1.9493781762488194</v>
      </c>
      <c r="AX1420">
        <v>-1.9325183658373017</v>
      </c>
      <c r="AY1420">
        <v>-1.1558700512292397</v>
      </c>
      <c r="AZ1420">
        <v>-1.4320414273428845</v>
      </c>
      <c r="BA1420">
        <v>-1.0036879042180686</v>
      </c>
      <c r="BB1420">
        <v>-0.46392805427798578</v>
      </c>
      <c r="BC1420" s="5">
        <v>20</v>
      </c>
      <c r="BD1420" s="5">
        <v>25</v>
      </c>
      <c r="BE1420" s="7">
        <v>0.84</v>
      </c>
      <c r="BF1420" s="7">
        <v>0.16000000000000003</v>
      </c>
      <c r="BG1420">
        <v>0</v>
      </c>
      <c r="BH1420">
        <v>0</v>
      </c>
      <c r="BI1420">
        <v>0</v>
      </c>
      <c r="BJ1420">
        <v>-2.2727652263680831E-3</v>
      </c>
      <c r="BK1420">
        <f t="shared" ref="BK1420:BK1483" si="22">BK1419*(1+BJ1420)</f>
        <v>2.6268603894960396</v>
      </c>
      <c r="BL1420">
        <v>36.200001</v>
      </c>
      <c r="BM1420">
        <v>1.9660236590770084</v>
      </c>
      <c r="BN1420" s="3"/>
      <c r="BO1420">
        <v>14.289718691676017</v>
      </c>
      <c r="BP1420">
        <v>7.3397379483084446E-3</v>
      </c>
      <c r="BQ1420">
        <v>4.1569799382048522E-3</v>
      </c>
      <c r="BR1420">
        <v>3.1827580101035924E-3</v>
      </c>
      <c r="BS1420">
        <v>2.0785984743118897</v>
      </c>
      <c r="BT1420">
        <v>79.900330333368458</v>
      </c>
      <c r="BU1420" s="6">
        <v>19.707741778502282</v>
      </c>
      <c r="BV1420" s="6">
        <v>7.0714183666918107</v>
      </c>
      <c r="BW1420" s="6">
        <v>2.4300479905052383</v>
      </c>
      <c r="BX1420" s="17">
        <v>13.868073619769403</v>
      </c>
      <c r="BY1420" s="17">
        <v>16.694124543255807</v>
      </c>
      <c r="BZ1420" s="17">
        <v>18.360374000322647</v>
      </c>
      <c r="CA1420" s="17">
        <v>18.979762174480673</v>
      </c>
      <c r="CB1420" s="17">
        <v>19.306425334433776</v>
      </c>
      <c r="CC1420" s="17">
        <v>19.513553850499225</v>
      </c>
      <c r="CD1420" s="17">
        <v>19.598130464661558</v>
      </c>
      <c r="CE1420">
        <v>0.65113018311205551</v>
      </c>
      <c r="CF1420">
        <v>3.2715930852420444E-2</v>
      </c>
      <c r="CG1420">
        <v>0.1895505201569436</v>
      </c>
      <c r="CH1420">
        <v>0.4287135051306597</v>
      </c>
      <c r="CI1420">
        <v>1.4059951314142101E-2</v>
      </c>
      <c r="CJ1420">
        <v>4.4709474138704797E-2</v>
      </c>
      <c r="CK1420">
        <v>0.14203064666621396</v>
      </c>
      <c r="CL1420">
        <v>1.5029102113711403</v>
      </c>
    </row>
    <row r="1421" spans="1:90" x14ac:dyDescent="0.25">
      <c r="A1421" s="1">
        <v>42606</v>
      </c>
      <c r="B1421">
        <v>9</v>
      </c>
      <c r="C1421" s="2">
        <v>15.125</v>
      </c>
      <c r="D1421" s="2">
        <v>17.125</v>
      </c>
      <c r="E1421" s="2">
        <v>18.074999999999999</v>
      </c>
      <c r="F1421" s="2">
        <v>18.425000000000001</v>
      </c>
      <c r="G1421" s="2">
        <v>19.524999999999999</v>
      </c>
      <c r="H1421" s="2">
        <v>19.824999999999999</v>
      </c>
      <c r="I1421" s="2">
        <v>20.125</v>
      </c>
      <c r="J1421" s="2">
        <v>20.475000000000001</v>
      </c>
      <c r="K1421" s="2">
        <v>21</v>
      </c>
      <c r="L1421" s="3">
        <v>0.13220000000000001</v>
      </c>
      <c r="M1421" s="3">
        <v>9.2299999999999993E-2</v>
      </c>
      <c r="N1421" s="3">
        <v>3.0800000000000001E-2</v>
      </c>
      <c r="O1421" s="9">
        <v>42634</v>
      </c>
      <c r="P1421" s="9">
        <v>42662</v>
      </c>
      <c r="Q1421" s="9">
        <v>42690</v>
      </c>
      <c r="R1421" s="9">
        <v>42725</v>
      </c>
      <c r="S1421" s="9">
        <v>42753</v>
      </c>
      <c r="T1421" s="9">
        <v>42781</v>
      </c>
      <c r="U1421" s="9">
        <v>42816</v>
      </c>
      <c r="V1421" s="9">
        <v>42844</v>
      </c>
      <c r="W1421">
        <v>13.45</v>
      </c>
      <c r="X1421" s="8">
        <v>20</v>
      </c>
      <c r="Y1421" s="8">
        <v>40</v>
      </c>
      <c r="Z1421" s="8">
        <v>60</v>
      </c>
      <c r="AA1421" s="8">
        <v>85</v>
      </c>
      <c r="AB1421" s="8">
        <v>105</v>
      </c>
      <c r="AC1421" s="8">
        <v>125</v>
      </c>
      <c r="AD1421" s="8">
        <v>150</v>
      </c>
      <c r="AE1421" s="8">
        <v>170</v>
      </c>
      <c r="AF1421" s="6">
        <v>14.711315457073869</v>
      </c>
      <c r="AG1421" s="6">
        <v>15.845027826129156</v>
      </c>
      <c r="AH1421" s="6">
        <v>16.85423991668296</v>
      </c>
      <c r="AI1421" s="6">
        <v>17.951926697606478</v>
      </c>
      <c r="AJ1421" s="6">
        <v>18.710742863584652</v>
      </c>
      <c r="AK1421" s="6">
        <v>19.374826284420305</v>
      </c>
      <c r="AL1421" s="6">
        <v>20.087546831217026</v>
      </c>
      <c r="AM1421">
        <v>0.17113490105600165</v>
      </c>
      <c r="AN1421">
        <v>1.6383287658836536</v>
      </c>
      <c r="AO1421">
        <v>1.4902551810202238</v>
      </c>
      <c r="AP1421">
        <v>0.22379834943751362</v>
      </c>
      <c r="AQ1421">
        <v>0.66301468420331966</v>
      </c>
      <c r="AR1421">
        <v>0.20265637419882773</v>
      </c>
      <c r="AS1421">
        <v>1.4027398518859713E-3</v>
      </c>
      <c r="AT1421" s="4">
        <v>0.79197682105795297</v>
      </c>
      <c r="AV1421">
        <v>-0.41368454292613066</v>
      </c>
      <c r="AW1421">
        <v>-1.2799721738708438</v>
      </c>
      <c r="AX1421">
        <v>-1.2207600833170389</v>
      </c>
      <c r="AY1421">
        <v>-0.47307330239352297</v>
      </c>
      <c r="AZ1421">
        <v>-0.81425713641534614</v>
      </c>
      <c r="BA1421">
        <v>-0.45017371557969454</v>
      </c>
      <c r="BB1421">
        <v>-3.7453168782974444E-2</v>
      </c>
      <c r="BC1421" s="5">
        <v>20</v>
      </c>
      <c r="BD1421" s="5">
        <v>25</v>
      </c>
      <c r="BE1421" s="7">
        <v>0.8</v>
      </c>
      <c r="BF1421" s="7">
        <v>0.19999999999999996</v>
      </c>
      <c r="BG1421">
        <v>0</v>
      </c>
      <c r="BH1421">
        <v>0</v>
      </c>
      <c r="BI1421">
        <v>0</v>
      </c>
      <c r="BJ1421">
        <v>2.8128462363556081E-2</v>
      </c>
      <c r="BK1421">
        <f t="shared" si="22"/>
        <v>2.700749933096295</v>
      </c>
      <c r="BL1421">
        <v>36.959999000000003</v>
      </c>
      <c r="BM1421">
        <v>2.00729918414816</v>
      </c>
      <c r="BN1421" s="3"/>
      <c r="BO1421">
        <v>15.294051212513535</v>
      </c>
      <c r="BP1421">
        <v>7.0283575380847729E-2</v>
      </c>
      <c r="BQ1421">
        <v>3.7059370912317924E-3</v>
      </c>
      <c r="BR1421">
        <v>6.6577638289615937E-2</v>
      </c>
      <c r="BS1421">
        <v>2.2169866516839742</v>
      </c>
      <c r="BT1421">
        <v>85.516011223308396</v>
      </c>
      <c r="BU1421" s="6">
        <v>20.057562454418299</v>
      </c>
      <c r="BV1421" s="6">
        <v>5.6850509849085951</v>
      </c>
      <c r="BW1421" s="6">
        <v>1.9377061548087389</v>
      </c>
      <c r="BX1421" s="17">
        <v>14.555269471313952</v>
      </c>
      <c r="BY1421" s="17">
        <v>16.814418409823034</v>
      </c>
      <c r="BZ1421" s="17">
        <v>18.361206270954376</v>
      </c>
      <c r="CA1421" s="17">
        <v>19.029383511106033</v>
      </c>
      <c r="CB1421" s="17">
        <v>19.425288379480772</v>
      </c>
      <c r="CC1421" s="17">
        <v>19.707923844534797</v>
      </c>
      <c r="CD1421" s="17">
        <v>19.838039974963547</v>
      </c>
      <c r="CE1421">
        <v>0.32459287531688341</v>
      </c>
      <c r="CF1421">
        <v>9.646092415685284E-2</v>
      </c>
      <c r="CG1421">
        <v>8.1914029533610336E-2</v>
      </c>
      <c r="CH1421">
        <v>0.36527942849685568</v>
      </c>
      <c r="CI1421">
        <v>9.9424072665701968E-3</v>
      </c>
      <c r="CJ1421">
        <v>1.3706826178512254E-2</v>
      </c>
      <c r="CK1421">
        <v>8.2346055968922E-2</v>
      </c>
      <c r="CL1421">
        <v>0.97424254691820678</v>
      </c>
    </row>
    <row r="1422" spans="1:90" x14ac:dyDescent="0.25">
      <c r="A1422" s="1">
        <v>42607</v>
      </c>
      <c r="B1422">
        <v>9</v>
      </c>
      <c r="C1422" s="2">
        <v>14.975</v>
      </c>
      <c r="D1422" s="2">
        <v>16.925000000000001</v>
      </c>
      <c r="E1422" s="2">
        <v>17.875</v>
      </c>
      <c r="F1422" s="2">
        <v>18.274999999999999</v>
      </c>
      <c r="G1422" s="2">
        <v>19.375</v>
      </c>
      <c r="H1422" s="2">
        <v>19.675000000000001</v>
      </c>
      <c r="I1422" s="2">
        <v>19.975000000000001</v>
      </c>
      <c r="J1422" s="2">
        <v>20.375</v>
      </c>
      <c r="K1422" s="2">
        <v>20.5</v>
      </c>
      <c r="L1422" s="3">
        <v>0.13020000000000001</v>
      </c>
      <c r="M1422" s="3">
        <v>9.2999999999999999E-2</v>
      </c>
      <c r="N1422" s="3">
        <v>3.1E-2</v>
      </c>
      <c r="O1422" s="9">
        <v>42634</v>
      </c>
      <c r="P1422" s="9">
        <v>42662</v>
      </c>
      <c r="Q1422" s="9">
        <v>42690</v>
      </c>
      <c r="R1422" s="9">
        <v>42725</v>
      </c>
      <c r="S1422" s="9">
        <v>42753</v>
      </c>
      <c r="T1422" s="9">
        <v>42781</v>
      </c>
      <c r="U1422" s="9">
        <v>42816</v>
      </c>
      <c r="V1422" s="9">
        <v>42844</v>
      </c>
      <c r="W1422">
        <v>13.63</v>
      </c>
      <c r="X1422" s="8">
        <v>19</v>
      </c>
      <c r="Y1422" s="8">
        <v>39</v>
      </c>
      <c r="Z1422" s="8">
        <v>59</v>
      </c>
      <c r="AA1422" s="8">
        <v>84</v>
      </c>
      <c r="AB1422" s="8">
        <v>104</v>
      </c>
      <c r="AC1422" s="8">
        <v>124</v>
      </c>
      <c r="AD1422" s="8">
        <v>149</v>
      </c>
      <c r="AE1422" s="8">
        <v>169</v>
      </c>
      <c r="AF1422" s="6">
        <v>14.823981069801773</v>
      </c>
      <c r="AG1422" s="6">
        <v>15.954213826260533</v>
      </c>
      <c r="AH1422" s="6">
        <v>16.958321552724978</v>
      </c>
      <c r="AI1422" s="6">
        <v>18.048143274873844</v>
      </c>
      <c r="AJ1422" s="6">
        <v>18.800006509498189</v>
      </c>
      <c r="AK1422" s="6">
        <v>19.456914051698494</v>
      </c>
      <c r="AL1422" s="6">
        <v>20.160723724869779</v>
      </c>
      <c r="AM1422">
        <v>2.2806717278216822E-2</v>
      </c>
      <c r="AN1422">
        <v>0.94242579512371583</v>
      </c>
      <c r="AO1422">
        <v>0.84029937569854452</v>
      </c>
      <c r="AP1422">
        <v>5.1463973734963572E-2</v>
      </c>
      <c r="AQ1422">
        <v>0.330617514119456</v>
      </c>
      <c r="AR1422">
        <v>4.7561480846567569E-2</v>
      </c>
      <c r="AS1422">
        <v>3.4493301979504933E-2</v>
      </c>
      <c r="AT1422" s="4">
        <v>0.56941927294154815</v>
      </c>
      <c r="AV1422">
        <v>-0.15101893019822654</v>
      </c>
      <c r="AW1422">
        <v>-0.97078617373946763</v>
      </c>
      <c r="AX1422">
        <v>-0.91667844727502157</v>
      </c>
      <c r="AY1422">
        <v>-0.2268567251261544</v>
      </c>
      <c r="AZ1422">
        <v>-0.57499349050181081</v>
      </c>
      <c r="BA1422">
        <v>-0.21808594830150696</v>
      </c>
      <c r="BB1422">
        <v>0.18572372486977784</v>
      </c>
      <c r="BC1422" s="5">
        <v>20</v>
      </c>
      <c r="BD1422" s="5">
        <v>25</v>
      </c>
      <c r="BE1422" s="7">
        <v>0.76</v>
      </c>
      <c r="BF1422" s="7">
        <v>0.24</v>
      </c>
      <c r="BG1422">
        <v>0</v>
      </c>
      <c r="BH1422">
        <v>0</v>
      </c>
      <c r="BI1422">
        <v>0</v>
      </c>
      <c r="BJ1422">
        <v>-1.0269650720878355E-2</v>
      </c>
      <c r="BK1422">
        <f t="shared" si="22"/>
        <v>2.6730141745989604</v>
      </c>
      <c r="BL1422">
        <v>36.990001999999997</v>
      </c>
      <c r="BM1422">
        <v>2.0089286484082098</v>
      </c>
      <c r="BN1422" s="3"/>
      <c r="BO1422">
        <v>15.461558323780107</v>
      </c>
      <c r="BP1422">
        <v>1.0952435619511869E-2</v>
      </c>
      <c r="BQ1422">
        <v>3.6336034933768246E-3</v>
      </c>
      <c r="BR1422">
        <v>7.3188321261350442E-3</v>
      </c>
      <c r="BS1422">
        <v>2.2332124048135316</v>
      </c>
      <c r="BT1422">
        <v>86.452619830669136</v>
      </c>
      <c r="BU1422" s="6">
        <v>20.114526498401048</v>
      </c>
      <c r="BV1422" s="6">
        <v>4.9235962432227689</v>
      </c>
      <c r="BW1422" s="6">
        <v>1.7240355325129193</v>
      </c>
      <c r="BX1422" s="17">
        <v>14.568256271230252</v>
      </c>
      <c r="BY1422" s="17">
        <v>16.581948637706752</v>
      </c>
      <c r="BZ1422" s="17">
        <v>18.090786031530303</v>
      </c>
      <c r="CA1422" s="17">
        <v>18.803277763650296</v>
      </c>
      <c r="CB1422" s="17">
        <v>19.2558967413933</v>
      </c>
      <c r="CC1422" s="17">
        <v>19.602511828004708</v>
      </c>
      <c r="CD1422" s="17">
        <v>19.773435231663214</v>
      </c>
      <c r="CE1422">
        <v>0.16544046089351774</v>
      </c>
      <c r="CF1422">
        <v>0.1176842371712538</v>
      </c>
      <c r="CG1422">
        <v>4.6563611403597042E-2</v>
      </c>
      <c r="CH1422">
        <v>0.27907739556735989</v>
      </c>
      <c r="CI1422">
        <v>1.4185586210734355E-2</v>
      </c>
      <c r="CJ1422">
        <v>5.2545350792191168E-3</v>
      </c>
      <c r="CK1422">
        <v>4.0628355834662767E-2</v>
      </c>
      <c r="CL1422">
        <v>0.66883418216034474</v>
      </c>
    </row>
    <row r="1423" spans="1:90" x14ac:dyDescent="0.25">
      <c r="A1423" s="1">
        <v>42608</v>
      </c>
      <c r="B1423">
        <v>9</v>
      </c>
      <c r="C1423" s="2">
        <v>15.125</v>
      </c>
      <c r="D1423" s="2">
        <v>17.024999999999999</v>
      </c>
      <c r="E1423" s="2">
        <v>18.024999999999999</v>
      </c>
      <c r="F1423" s="2">
        <v>18.425000000000001</v>
      </c>
      <c r="G1423" s="2">
        <v>19.524999999999999</v>
      </c>
      <c r="H1423" s="2">
        <v>19.774999999999999</v>
      </c>
      <c r="I1423" s="2">
        <v>20.074999999999999</v>
      </c>
      <c r="J1423" s="2">
        <v>20.524999999999999</v>
      </c>
      <c r="K1423" s="2">
        <v>20.824999999999999</v>
      </c>
      <c r="L1423" s="3">
        <v>0.12559999999999999</v>
      </c>
      <c r="M1423" s="3">
        <v>8.9599999999999999E-2</v>
      </c>
      <c r="N1423" s="3">
        <v>2.9899999999999999E-2</v>
      </c>
      <c r="O1423" s="9">
        <v>42634</v>
      </c>
      <c r="P1423" s="9">
        <v>42662</v>
      </c>
      <c r="Q1423" s="9">
        <v>42690</v>
      </c>
      <c r="R1423" s="9">
        <v>42725</v>
      </c>
      <c r="S1423" s="9">
        <v>42753</v>
      </c>
      <c r="T1423" s="9">
        <v>42781</v>
      </c>
      <c r="U1423" s="9">
        <v>42816</v>
      </c>
      <c r="V1423" s="9">
        <v>42844</v>
      </c>
      <c r="W1423">
        <v>13.65</v>
      </c>
      <c r="X1423" s="8">
        <v>18</v>
      </c>
      <c r="Y1423" s="8">
        <v>38</v>
      </c>
      <c r="Z1423" s="8">
        <v>58</v>
      </c>
      <c r="AA1423" s="8">
        <v>83</v>
      </c>
      <c r="AB1423" s="8">
        <v>103</v>
      </c>
      <c r="AC1423" s="8">
        <v>123</v>
      </c>
      <c r="AD1423" s="8">
        <v>148</v>
      </c>
      <c r="AE1423" s="8">
        <v>168</v>
      </c>
      <c r="AF1423" s="6">
        <v>14.78329069937655</v>
      </c>
      <c r="AG1423" s="6">
        <v>15.918874177729167</v>
      </c>
      <c r="AH1423" s="6">
        <v>16.927881779110759</v>
      </c>
      <c r="AI1423" s="6">
        <v>18.023085151914803</v>
      </c>
      <c r="AJ1423" s="6">
        <v>18.778648119209116</v>
      </c>
      <c r="AK1423" s="6">
        <v>19.438747122222459</v>
      </c>
      <c r="AL1423" s="6">
        <v>20.14590296891048</v>
      </c>
      <c r="AM1423">
        <v>0.11676524613256699</v>
      </c>
      <c r="AN1423">
        <v>1.2235143346943229</v>
      </c>
      <c r="AO1423">
        <v>1.2036683906071699</v>
      </c>
      <c r="AP1423">
        <v>0.16153554511134793</v>
      </c>
      <c r="AQ1423">
        <v>0.55704112996008792</v>
      </c>
      <c r="AR1423">
        <v>0.11306599781367695</v>
      </c>
      <c r="AS1423">
        <v>5.0272310003206325E-3</v>
      </c>
      <c r="AT1423" s="4">
        <v>0.69494273919505589</v>
      </c>
      <c r="AV1423">
        <v>-0.34170930062344951</v>
      </c>
      <c r="AW1423">
        <v>-1.1061258222708314</v>
      </c>
      <c r="AX1423">
        <v>-1.0971182208892394</v>
      </c>
      <c r="AY1423">
        <v>-0.40191484808519817</v>
      </c>
      <c r="AZ1423">
        <v>-0.74635188079088266</v>
      </c>
      <c r="BA1423">
        <v>-0.33625287777753954</v>
      </c>
      <c r="BB1423">
        <v>7.0902968910480979E-2</v>
      </c>
      <c r="BC1423" s="5">
        <v>20</v>
      </c>
      <c r="BD1423" s="5">
        <v>25</v>
      </c>
      <c r="BE1423" s="7">
        <v>0.72</v>
      </c>
      <c r="BF1423" s="7">
        <v>0.28000000000000003</v>
      </c>
      <c r="BG1423">
        <v>0</v>
      </c>
      <c r="BH1423">
        <v>0</v>
      </c>
      <c r="BI1423">
        <v>0</v>
      </c>
      <c r="BJ1423">
        <v>9.0307084924899066E-3</v>
      </c>
      <c r="BK1423">
        <f t="shared" si="22"/>
        <v>2.6971533864060571</v>
      </c>
      <c r="BL1423">
        <v>37.110000999999997</v>
      </c>
      <c r="BM1423">
        <v>2.0154457994178352</v>
      </c>
      <c r="BN1423" s="3"/>
      <c r="BO1423">
        <v>15.480145475464601</v>
      </c>
      <c r="BP1423">
        <v>1.2021525447345471E-3</v>
      </c>
      <c r="BQ1423">
        <v>3.6256254657929254E-3</v>
      </c>
      <c r="BR1423">
        <v>-2.4234729210583783E-3</v>
      </c>
      <c r="BS1423">
        <v>2.2278002750234944</v>
      </c>
      <c r="BT1423">
        <v>86.556549067597544</v>
      </c>
      <c r="BU1423" s="6">
        <v>20.156416559648115</v>
      </c>
      <c r="BV1423" s="6">
        <v>5.1855429878039558</v>
      </c>
      <c r="BW1423" s="6">
        <v>1.7853696408328916</v>
      </c>
      <c r="BX1423" s="17">
        <v>14.641771370776244</v>
      </c>
      <c r="BY1423" s="17">
        <v>16.734543469070726</v>
      </c>
      <c r="BZ1423" s="17">
        <v>18.255359290832438</v>
      </c>
      <c r="CA1423" s="17">
        <v>18.952246134331972</v>
      </c>
      <c r="CB1423" s="17">
        <v>19.384613261391664</v>
      </c>
      <c r="CC1423" s="17">
        <v>19.707894815604099</v>
      </c>
      <c r="CD1423" s="17">
        <v>19.863620347802787</v>
      </c>
      <c r="CE1423">
        <v>0.23350990810147046</v>
      </c>
      <c r="CF1423">
        <v>8.436499635946762E-2</v>
      </c>
      <c r="CG1423">
        <v>5.3065402872824213E-2</v>
      </c>
      <c r="CH1423">
        <v>0.27798848616800703</v>
      </c>
      <c r="CI1423">
        <v>1.9708436377084932E-2</v>
      </c>
      <c r="CJ1423">
        <v>4.5031057728076316E-3</v>
      </c>
      <c r="CK1423">
        <v>4.4681357363014595E-2</v>
      </c>
      <c r="CL1423">
        <v>0.71782169301467658</v>
      </c>
    </row>
    <row r="1424" spans="1:90" x14ac:dyDescent="0.25">
      <c r="A1424" s="1">
        <v>42611</v>
      </c>
      <c r="B1424">
        <v>9</v>
      </c>
      <c r="C1424" s="2">
        <v>14.675000000000001</v>
      </c>
      <c r="D1424" s="2">
        <v>16.824999999999999</v>
      </c>
      <c r="E1424" s="2">
        <v>17.875</v>
      </c>
      <c r="F1424" s="2">
        <v>18.274999999999999</v>
      </c>
      <c r="G1424" s="2">
        <v>19.425000000000001</v>
      </c>
      <c r="H1424" s="2">
        <v>19.675000000000001</v>
      </c>
      <c r="I1424" s="2">
        <v>20</v>
      </c>
      <c r="J1424" s="2">
        <v>20.475000000000001</v>
      </c>
      <c r="K1424" s="2">
        <v>20.574999999999999</v>
      </c>
      <c r="L1424" s="3">
        <v>0.14649999999999999</v>
      </c>
      <c r="M1424" s="3">
        <v>9.4399999999999998E-2</v>
      </c>
      <c r="N1424" s="3">
        <v>3.15E-2</v>
      </c>
      <c r="O1424" s="9">
        <v>42634</v>
      </c>
      <c r="P1424" s="9">
        <v>42662</v>
      </c>
      <c r="Q1424" s="9">
        <v>42690</v>
      </c>
      <c r="R1424" s="9">
        <v>42725</v>
      </c>
      <c r="S1424" s="9">
        <v>42753</v>
      </c>
      <c r="T1424" s="9">
        <v>42781</v>
      </c>
      <c r="U1424" s="9">
        <v>42816</v>
      </c>
      <c r="V1424" s="9">
        <v>42844</v>
      </c>
      <c r="W1424">
        <v>12.94</v>
      </c>
      <c r="X1424" s="8">
        <v>17</v>
      </c>
      <c r="Y1424" s="8">
        <v>37</v>
      </c>
      <c r="Z1424" s="8">
        <v>57</v>
      </c>
      <c r="AA1424" s="8">
        <v>82</v>
      </c>
      <c r="AB1424" s="8">
        <v>102</v>
      </c>
      <c r="AC1424" s="8">
        <v>122</v>
      </c>
      <c r="AD1424" s="8">
        <v>147</v>
      </c>
      <c r="AE1424" s="8">
        <v>167</v>
      </c>
      <c r="AF1424" s="6">
        <v>14.037098001253113</v>
      </c>
      <c r="AG1424" s="6">
        <v>15.215960434519072</v>
      </c>
      <c r="AH1424" s="6">
        <v>16.273940745040449</v>
      </c>
      <c r="AI1424" s="6">
        <v>17.433905885359376</v>
      </c>
      <c r="AJ1424" s="6">
        <v>18.241485373922036</v>
      </c>
      <c r="AK1424" s="6">
        <v>18.952156316544396</v>
      </c>
      <c r="AL1424" s="6">
        <v>19.71903882131587</v>
      </c>
      <c r="AM1424">
        <v>0.40691896000527372</v>
      </c>
      <c r="AN1424">
        <v>2.5890083232830507</v>
      </c>
      <c r="AO1424">
        <v>2.5633907378916341</v>
      </c>
      <c r="AP1424">
        <v>0.70743930968309232</v>
      </c>
      <c r="AQ1424">
        <v>1.4007068701404657</v>
      </c>
      <c r="AR1424">
        <v>0.52250299071166573</v>
      </c>
      <c r="AS1424">
        <v>7.8939183927575721E-2</v>
      </c>
      <c r="AT1424" s="4">
        <v>1.086863533005656</v>
      </c>
      <c r="AV1424">
        <v>-0.63790199874688724</v>
      </c>
      <c r="AW1424">
        <v>-1.6090395654809271</v>
      </c>
      <c r="AX1424">
        <v>-1.6010592549595515</v>
      </c>
      <c r="AY1424">
        <v>-0.84109411464062234</v>
      </c>
      <c r="AZ1424">
        <v>-1.1835146260779652</v>
      </c>
      <c r="BA1424">
        <v>-0.72284368345560424</v>
      </c>
      <c r="BB1424">
        <v>-0.28096117868413018</v>
      </c>
      <c r="BC1424" s="5">
        <v>20</v>
      </c>
      <c r="BD1424" s="5">
        <v>25</v>
      </c>
      <c r="BE1424" s="7">
        <v>0.68</v>
      </c>
      <c r="BF1424" s="7">
        <v>0.31999999999999995</v>
      </c>
      <c r="BG1424">
        <v>0</v>
      </c>
      <c r="BH1424">
        <v>0</v>
      </c>
      <c r="BI1424">
        <v>0</v>
      </c>
      <c r="BJ1424">
        <v>-2.4710768073202979E-2</v>
      </c>
      <c r="BK1424">
        <f t="shared" si="22"/>
        <v>2.6305046546167232</v>
      </c>
      <c r="BL1424">
        <v>36.369999</v>
      </c>
      <c r="BM1424">
        <v>1.9752562579931179</v>
      </c>
      <c r="BN1424" s="3"/>
      <c r="BO1424">
        <v>14.817224395300673</v>
      </c>
      <c r="BP1424">
        <v>-4.2823956739594604E-2</v>
      </c>
      <c r="BQ1424">
        <v>3.9162639263041754E-3</v>
      </c>
      <c r="BR1424">
        <v>-4.674022066589878E-2</v>
      </c>
      <c r="BS1424">
        <v>2.1236723985693464</v>
      </c>
      <c r="BT1424">
        <v>82.849855154798149</v>
      </c>
      <c r="BU1424" s="6">
        <v>19.939859911145831</v>
      </c>
      <c r="BV1424" s="6">
        <v>5.7836878555430715</v>
      </c>
      <c r="BW1424" s="6">
        <v>2.0391492811168543</v>
      </c>
      <c r="BX1424" s="17">
        <v>14.114673062848375</v>
      </c>
      <c r="BY1424" s="17">
        <v>16.522339362488502</v>
      </c>
      <c r="BZ1424" s="17">
        <v>18.166896444739955</v>
      </c>
      <c r="CA1424" s="17">
        <v>18.872784394318806</v>
      </c>
      <c r="CB1424" s="17">
        <v>19.288337348574682</v>
      </c>
      <c r="CC1424" s="17">
        <v>19.582820406800241</v>
      </c>
      <c r="CD1424" s="17">
        <v>19.717330638901331</v>
      </c>
      <c r="CE1424">
        <v>0.31396627649772169</v>
      </c>
      <c r="CF1424">
        <v>9.160346149886596E-2</v>
      </c>
      <c r="CG1424">
        <v>8.5203534451825352E-2</v>
      </c>
      <c r="CH1424">
        <v>0.35734618209110375</v>
      </c>
      <c r="CI1424">
        <v>1.8676680294598087E-2</v>
      </c>
      <c r="CJ1424">
        <v>8.497077402473116E-3</v>
      </c>
      <c r="CK1424">
        <v>7.9901967703929988E-2</v>
      </c>
      <c r="CL1424">
        <v>0.95519517994051795</v>
      </c>
    </row>
    <row r="1425" spans="1:90" x14ac:dyDescent="0.25">
      <c r="A1425" s="1">
        <v>42612</v>
      </c>
      <c r="B1425">
        <v>9</v>
      </c>
      <c r="C1425" s="2">
        <v>14.525</v>
      </c>
      <c r="D1425" s="2">
        <v>16.774999999999999</v>
      </c>
      <c r="E1425" s="2">
        <v>17.824999999999999</v>
      </c>
      <c r="F1425" s="2">
        <v>18.225000000000001</v>
      </c>
      <c r="G1425" s="2">
        <v>19.375</v>
      </c>
      <c r="H1425" s="2">
        <v>19.675000000000001</v>
      </c>
      <c r="I1425" s="2">
        <v>19.975000000000001</v>
      </c>
      <c r="J1425" s="2">
        <v>20.45</v>
      </c>
      <c r="K1425" s="2">
        <v>20.6</v>
      </c>
      <c r="L1425" s="3">
        <v>0.15490000000000001</v>
      </c>
      <c r="M1425" s="3">
        <v>9.6000000000000002E-2</v>
      </c>
      <c r="N1425" s="3">
        <v>3.2000000000000001E-2</v>
      </c>
      <c r="O1425" s="9">
        <v>42634</v>
      </c>
      <c r="P1425" s="9">
        <v>42662</v>
      </c>
      <c r="Q1425" s="9">
        <v>42690</v>
      </c>
      <c r="R1425" s="9">
        <v>42725</v>
      </c>
      <c r="S1425" s="9">
        <v>42753</v>
      </c>
      <c r="T1425" s="9">
        <v>42781</v>
      </c>
      <c r="U1425" s="9">
        <v>42816</v>
      </c>
      <c r="V1425" s="9">
        <v>42844</v>
      </c>
      <c r="W1425">
        <v>13.12</v>
      </c>
      <c r="X1425" s="8">
        <v>16</v>
      </c>
      <c r="Y1425" s="8">
        <v>36</v>
      </c>
      <c r="Z1425" s="8">
        <v>56</v>
      </c>
      <c r="AA1425" s="8">
        <v>81</v>
      </c>
      <c r="AB1425" s="8">
        <v>101</v>
      </c>
      <c r="AC1425" s="8">
        <v>121</v>
      </c>
      <c r="AD1425" s="8">
        <v>146</v>
      </c>
      <c r="AE1425" s="8">
        <v>166</v>
      </c>
      <c r="AF1425" s="6">
        <v>14.149638657647616</v>
      </c>
      <c r="AG1425" s="6">
        <v>15.325706622373112</v>
      </c>
      <c r="AH1425" s="6">
        <v>16.379115067869005</v>
      </c>
      <c r="AI1425" s="6">
        <v>17.531678912565951</v>
      </c>
      <c r="AJ1425" s="6">
        <v>18.332536407740168</v>
      </c>
      <c r="AK1425" s="6">
        <v>19.036160768587621</v>
      </c>
      <c r="AL1425" s="6">
        <v>19.794183069128323</v>
      </c>
      <c r="AM1425">
        <v>0.14089613733258399</v>
      </c>
      <c r="AN1425">
        <v>2.1004512944331504</v>
      </c>
      <c r="AO1425">
        <v>2.0905832369634494</v>
      </c>
      <c r="AP1425">
        <v>0.48069413028073404</v>
      </c>
      <c r="AQ1425">
        <v>1.0867303411872733</v>
      </c>
      <c r="AR1425">
        <v>0.4081155635915602</v>
      </c>
      <c r="AS1425">
        <v>3.2694762489853361E-2</v>
      </c>
      <c r="AT1425" s="4">
        <v>0.95170264460811838</v>
      </c>
      <c r="AV1425">
        <v>-0.3753613423523845</v>
      </c>
      <c r="AW1425">
        <v>-1.449293377626887</v>
      </c>
      <c r="AX1425">
        <v>-1.4458849321309941</v>
      </c>
      <c r="AY1425">
        <v>-0.6933210874340503</v>
      </c>
      <c r="AZ1425">
        <v>-1.042463592259832</v>
      </c>
      <c r="BA1425">
        <v>-0.63883923141237986</v>
      </c>
      <c r="BB1425">
        <v>-0.18081693087167849</v>
      </c>
      <c r="BC1425" s="5">
        <v>20</v>
      </c>
      <c r="BD1425" s="5">
        <v>25</v>
      </c>
      <c r="BE1425" s="7">
        <v>0.64</v>
      </c>
      <c r="BF1425" s="7">
        <v>0.36</v>
      </c>
      <c r="BG1425">
        <v>0</v>
      </c>
      <c r="BH1425">
        <v>0</v>
      </c>
      <c r="BI1425">
        <v>0</v>
      </c>
      <c r="BJ1425">
        <v>-7.901562076795151E-3</v>
      </c>
      <c r="BK1425">
        <f t="shared" si="22"/>
        <v>2.6097195587949704</v>
      </c>
      <c r="BL1425">
        <v>36.090000000000003</v>
      </c>
      <c r="BM1425">
        <v>1.9600494998906006</v>
      </c>
      <c r="BN1425" s="3"/>
      <c r="BO1425">
        <v>14.985897205911868</v>
      </c>
      <c r="BP1425">
        <v>1.1383563217459924E-2</v>
      </c>
      <c r="BQ1425">
        <v>3.8410990708768189E-3</v>
      </c>
      <c r="BR1425">
        <v>7.5424641465831055E-3</v>
      </c>
      <c r="BS1425">
        <v>2.139690121494644</v>
      </c>
      <c r="BT1425">
        <v>83.792981718510191</v>
      </c>
      <c r="BU1425" s="6">
        <v>20.068027944977899</v>
      </c>
      <c r="BV1425" s="6">
        <v>5.2190446752740645</v>
      </c>
      <c r="BW1425" s="6">
        <v>1.8860741558293657</v>
      </c>
      <c r="BX1425" s="17">
        <v>14.173654289500169</v>
      </c>
      <c r="BY1425" s="17">
        <v>16.410077964780026</v>
      </c>
      <c r="BZ1425" s="17">
        <v>18.040760789462524</v>
      </c>
      <c r="CA1425" s="17">
        <v>18.787301496930567</v>
      </c>
      <c r="CB1425" s="17">
        <v>19.249431495467974</v>
      </c>
      <c r="CC1425" s="17">
        <v>19.593952597514406</v>
      </c>
      <c r="CD1425" s="17">
        <v>19.759389731286159</v>
      </c>
      <c r="CE1425">
        <v>0.12344380828663151</v>
      </c>
      <c r="CF1425">
        <v>0.13316809178908698</v>
      </c>
      <c r="CG1425">
        <v>4.6552718269492074E-2</v>
      </c>
      <c r="CH1425">
        <v>0.31618297345035506</v>
      </c>
      <c r="CI1425">
        <v>1.5767449330409505E-2</v>
      </c>
      <c r="CJ1425">
        <v>6.5686814496620219E-3</v>
      </c>
      <c r="CK1425">
        <v>4.648778797485522E-2</v>
      </c>
      <c r="CL1425">
        <v>0.68817151055049242</v>
      </c>
    </row>
    <row r="1426" spans="1:90" x14ac:dyDescent="0.25">
      <c r="A1426" s="1">
        <v>42613</v>
      </c>
      <c r="B1426">
        <v>9</v>
      </c>
      <c r="C1426" s="2">
        <v>14.574999999999999</v>
      </c>
      <c r="D1426" s="2">
        <v>16.725000000000001</v>
      </c>
      <c r="E1426" s="2">
        <v>17.774999999999999</v>
      </c>
      <c r="F1426" s="2">
        <v>18.175000000000001</v>
      </c>
      <c r="G1426" s="2">
        <v>19.324999999999999</v>
      </c>
      <c r="H1426" s="2">
        <v>19.625</v>
      </c>
      <c r="I1426" s="2">
        <v>19.975000000000001</v>
      </c>
      <c r="J1426" s="2">
        <v>20.475000000000001</v>
      </c>
      <c r="K1426" s="2">
        <v>20.675000000000001</v>
      </c>
      <c r="L1426" s="3">
        <v>0.14749999999999999</v>
      </c>
      <c r="M1426" s="3">
        <v>9.9000000000000005E-2</v>
      </c>
      <c r="N1426" s="3">
        <v>3.3000000000000002E-2</v>
      </c>
      <c r="O1426" s="9">
        <v>42634</v>
      </c>
      <c r="P1426" s="9">
        <v>42662</v>
      </c>
      <c r="Q1426" s="9">
        <v>42690</v>
      </c>
      <c r="R1426" s="9">
        <v>42725</v>
      </c>
      <c r="S1426" s="9">
        <v>42753</v>
      </c>
      <c r="T1426" s="9">
        <v>42781</v>
      </c>
      <c r="U1426" s="9">
        <v>42816</v>
      </c>
      <c r="V1426" s="9">
        <v>42844</v>
      </c>
      <c r="W1426">
        <v>13.42</v>
      </c>
      <c r="X1426" s="8">
        <v>15</v>
      </c>
      <c r="Y1426" s="8">
        <v>35</v>
      </c>
      <c r="Z1426" s="8">
        <v>55</v>
      </c>
      <c r="AA1426" s="8">
        <v>80</v>
      </c>
      <c r="AB1426" s="8">
        <v>100</v>
      </c>
      <c r="AC1426" s="8">
        <v>120</v>
      </c>
      <c r="AD1426" s="8">
        <v>145</v>
      </c>
      <c r="AE1426" s="8">
        <v>165</v>
      </c>
      <c r="AF1426" s="6">
        <v>14.37885356099507</v>
      </c>
      <c r="AG1426" s="6">
        <v>15.545941440762595</v>
      </c>
      <c r="AH1426" s="6">
        <v>16.587537147363822</v>
      </c>
      <c r="AI1426" s="6">
        <v>17.72290185862866</v>
      </c>
      <c r="AJ1426" s="6">
        <v>18.509045909668856</v>
      </c>
      <c r="AK1426" s="6">
        <v>19.197777665876067</v>
      </c>
      <c r="AL1426" s="6">
        <v>19.937596355574751</v>
      </c>
      <c r="AM1426">
        <v>3.8473425534314334E-2</v>
      </c>
      <c r="AN1426">
        <v>1.3901790861109879</v>
      </c>
      <c r="AO1426">
        <v>1.4100680263908465</v>
      </c>
      <c r="AP1426">
        <v>0.20439272943142081</v>
      </c>
      <c r="AQ1426">
        <v>0.66578107752812321</v>
      </c>
      <c r="AR1426">
        <v>0.18251892277430104</v>
      </c>
      <c r="AS1426">
        <v>1.3990326162905615E-3</v>
      </c>
      <c r="AT1426" s="4">
        <v>0.74573188406579904</v>
      </c>
      <c r="AV1426">
        <v>-0.19614643900492901</v>
      </c>
      <c r="AW1426">
        <v>-1.1790585592374061</v>
      </c>
      <c r="AX1426">
        <v>-1.1874628526361768</v>
      </c>
      <c r="AY1426">
        <v>-0.45209814137134074</v>
      </c>
      <c r="AZ1426">
        <v>-0.81595409033114308</v>
      </c>
      <c r="BA1426">
        <v>-0.42722233412393251</v>
      </c>
      <c r="BB1426">
        <v>-3.7403644425250349E-2</v>
      </c>
      <c r="BC1426" s="5">
        <v>20</v>
      </c>
      <c r="BD1426" s="5">
        <v>25</v>
      </c>
      <c r="BE1426" s="7">
        <v>0.6</v>
      </c>
      <c r="BF1426" s="7">
        <v>0.4</v>
      </c>
      <c r="BG1426">
        <v>0</v>
      </c>
      <c r="BH1426">
        <v>0</v>
      </c>
      <c r="BI1426">
        <v>0</v>
      </c>
      <c r="BJ1426">
        <v>1.1300727713921747E-3</v>
      </c>
      <c r="BK1426">
        <f t="shared" si="22"/>
        <v>2.6126687318093342</v>
      </c>
      <c r="BL1426">
        <v>36.240001999999997</v>
      </c>
      <c r="BM1426">
        <v>1.9681961151602756</v>
      </c>
      <c r="BN1426" s="3"/>
      <c r="BO1426">
        <v>15.266094118537639</v>
      </c>
      <c r="BP1426">
        <v>1.8697373188655941E-2</v>
      </c>
      <c r="BQ1426">
        <v>3.7180867364092762E-3</v>
      </c>
      <c r="BR1426">
        <v>1.4979286452246665E-2</v>
      </c>
      <c r="BS1426">
        <v>2.1717411527435546</v>
      </c>
      <c r="BT1426">
        <v>85.359690368291396</v>
      </c>
      <c r="BU1426" s="6">
        <v>20.220617553546482</v>
      </c>
      <c r="BV1426" s="6">
        <v>4.6312953743641518</v>
      </c>
      <c r="BW1426" s="6">
        <v>1.7034254851918902</v>
      </c>
      <c r="BX1426" s="17">
        <v>14.337234435819125</v>
      </c>
      <c r="BY1426" s="17">
        <v>16.352983995905767</v>
      </c>
      <c r="BZ1426" s="17">
        <v>17.923667126208358</v>
      </c>
      <c r="CA1426" s="17">
        <v>18.692895562280743</v>
      </c>
      <c r="CB1426" s="17">
        <v>19.195426132090788</v>
      </c>
      <c r="CC1426" s="17">
        <v>19.591142434540913</v>
      </c>
      <c r="CD1426" s="17">
        <v>19.791593010432589</v>
      </c>
      <c r="CE1426">
        <v>5.6532463510249327E-2</v>
      </c>
      <c r="CF1426">
        <v>0.13839590730224161</v>
      </c>
      <c r="CG1426">
        <v>2.2101914415052139E-2</v>
      </c>
      <c r="CH1426">
        <v>0.2682158134300861</v>
      </c>
      <c r="CI1426">
        <v>1.6789387244953859E-2</v>
      </c>
      <c r="CJ1426">
        <v>1.1463347388163553E-3</v>
      </c>
      <c r="CK1426">
        <v>3.363812382218101E-2</v>
      </c>
      <c r="CL1426">
        <v>0.53681994446358028</v>
      </c>
    </row>
    <row r="1427" spans="1:90" x14ac:dyDescent="0.25">
      <c r="A1427" s="1">
        <v>42614</v>
      </c>
      <c r="B1427">
        <v>9</v>
      </c>
      <c r="C1427" s="2">
        <v>14.574999999999999</v>
      </c>
      <c r="D1427" s="2">
        <v>16.675000000000001</v>
      </c>
      <c r="E1427" s="2">
        <v>17.725000000000001</v>
      </c>
      <c r="F1427" s="2">
        <v>18.125</v>
      </c>
      <c r="G1427" s="2">
        <v>19.324999999999999</v>
      </c>
      <c r="H1427" s="2">
        <v>19.675000000000001</v>
      </c>
      <c r="I1427" s="2">
        <v>20.024999999999999</v>
      </c>
      <c r="J1427" s="2">
        <v>20.55</v>
      </c>
      <c r="K1427" s="2">
        <v>20.675000000000001</v>
      </c>
      <c r="L1427" s="3">
        <v>0.14410000000000001</v>
      </c>
      <c r="M1427" s="3">
        <v>0.1048</v>
      </c>
      <c r="N1427" s="3">
        <v>3.49E-2</v>
      </c>
      <c r="O1427" s="9">
        <v>42634</v>
      </c>
      <c r="P1427" s="9">
        <v>42662</v>
      </c>
      <c r="Q1427" s="9">
        <v>42690</v>
      </c>
      <c r="R1427" s="9">
        <v>42725</v>
      </c>
      <c r="S1427" s="9">
        <v>42753</v>
      </c>
      <c r="T1427" s="9">
        <v>42781</v>
      </c>
      <c r="U1427" s="9">
        <v>42816</v>
      </c>
      <c r="V1427" s="9">
        <v>42844</v>
      </c>
      <c r="W1427">
        <v>13.48</v>
      </c>
      <c r="X1427" s="8">
        <v>14</v>
      </c>
      <c r="Y1427" s="8">
        <v>34</v>
      </c>
      <c r="Z1427" s="8">
        <v>54</v>
      </c>
      <c r="AA1427" s="8">
        <v>79</v>
      </c>
      <c r="AB1427" s="8">
        <v>99</v>
      </c>
      <c r="AC1427" s="8">
        <v>119</v>
      </c>
      <c r="AD1427" s="8">
        <v>144</v>
      </c>
      <c r="AE1427" s="8">
        <v>164</v>
      </c>
      <c r="AF1427" s="6">
        <v>14.375467518147898</v>
      </c>
      <c r="AG1427" s="6">
        <v>15.545838998973126</v>
      </c>
      <c r="AH1427" s="6">
        <v>16.589980619167001</v>
      </c>
      <c r="AI1427" s="6">
        <v>17.727588379788905</v>
      </c>
      <c r="AJ1427" s="6">
        <v>18.51489049264223</v>
      </c>
      <c r="AK1427" s="6">
        <v>19.204325524280303</v>
      </c>
      <c r="AL1427" s="6">
        <v>19.944530818583978</v>
      </c>
      <c r="AM1427">
        <v>3.9813211314058988E-2</v>
      </c>
      <c r="AN1427">
        <v>1.2750045662400131</v>
      </c>
      <c r="AO1427">
        <v>1.2882689948665278</v>
      </c>
      <c r="AP1427">
        <v>0.15793599587880752</v>
      </c>
      <c r="AQ1427">
        <v>0.65627741391144701</v>
      </c>
      <c r="AR1427">
        <v>0.22153446209401184</v>
      </c>
      <c r="AS1427">
        <v>6.4752891577644633E-3</v>
      </c>
      <c r="AT1427" s="4">
        <v>0.7216360314751703</v>
      </c>
      <c r="AV1427">
        <v>-0.19953248185210093</v>
      </c>
      <c r="AW1427">
        <v>-1.1291610010268744</v>
      </c>
      <c r="AX1427">
        <v>-1.1350193808330005</v>
      </c>
      <c r="AY1427">
        <v>-0.39741162021109488</v>
      </c>
      <c r="AZ1427">
        <v>-0.81010950735776888</v>
      </c>
      <c r="BA1427">
        <v>-0.47067447571969723</v>
      </c>
      <c r="BB1427">
        <v>-8.0469181416020774E-2</v>
      </c>
      <c r="BC1427" s="5">
        <v>20</v>
      </c>
      <c r="BD1427" s="5">
        <v>25</v>
      </c>
      <c r="BE1427" s="7">
        <v>0.56000000000000005</v>
      </c>
      <c r="BF1427" s="7">
        <v>0.43999999999999995</v>
      </c>
      <c r="BG1427">
        <v>0</v>
      </c>
      <c r="BH1427">
        <v>0</v>
      </c>
      <c r="BI1427">
        <v>0</v>
      </c>
      <c r="BJ1427">
        <v>-1.1958146487294652E-3</v>
      </c>
      <c r="BK1427">
        <f t="shared" si="22"/>
        <v>2.6095444642675591</v>
      </c>
      <c r="BL1427">
        <v>36.090000000000003</v>
      </c>
      <c r="BM1427">
        <v>1.9600494998906006</v>
      </c>
      <c r="BN1427" s="3"/>
      <c r="BO1427">
        <v>15.321997045394649</v>
      </c>
      <c r="BP1427">
        <v>3.6619011007621438E-3</v>
      </c>
      <c r="BQ1427">
        <v>3.6938145154685742E-3</v>
      </c>
      <c r="BR1427">
        <v>-3.1913414706430387E-5</v>
      </c>
      <c r="BS1427">
        <v>2.1716718450675119</v>
      </c>
      <c r="BT1427">
        <v>85.672269112411755</v>
      </c>
      <c r="BU1427" s="6">
        <v>20.391138103308581</v>
      </c>
      <c r="BV1427" s="6">
        <v>4.3176031866177222</v>
      </c>
      <c r="BW1427" s="6">
        <v>1.6256715152517396</v>
      </c>
      <c r="BX1427" s="17">
        <v>14.34391532038488</v>
      </c>
      <c r="BY1427" s="17">
        <v>16.28393730423841</v>
      </c>
      <c r="BZ1427" s="17">
        <v>17.855573348872316</v>
      </c>
      <c r="CA1427" s="17">
        <v>18.655570297135547</v>
      </c>
      <c r="CB1427" s="17">
        <v>19.194548415709129</v>
      </c>
      <c r="CC1427" s="17">
        <v>19.632389748941662</v>
      </c>
      <c r="CD1427" s="17">
        <v>19.860923197594389</v>
      </c>
      <c r="CE1427">
        <v>5.3400129152822155E-2</v>
      </c>
      <c r="CF1427">
        <v>0.15293003201632219</v>
      </c>
      <c r="CG1427">
        <v>1.7049399435731076E-2</v>
      </c>
      <c r="CH1427">
        <v>0.28150484020250294</v>
      </c>
      <c r="CI1427">
        <v>1.7017615843998135E-2</v>
      </c>
      <c r="CJ1427">
        <v>1.8156334952546269E-3</v>
      </c>
      <c r="CK1427">
        <v>2.6921197087649611E-2</v>
      </c>
      <c r="CL1427">
        <v>0.5506388472342808</v>
      </c>
    </row>
    <row r="1428" spans="1:90" x14ac:dyDescent="0.25">
      <c r="A1428" s="1">
        <v>42615</v>
      </c>
      <c r="B1428">
        <v>9</v>
      </c>
      <c r="C1428" s="2">
        <v>13.925000000000001</v>
      </c>
      <c r="D1428" s="2">
        <v>16.375</v>
      </c>
      <c r="E1428" s="2">
        <v>17.574999999999999</v>
      </c>
      <c r="F1428" s="2">
        <v>18.074999999999999</v>
      </c>
      <c r="G1428" s="2">
        <v>19.225000000000001</v>
      </c>
      <c r="H1428" s="2">
        <v>19.574999999999999</v>
      </c>
      <c r="I1428" s="2">
        <v>19.899999999999999</v>
      </c>
      <c r="J1428" s="2">
        <v>20.45</v>
      </c>
      <c r="K1428" s="2">
        <v>20.6</v>
      </c>
      <c r="L1428" s="3">
        <v>0.1759</v>
      </c>
      <c r="M1428" s="3">
        <v>0.10100000000000001</v>
      </c>
      <c r="N1428" s="3">
        <v>3.3700000000000001E-2</v>
      </c>
      <c r="O1428" s="9">
        <v>42634</v>
      </c>
      <c r="P1428" s="9">
        <v>42662</v>
      </c>
      <c r="Q1428" s="9">
        <v>42690</v>
      </c>
      <c r="R1428" s="9">
        <v>42725</v>
      </c>
      <c r="S1428" s="9">
        <v>42753</v>
      </c>
      <c r="T1428" s="9">
        <v>42781</v>
      </c>
      <c r="U1428" s="9">
        <v>42816</v>
      </c>
      <c r="V1428" s="9">
        <v>42844</v>
      </c>
      <c r="W1428">
        <v>11.98</v>
      </c>
      <c r="X1428" s="8">
        <v>13</v>
      </c>
      <c r="Y1428" s="8">
        <v>33</v>
      </c>
      <c r="Z1428" s="8">
        <v>53</v>
      </c>
      <c r="AA1428" s="8">
        <v>78</v>
      </c>
      <c r="AB1428" s="8">
        <v>98</v>
      </c>
      <c r="AC1428" s="8">
        <v>118</v>
      </c>
      <c r="AD1428" s="8">
        <v>143</v>
      </c>
      <c r="AE1428" s="8">
        <v>163</v>
      </c>
      <c r="AF1428" s="6">
        <v>12.845541544354161</v>
      </c>
      <c r="AG1428" s="6">
        <v>14.089975580297834</v>
      </c>
      <c r="AH1428" s="6">
        <v>15.223702551608699</v>
      </c>
      <c r="AI1428" s="6">
        <v>16.485227704914262</v>
      </c>
      <c r="AJ1428" s="6">
        <v>17.375122314728095</v>
      </c>
      <c r="AK1428" s="6">
        <v>18.16627551274178</v>
      </c>
      <c r="AL1428" s="6">
        <v>19.028653518620331</v>
      </c>
      <c r="AM1428">
        <v>1.1652305574653019</v>
      </c>
      <c r="AN1428">
        <v>5.2213365986352223</v>
      </c>
      <c r="AO1428">
        <v>5.5285996908114372</v>
      </c>
      <c r="AP1428">
        <v>2.5273759502221722</v>
      </c>
      <c r="AQ1428">
        <v>3.4220474504669451</v>
      </c>
      <c r="AR1428">
        <v>1.9845046810009319</v>
      </c>
      <c r="AS1428">
        <v>0.75924469061272748</v>
      </c>
      <c r="AT1428" s="4">
        <v>1.7158229853427995</v>
      </c>
      <c r="AV1428">
        <v>-1.07945845564584</v>
      </c>
      <c r="AW1428">
        <v>-2.2850244197021663</v>
      </c>
      <c r="AX1428">
        <v>-2.3512974483912998</v>
      </c>
      <c r="AY1428">
        <v>-1.5897722950857371</v>
      </c>
      <c r="AZ1428">
        <v>-1.8498776852719061</v>
      </c>
      <c r="BA1428">
        <v>-1.408724487258219</v>
      </c>
      <c r="BB1428">
        <v>-0.87134648137966764</v>
      </c>
      <c r="BC1428" s="5">
        <v>20</v>
      </c>
      <c r="BD1428" s="5">
        <v>25</v>
      </c>
      <c r="BE1428" s="7">
        <v>0.52</v>
      </c>
      <c r="BF1428" s="7">
        <v>0.48</v>
      </c>
      <c r="BG1428">
        <v>0</v>
      </c>
      <c r="BH1428">
        <v>0</v>
      </c>
      <c r="BI1428">
        <v>0</v>
      </c>
      <c r="BJ1428">
        <v>-3.2890312991017308E-2</v>
      </c>
      <c r="BK1428">
        <f t="shared" si="22"/>
        <v>2.5237157300738224</v>
      </c>
      <c r="BL1428">
        <v>34.799999</v>
      </c>
      <c r="BM1428">
        <v>1.8899894883941089</v>
      </c>
      <c r="BN1428" s="3"/>
      <c r="BO1428">
        <v>13.910292092453002</v>
      </c>
      <c r="BP1428">
        <v>-9.213583247400281E-2</v>
      </c>
      <c r="BQ1428">
        <v>4.3356828260190383E-3</v>
      </c>
      <c r="BR1428">
        <v>-9.6471515300021848E-2</v>
      </c>
      <c r="BS1428">
        <v>1.9621673714394547</v>
      </c>
      <c r="BT1428">
        <v>77.778783277802901</v>
      </c>
      <c r="BU1428" s="6">
        <v>19.803585296675024</v>
      </c>
      <c r="BV1428" s="6">
        <v>6.0409286055638045</v>
      </c>
      <c r="BW1428" s="6">
        <v>2.2726973743682111</v>
      </c>
      <c r="BX1428" s="17">
        <v>13.313839938440667</v>
      </c>
      <c r="BY1428" s="17">
        <v>16.055744395383648</v>
      </c>
      <c r="BZ1428" s="17">
        <v>17.906184903509164</v>
      </c>
      <c r="CA1428" s="17">
        <v>18.684090280255319</v>
      </c>
      <c r="CB1428" s="17">
        <v>19.1333409877465</v>
      </c>
      <c r="CC1428" s="17">
        <v>19.445128342330769</v>
      </c>
      <c r="CD1428" s="17">
        <v>19.584497927856518</v>
      </c>
      <c r="CE1428">
        <v>0.37351662084520837</v>
      </c>
      <c r="CF1428">
        <v>0.1019241410789523</v>
      </c>
      <c r="CG1428">
        <v>0.10968344031237476</v>
      </c>
      <c r="CH1428">
        <v>0.37099096950150368</v>
      </c>
      <c r="CI1428">
        <v>8.4013745272874946E-3</v>
      </c>
      <c r="CJ1428">
        <v>1.6866647465753851E-2</v>
      </c>
      <c r="CK1428">
        <v>9.9541557526830235E-2</v>
      </c>
      <c r="CL1428">
        <v>1.0809247512579108</v>
      </c>
    </row>
    <row r="1429" spans="1:90" x14ac:dyDescent="0.25">
      <c r="A1429" s="1">
        <v>42618</v>
      </c>
      <c r="B1429">
        <v>9</v>
      </c>
      <c r="C1429" s="2">
        <v>13.925000000000001</v>
      </c>
      <c r="D1429" s="2">
        <v>16.375</v>
      </c>
      <c r="E1429" s="2">
        <v>17.574999999999999</v>
      </c>
      <c r="F1429" s="2">
        <v>18.074999999999999</v>
      </c>
      <c r="G1429" s="2">
        <v>19.225000000000001</v>
      </c>
      <c r="H1429" s="2">
        <v>19.574999999999999</v>
      </c>
      <c r="I1429" s="2">
        <v>19.899999999999999</v>
      </c>
      <c r="J1429" s="2">
        <v>20.45</v>
      </c>
      <c r="K1429" s="2">
        <v>20.6</v>
      </c>
      <c r="L1429" s="3">
        <v>0.1759</v>
      </c>
      <c r="M1429" s="3">
        <v>0.10100000000000001</v>
      </c>
      <c r="N1429" s="3">
        <v>3.3700000000000001E-2</v>
      </c>
      <c r="O1429" s="9">
        <v>42634</v>
      </c>
      <c r="P1429" s="9">
        <v>42662</v>
      </c>
      <c r="Q1429" s="9">
        <v>42690</v>
      </c>
      <c r="R1429" s="9">
        <v>42725</v>
      </c>
      <c r="S1429" s="9">
        <v>42753</v>
      </c>
      <c r="T1429" s="9">
        <v>42781</v>
      </c>
      <c r="U1429" s="9">
        <v>42816</v>
      </c>
      <c r="V1429" s="9">
        <v>42844</v>
      </c>
      <c r="W1429">
        <v>11.98</v>
      </c>
      <c r="X1429" s="8">
        <v>12</v>
      </c>
      <c r="Y1429" s="8">
        <v>32</v>
      </c>
      <c r="Z1429" s="8">
        <v>52</v>
      </c>
      <c r="AA1429" s="8">
        <v>77</v>
      </c>
      <c r="AB1429" s="8">
        <v>97</v>
      </c>
      <c r="AC1429" s="8">
        <v>117</v>
      </c>
      <c r="AD1429" s="8">
        <v>142</v>
      </c>
      <c r="AE1429" s="8">
        <v>162</v>
      </c>
      <c r="AF1429" s="6">
        <v>12.780496429377687</v>
      </c>
      <c r="AG1429" s="6">
        <v>14.030358622209043</v>
      </c>
      <c r="AH1429" s="6">
        <v>15.169669025006055</v>
      </c>
      <c r="AI1429" s="6">
        <v>16.438010079121597</v>
      </c>
      <c r="AJ1429" s="6">
        <v>17.333036097373864</v>
      </c>
      <c r="AK1429" s="6">
        <v>18.12894152418864</v>
      </c>
      <c r="AL1429" s="6">
        <v>18.996672721660563</v>
      </c>
      <c r="AM1429">
        <v>1.3098884231672263</v>
      </c>
      <c r="AN1429">
        <v>5.4973431904494765</v>
      </c>
      <c r="AO1429">
        <v>5.7856170992653198</v>
      </c>
      <c r="AP1429">
        <v>2.6797360010574791</v>
      </c>
      <c r="AQ1429">
        <v>3.5795274088403262</v>
      </c>
      <c r="AR1429">
        <v>2.0910851154658707</v>
      </c>
      <c r="AS1429">
        <v>0.8160001717921328</v>
      </c>
      <c r="AT1429" s="4">
        <v>1.7630816126494393</v>
      </c>
      <c r="AV1429">
        <v>-1.1445035706223141</v>
      </c>
      <c r="AW1429">
        <v>-2.3446413777909569</v>
      </c>
      <c r="AX1429">
        <v>-2.4053309749939444</v>
      </c>
      <c r="AY1429">
        <v>-1.6369899208784027</v>
      </c>
      <c r="AZ1429">
        <v>-1.8919639026261379</v>
      </c>
      <c r="BA1429">
        <v>-1.446058475811359</v>
      </c>
      <c r="BB1429">
        <v>-0.90332727833943594</v>
      </c>
      <c r="BC1429" s="5">
        <v>20</v>
      </c>
      <c r="BD1429" s="5">
        <v>25</v>
      </c>
      <c r="BE1429" s="7">
        <v>0.48</v>
      </c>
      <c r="BF1429" s="7">
        <v>0.52</v>
      </c>
      <c r="BG1429">
        <v>0</v>
      </c>
      <c r="BH1429">
        <v>0</v>
      </c>
      <c r="BI1429">
        <v>0</v>
      </c>
      <c r="BJ1429">
        <v>0</v>
      </c>
      <c r="BK1429">
        <f t="shared" si="22"/>
        <v>2.5237157300738224</v>
      </c>
      <c r="BL1429" t="e">
        <v>#N/A</v>
      </c>
      <c r="BM1429" t="e">
        <v>#N/A</v>
      </c>
      <c r="BN1429" s="3"/>
      <c r="BO1429">
        <v>13.910292092453002</v>
      </c>
      <c r="BP1429">
        <v>0</v>
      </c>
      <c r="BQ1429">
        <v>4.3356828260190383E-3</v>
      </c>
      <c r="BR1429">
        <v>-4.3356828260190383E-3</v>
      </c>
      <c r="BS1429">
        <v>1.9536600360653298</v>
      </c>
      <c r="BT1429">
        <v>77.778783277802901</v>
      </c>
      <c r="BU1429" s="6">
        <v>19.803585296675024</v>
      </c>
      <c r="BV1429" s="6">
        <v>6.0409286055638045</v>
      </c>
      <c r="BW1429" s="6">
        <v>2.2726973743682111</v>
      </c>
      <c r="BX1429" s="17">
        <v>13.313839938440667</v>
      </c>
      <c r="BY1429" s="17">
        <v>16.055744395383648</v>
      </c>
      <c r="BZ1429" s="17">
        <v>17.906184903509164</v>
      </c>
      <c r="CA1429" s="17">
        <v>18.684090280255319</v>
      </c>
      <c r="CB1429" s="17">
        <v>19.1333409877465</v>
      </c>
      <c r="CC1429" s="17">
        <v>19.445128342330769</v>
      </c>
      <c r="CD1429" s="17">
        <v>19.584497927856518</v>
      </c>
      <c r="CE1429">
        <v>0.37351662084520837</v>
      </c>
      <c r="CF1429">
        <v>0.1019241410789523</v>
      </c>
      <c r="CG1429">
        <v>0.10968344031237476</v>
      </c>
      <c r="CH1429">
        <v>0.37099096950150368</v>
      </c>
      <c r="CI1429">
        <v>8.4013745272874946E-3</v>
      </c>
      <c r="CJ1429">
        <v>1.6866647465753851E-2</v>
      </c>
      <c r="CK1429">
        <v>9.9541557526830235E-2</v>
      </c>
      <c r="CL1429">
        <v>1.0809247512579108</v>
      </c>
    </row>
    <row r="1430" spans="1:90" x14ac:dyDescent="0.25">
      <c r="A1430" s="1">
        <v>42619</v>
      </c>
      <c r="B1430">
        <v>9</v>
      </c>
      <c r="C1430" s="2">
        <v>13.375</v>
      </c>
      <c r="D1430" s="2">
        <v>15.875</v>
      </c>
      <c r="E1430" s="2">
        <v>17.175000000000001</v>
      </c>
      <c r="F1430" s="2">
        <v>17.725000000000001</v>
      </c>
      <c r="G1430" s="2">
        <v>18.925000000000001</v>
      </c>
      <c r="H1430" s="2">
        <v>19.274999999999999</v>
      </c>
      <c r="I1430" s="2">
        <v>19.675000000000001</v>
      </c>
      <c r="J1430" s="2">
        <v>20.274999999999999</v>
      </c>
      <c r="K1430" s="2">
        <v>20.25</v>
      </c>
      <c r="L1430" s="3">
        <v>0.18690000000000001</v>
      </c>
      <c r="M1430" s="3">
        <v>0.11</v>
      </c>
      <c r="N1430" s="3">
        <v>3.6700000000000003E-2</v>
      </c>
      <c r="O1430" s="9">
        <v>42634</v>
      </c>
      <c r="P1430" s="9">
        <v>42662</v>
      </c>
      <c r="Q1430" s="9">
        <v>42690</v>
      </c>
      <c r="R1430" s="9">
        <v>42725</v>
      </c>
      <c r="S1430" s="9">
        <v>42753</v>
      </c>
      <c r="T1430" s="9">
        <v>42781</v>
      </c>
      <c r="U1430" s="9">
        <v>42816</v>
      </c>
      <c r="V1430" s="9">
        <v>42844</v>
      </c>
      <c r="W1430">
        <v>12.02</v>
      </c>
      <c r="X1430" s="8">
        <v>11</v>
      </c>
      <c r="Y1430" s="8">
        <v>31</v>
      </c>
      <c r="Z1430" s="8">
        <v>51</v>
      </c>
      <c r="AA1430" s="8">
        <v>76</v>
      </c>
      <c r="AB1430" s="8">
        <v>96</v>
      </c>
      <c r="AC1430" s="8">
        <v>116</v>
      </c>
      <c r="AD1430" s="8">
        <v>141</v>
      </c>
      <c r="AE1430" s="8">
        <v>161</v>
      </c>
      <c r="AF1430" s="6">
        <v>12.754649613468176</v>
      </c>
      <c r="AG1430" s="6">
        <v>14.00841980769696</v>
      </c>
      <c r="AH1430" s="6">
        <v>15.151309958224555</v>
      </c>
      <c r="AI1430" s="6">
        <v>16.42354379409765</v>
      </c>
      <c r="AJ1430" s="6">
        <v>17.321196228796133</v>
      </c>
      <c r="AK1430" s="6">
        <v>18.119314954140524</v>
      </c>
      <c r="AL1430" s="6">
        <v>18.989291819639249</v>
      </c>
      <c r="AM1430">
        <v>0.38483460207018294</v>
      </c>
      <c r="AN1430">
        <v>3.4841216142980542</v>
      </c>
      <c r="AO1430">
        <v>4.0953213851811041</v>
      </c>
      <c r="AP1430">
        <v>1.693788255881743</v>
      </c>
      <c r="AQ1430">
        <v>2.5721865365277488</v>
      </c>
      <c r="AR1430">
        <v>1.3356079252232158</v>
      </c>
      <c r="AS1430">
        <v>0.47019570861365373</v>
      </c>
      <c r="AT1430" s="4">
        <v>1.4160334957597831</v>
      </c>
      <c r="AV1430">
        <v>-0.62035038653182362</v>
      </c>
      <c r="AW1430">
        <v>-1.8665801923030401</v>
      </c>
      <c r="AX1430">
        <v>-2.0236900417754455</v>
      </c>
      <c r="AY1430">
        <v>-1.3014562059023511</v>
      </c>
      <c r="AZ1430">
        <v>-1.603803771203868</v>
      </c>
      <c r="BA1430">
        <v>-1.1556850458594745</v>
      </c>
      <c r="BB1430">
        <v>-0.6857081803607521</v>
      </c>
      <c r="BC1430" s="5">
        <v>20</v>
      </c>
      <c r="BD1430" s="5">
        <v>25</v>
      </c>
      <c r="BE1430" s="7">
        <v>0.44</v>
      </c>
      <c r="BF1430" s="7">
        <v>0.56000000000000005</v>
      </c>
      <c r="BG1430">
        <v>0</v>
      </c>
      <c r="BH1430">
        <v>0</v>
      </c>
      <c r="BI1430">
        <v>0</v>
      </c>
      <c r="BJ1430">
        <v>-3.4836569956281677E-2</v>
      </c>
      <c r="BK1430">
        <f t="shared" si="22"/>
        <v>2.4357981304933372</v>
      </c>
      <c r="BL1430">
        <v>33.880001</v>
      </c>
      <c r="BM1430">
        <v>1.8400243562300649</v>
      </c>
      <c r="BN1430" s="3"/>
      <c r="BO1430">
        <v>13.948336566081565</v>
      </c>
      <c r="BP1430">
        <v>2.7349874018249842E-3</v>
      </c>
      <c r="BQ1430">
        <v>4.3175460964333112E-3</v>
      </c>
      <c r="BR1430">
        <v>-1.582558694608327E-3</v>
      </c>
      <c r="BS1430">
        <v>1.9505682543889458</v>
      </c>
      <c r="BT1430">
        <v>77.991507270196962</v>
      </c>
      <c r="BU1430" s="6">
        <v>19.901868871679557</v>
      </c>
      <c r="BV1430" s="6">
        <v>4.9069886984272202</v>
      </c>
      <c r="BW1430" s="6">
        <v>1.9724858349482464</v>
      </c>
      <c r="BX1430" s="17">
        <v>13.103299176283139</v>
      </c>
      <c r="BY1430" s="17">
        <v>15.497211098846623</v>
      </c>
      <c r="BZ1430" s="17">
        <v>17.348021455830118</v>
      </c>
      <c r="CA1430" s="17">
        <v>18.237772693699853</v>
      </c>
      <c r="CB1430" s="17">
        <v>18.808040198414357</v>
      </c>
      <c r="CC1430" s="17">
        <v>19.24741183926665</v>
      </c>
      <c r="CD1430" s="17">
        <v>19.464981303872484</v>
      </c>
      <c r="CE1430">
        <v>7.3821337608420773E-2</v>
      </c>
      <c r="CF1430">
        <v>0.14272445383467575</v>
      </c>
      <c r="CG1430">
        <v>2.9936424177573154E-2</v>
      </c>
      <c r="CH1430">
        <v>0.26293583540420157</v>
      </c>
      <c r="CI1430">
        <v>1.3679595186953136E-2</v>
      </c>
      <c r="CJ1430">
        <v>7.6110661264905182E-4</v>
      </c>
      <c r="CK1430">
        <v>4.4107852723102046E-2</v>
      </c>
      <c r="CL1430">
        <v>0.5679666055475755</v>
      </c>
    </row>
    <row r="1431" spans="1:90" x14ac:dyDescent="0.25">
      <c r="A1431" s="1">
        <v>42620</v>
      </c>
      <c r="B1431">
        <v>9</v>
      </c>
      <c r="C1431" s="2">
        <v>13.225</v>
      </c>
      <c r="D1431" s="2">
        <v>15.775</v>
      </c>
      <c r="E1431" s="2">
        <v>17.125</v>
      </c>
      <c r="F1431" s="2">
        <v>17.675000000000001</v>
      </c>
      <c r="G1431" s="2">
        <v>18.875</v>
      </c>
      <c r="H1431" s="2">
        <v>19.274999999999999</v>
      </c>
      <c r="I1431" s="2">
        <v>19.675000000000001</v>
      </c>
      <c r="J1431" s="2">
        <v>20.25</v>
      </c>
      <c r="K1431" s="2">
        <v>20.375</v>
      </c>
      <c r="L1431" s="3">
        <v>0.1928</v>
      </c>
      <c r="M1431" s="3">
        <v>0.1132</v>
      </c>
      <c r="N1431" s="3">
        <v>3.7699999999999997E-2</v>
      </c>
      <c r="O1431" s="9">
        <v>42634</v>
      </c>
      <c r="P1431" s="9">
        <v>42662</v>
      </c>
      <c r="Q1431" s="9">
        <v>42690</v>
      </c>
      <c r="R1431" s="9">
        <v>42725</v>
      </c>
      <c r="S1431" s="9">
        <v>42753</v>
      </c>
      <c r="T1431" s="9">
        <v>42781</v>
      </c>
      <c r="U1431" s="9">
        <v>42816</v>
      </c>
      <c r="V1431" s="9">
        <v>42844</v>
      </c>
      <c r="W1431">
        <v>11.94</v>
      </c>
      <c r="X1431" s="8">
        <v>10</v>
      </c>
      <c r="Y1431" s="8">
        <v>30</v>
      </c>
      <c r="Z1431" s="8">
        <v>50</v>
      </c>
      <c r="AA1431" s="8">
        <v>75</v>
      </c>
      <c r="AB1431" s="8">
        <v>95</v>
      </c>
      <c r="AC1431" s="8">
        <v>115</v>
      </c>
      <c r="AD1431" s="8">
        <v>140</v>
      </c>
      <c r="AE1431" s="8">
        <v>160</v>
      </c>
      <c r="AF1431" s="6">
        <v>12.610097285797689</v>
      </c>
      <c r="AG1431" s="6">
        <v>13.872224667735063</v>
      </c>
      <c r="AH1431" s="6">
        <v>15.024670143440808</v>
      </c>
      <c r="AI1431" s="6">
        <v>16.309594819205039</v>
      </c>
      <c r="AJ1431" s="6">
        <v>17.217448581151249</v>
      </c>
      <c r="AK1431" s="6">
        <v>18.025475942066276</v>
      </c>
      <c r="AL1431" s="6">
        <v>18.90713149863819</v>
      </c>
      <c r="AM1431">
        <v>0.37810534793336831</v>
      </c>
      <c r="AN1431">
        <v>3.6205539650759433</v>
      </c>
      <c r="AO1431">
        <v>4.4113855063539553</v>
      </c>
      <c r="AP1431">
        <v>1.8643313077417232</v>
      </c>
      <c r="AQ1431">
        <v>2.7474767061275078</v>
      </c>
      <c r="AR1431">
        <v>1.5613103713551575</v>
      </c>
      <c r="AS1431">
        <v>0.58962203538363311</v>
      </c>
      <c r="AT1431" s="4">
        <v>1.4722570253075131</v>
      </c>
      <c r="AV1431">
        <v>-0.61490271420231046</v>
      </c>
      <c r="AW1431">
        <v>-1.9027753322649374</v>
      </c>
      <c r="AX1431">
        <v>-2.1003298565591919</v>
      </c>
      <c r="AY1431">
        <v>-1.3654051807949621</v>
      </c>
      <c r="AZ1431">
        <v>-1.657551418848751</v>
      </c>
      <c r="BA1431">
        <v>-1.2495240579337228</v>
      </c>
      <c r="BB1431">
        <v>-0.76786850136181073</v>
      </c>
      <c r="BC1431" s="5">
        <v>20</v>
      </c>
      <c r="BD1431" s="5">
        <v>25</v>
      </c>
      <c r="BE1431" s="7">
        <v>0.4</v>
      </c>
      <c r="BF1431" s="7">
        <v>0.6</v>
      </c>
      <c r="BG1431">
        <v>0</v>
      </c>
      <c r="BH1431">
        <v>0</v>
      </c>
      <c r="BI1431">
        <v>0</v>
      </c>
      <c r="BJ1431">
        <v>-8.4621384943704258E-3</v>
      </c>
      <c r="BK1431">
        <f t="shared" si="22"/>
        <v>2.4151860693687741</v>
      </c>
      <c r="BL1431">
        <v>33.409999999999997</v>
      </c>
      <c r="BM1431">
        <v>1.8144985810846479</v>
      </c>
      <c r="BN1431" s="3"/>
      <c r="BO1431">
        <v>13.872224667735063</v>
      </c>
      <c r="BP1431">
        <v>-5.4567007317263272E-3</v>
      </c>
      <c r="BQ1431">
        <v>4.3538802136766641E-3</v>
      </c>
      <c r="BR1431">
        <v>-9.8105809454029913E-3</v>
      </c>
      <c r="BS1431">
        <v>1.9314320466397297</v>
      </c>
      <c r="BT1431">
        <v>77.565930955407239</v>
      </c>
      <c r="BU1431" s="6">
        <v>19.958379827034911</v>
      </c>
      <c r="BV1431" s="6">
        <v>4.7729764217909567</v>
      </c>
      <c r="BW1431" s="6">
        <v>1.9569540257122473</v>
      </c>
      <c r="BX1431" s="17">
        <v>13.007178285485423</v>
      </c>
      <c r="BY1431" s="17">
        <v>15.390117628774878</v>
      </c>
      <c r="BZ1431" s="17">
        <v>17.265500788442907</v>
      </c>
      <c r="CA1431" s="17">
        <v>18.182387694704875</v>
      </c>
      <c r="CB1431" s="17">
        <v>18.777735011863427</v>
      </c>
      <c r="CC1431" s="17">
        <v>19.242399192362658</v>
      </c>
      <c r="CD1431" s="17">
        <v>19.475372645604985</v>
      </c>
      <c r="CE1431">
        <v>4.7446299314069545E-2</v>
      </c>
      <c r="CF1431">
        <v>0.14813443967987325</v>
      </c>
      <c r="CG1431">
        <v>1.9740471553078457E-2</v>
      </c>
      <c r="CH1431">
        <v>0.25744227273792697</v>
      </c>
      <c r="CI1431">
        <v>9.4604779172076051E-3</v>
      </c>
      <c r="CJ1431">
        <v>1.0628126586068802E-3</v>
      </c>
      <c r="CK1431">
        <v>3.9851080622753311E-2</v>
      </c>
      <c r="CL1431">
        <v>0.52313785448351602</v>
      </c>
    </row>
    <row r="1432" spans="1:90" x14ac:dyDescent="0.25">
      <c r="A1432" s="1">
        <v>42621</v>
      </c>
      <c r="B1432">
        <v>9</v>
      </c>
      <c r="C1432" s="2">
        <v>13.375</v>
      </c>
      <c r="D1432" s="2">
        <v>15.925000000000001</v>
      </c>
      <c r="E1432" s="2">
        <v>17.274999999999999</v>
      </c>
      <c r="F1432" s="2">
        <v>17.824999999999999</v>
      </c>
      <c r="G1432" s="2">
        <v>19.024999999999999</v>
      </c>
      <c r="H1432" s="2">
        <v>19.425000000000001</v>
      </c>
      <c r="I1432" s="2">
        <v>19.824999999999999</v>
      </c>
      <c r="J1432" s="2">
        <v>20.350000000000001</v>
      </c>
      <c r="K1432" s="2">
        <v>20.399999999999999</v>
      </c>
      <c r="L1432" s="3">
        <v>0.19070000000000001</v>
      </c>
      <c r="M1432" s="3">
        <v>0.11219999999999999</v>
      </c>
      <c r="N1432" s="3">
        <v>3.7400000000000003E-2</v>
      </c>
      <c r="O1432" s="9">
        <v>42634</v>
      </c>
      <c r="P1432" s="9">
        <v>42662</v>
      </c>
      <c r="Q1432" s="9">
        <v>42690</v>
      </c>
      <c r="R1432" s="9">
        <v>42725</v>
      </c>
      <c r="S1432" s="9">
        <v>42753</v>
      </c>
      <c r="T1432" s="9">
        <v>42781</v>
      </c>
      <c r="U1432" s="9">
        <v>42816</v>
      </c>
      <c r="V1432" s="9">
        <v>42844</v>
      </c>
      <c r="W1432">
        <v>12.51</v>
      </c>
      <c r="X1432" s="8">
        <v>9</v>
      </c>
      <c r="Y1432" s="8">
        <v>29</v>
      </c>
      <c r="Z1432" s="8">
        <v>49</v>
      </c>
      <c r="AA1432" s="8">
        <v>74</v>
      </c>
      <c r="AB1432" s="8">
        <v>94</v>
      </c>
      <c r="AC1432" s="8">
        <v>114</v>
      </c>
      <c r="AD1432" s="8">
        <v>139</v>
      </c>
      <c r="AE1432" s="8">
        <v>159</v>
      </c>
      <c r="AF1432" s="6">
        <v>13.107552031346904</v>
      </c>
      <c r="AG1432" s="6">
        <v>14.35331306980358</v>
      </c>
      <c r="AH1432" s="6">
        <v>15.482484100411462</v>
      </c>
      <c r="AI1432" s="6">
        <v>16.732070914481838</v>
      </c>
      <c r="AJ1432" s="6">
        <v>17.608935829144457</v>
      </c>
      <c r="AK1432" s="6">
        <v>18.385128049740892</v>
      </c>
      <c r="AL1432" s="6">
        <v>19.227396775087158</v>
      </c>
      <c r="AM1432">
        <v>7.1528415936667505E-2</v>
      </c>
      <c r="AN1432">
        <v>2.4701998065502493</v>
      </c>
      <c r="AO1432">
        <v>3.2131132502777016</v>
      </c>
      <c r="AP1432">
        <v>1.1944939859715642</v>
      </c>
      <c r="AQ1432">
        <v>2.0052377359807929</v>
      </c>
      <c r="AR1432">
        <v>1.0813336729356817</v>
      </c>
      <c r="AS1432">
        <v>0.35712961442622831</v>
      </c>
      <c r="AT1432" s="4">
        <v>1.2184906636654385</v>
      </c>
      <c r="AV1432">
        <v>-0.26744796865309617</v>
      </c>
      <c r="AW1432">
        <v>-1.5716869301964209</v>
      </c>
      <c r="AX1432">
        <v>-1.7925158995885369</v>
      </c>
      <c r="AY1432">
        <v>-1.0929290855181613</v>
      </c>
      <c r="AZ1432">
        <v>-1.4160641708555417</v>
      </c>
      <c r="BA1432">
        <v>-1.0398719502591085</v>
      </c>
      <c r="BB1432">
        <v>-0.59760322491284157</v>
      </c>
      <c r="BC1432" s="5">
        <v>20</v>
      </c>
      <c r="BD1432" s="5">
        <v>25</v>
      </c>
      <c r="BE1432" s="7">
        <v>0.36</v>
      </c>
      <c r="BF1432" s="7">
        <v>0.64</v>
      </c>
      <c r="BG1432">
        <v>0</v>
      </c>
      <c r="BH1432">
        <v>0</v>
      </c>
      <c r="BI1432">
        <v>0</v>
      </c>
      <c r="BJ1432">
        <v>1.0242091797758545E-2</v>
      </c>
      <c r="BK1432">
        <f t="shared" si="22"/>
        <v>2.439922626799917</v>
      </c>
      <c r="BL1432">
        <v>33.509998000000003</v>
      </c>
      <c r="BM1432">
        <v>1.8199294768976177</v>
      </c>
      <c r="BN1432" s="3"/>
      <c r="BO1432">
        <v>14.412552802126035</v>
      </c>
      <c r="BP1432">
        <v>3.8950359248989264E-2</v>
      </c>
      <c r="BQ1432">
        <v>4.1001427963074377E-3</v>
      </c>
      <c r="BR1432">
        <v>3.4850216452681826E-2</v>
      </c>
      <c r="BS1432">
        <v>1.9987428715287705</v>
      </c>
      <c r="BT1432">
        <v>80.587151831602654</v>
      </c>
      <c r="BU1432" s="6">
        <v>20.3814269871867</v>
      </c>
      <c r="BV1432" s="6">
        <v>4.1634292436648828</v>
      </c>
      <c r="BW1432" s="6">
        <v>1.7415995648626161</v>
      </c>
      <c r="BX1432" s="17">
        <v>13.430845795985956</v>
      </c>
      <c r="BY1432" s="17">
        <v>15.551156990697196</v>
      </c>
      <c r="BZ1432" s="17">
        <v>17.328744697203351</v>
      </c>
      <c r="CA1432" s="17">
        <v>18.258486041121554</v>
      </c>
      <c r="CB1432" s="17">
        <v>18.896794595251809</v>
      </c>
      <c r="CC1432" s="17">
        <v>19.424474093262262</v>
      </c>
      <c r="CD1432" s="17">
        <v>19.704301555425737</v>
      </c>
      <c r="CE1432">
        <v>3.1187529293050147E-3</v>
      </c>
      <c r="CF1432">
        <v>0.1397585956045769</v>
      </c>
      <c r="CG1432">
        <v>2.8884924774800827E-3</v>
      </c>
      <c r="CH1432">
        <v>0.18791014784723797</v>
      </c>
      <c r="CI1432">
        <v>1.6436625806647214E-2</v>
      </c>
      <c r="CJ1432">
        <v>2.765778967990453E-7</v>
      </c>
      <c r="CK1432">
        <v>1.4568114522646367E-2</v>
      </c>
      <c r="CL1432">
        <v>0.36468100576579038</v>
      </c>
    </row>
    <row r="1433" spans="1:90" x14ac:dyDescent="0.25">
      <c r="A1433" s="1">
        <v>42622</v>
      </c>
      <c r="B1433">
        <v>9</v>
      </c>
      <c r="C1433" s="2">
        <v>16.475000000000001</v>
      </c>
      <c r="D1433" s="2">
        <v>17.875</v>
      </c>
      <c r="E1433" s="2">
        <v>18.8</v>
      </c>
      <c r="F1433" s="2">
        <v>19.074999999999999</v>
      </c>
      <c r="G1433" s="2">
        <v>20.149999999999999</v>
      </c>
      <c r="H1433" s="2">
        <v>20.425000000000001</v>
      </c>
      <c r="I1433" s="2">
        <v>20.65</v>
      </c>
      <c r="J1433" s="2">
        <v>21.225000000000001</v>
      </c>
      <c r="K1433" s="2">
        <v>21.3</v>
      </c>
      <c r="L1433" s="3">
        <v>8.5000000000000006E-2</v>
      </c>
      <c r="M1433" s="3">
        <v>8.2600000000000007E-2</v>
      </c>
      <c r="N1433" s="3">
        <v>2.75E-2</v>
      </c>
      <c r="O1433" s="9">
        <v>42634</v>
      </c>
      <c r="P1433" s="9">
        <v>42662</v>
      </c>
      <c r="Q1433" s="9">
        <v>42690</v>
      </c>
      <c r="R1433" s="9">
        <v>42725</v>
      </c>
      <c r="S1433" s="9">
        <v>42753</v>
      </c>
      <c r="T1433" s="9">
        <v>42781</v>
      </c>
      <c r="U1433" s="9">
        <v>42816</v>
      </c>
      <c r="V1433" s="9">
        <v>42844</v>
      </c>
      <c r="W1433">
        <v>17.5</v>
      </c>
      <c r="X1433" s="8">
        <v>8</v>
      </c>
      <c r="Y1433" s="8">
        <v>28</v>
      </c>
      <c r="Z1433" s="8">
        <v>48</v>
      </c>
      <c r="AA1433" s="8">
        <v>73</v>
      </c>
      <c r="AB1433" s="8">
        <v>93</v>
      </c>
      <c r="AC1433" s="8">
        <v>113</v>
      </c>
      <c r="AD1433" s="8">
        <v>138</v>
      </c>
      <c r="AE1433" s="8">
        <v>158</v>
      </c>
      <c r="AF1433" s="6">
        <v>17.930459492346603</v>
      </c>
      <c r="AG1433" s="6">
        <v>18.888316105351496</v>
      </c>
      <c r="AH1433" s="6">
        <v>19.693550751247464</v>
      </c>
      <c r="AI1433" s="6">
        <v>20.517133202951502</v>
      </c>
      <c r="AJ1433" s="6">
        <v>21.053526873941692</v>
      </c>
      <c r="AK1433" s="6">
        <v>21.500021592261625</v>
      </c>
      <c r="AL1433" s="6">
        <v>21.954482230390969</v>
      </c>
      <c r="AM1433">
        <v>2.1183623338618283</v>
      </c>
      <c r="AN1433">
        <v>1.0268095293647244</v>
      </c>
      <c r="AO1433">
        <v>0.79843294505490658</v>
      </c>
      <c r="AP1433">
        <v>2.0797481750551605</v>
      </c>
      <c r="AQ1433">
        <v>0.81636081193484888</v>
      </c>
      <c r="AR1433">
        <v>1.1556714238287178</v>
      </c>
      <c r="AS1433">
        <v>1.701673889405801</v>
      </c>
      <c r="AT1433" s="4">
        <v>1.1769851988695517</v>
      </c>
      <c r="AV1433">
        <v>1.455459492346602</v>
      </c>
      <c r="AW1433">
        <v>1.0133161053514961</v>
      </c>
      <c r="AX1433">
        <v>0.89355075124746364</v>
      </c>
      <c r="AY1433">
        <v>1.4421332029515028</v>
      </c>
      <c r="AZ1433">
        <v>0.90352687394169351</v>
      </c>
      <c r="BA1433">
        <v>1.0750215922616242</v>
      </c>
      <c r="BB1433">
        <v>1.3044822303909704</v>
      </c>
      <c r="BC1433" s="5">
        <v>20</v>
      </c>
      <c r="BD1433" s="5">
        <v>25</v>
      </c>
      <c r="BE1433" s="7">
        <v>0.32</v>
      </c>
      <c r="BF1433" s="7">
        <v>0.67999999999999994</v>
      </c>
      <c r="BG1433">
        <v>0</v>
      </c>
      <c r="BH1433">
        <v>0</v>
      </c>
      <c r="BI1433">
        <v>0</v>
      </c>
      <c r="BJ1433">
        <v>0.16180659927522409</v>
      </c>
      <c r="BK1433">
        <f t="shared" si="22"/>
        <v>2.8347182095370833</v>
      </c>
      <c r="BL1433">
        <v>38.889999000000003</v>
      </c>
      <c r="BM1433">
        <v>2.1121175697061778</v>
      </c>
      <c r="BN1433" s="3"/>
      <c r="BO1433">
        <v>18.975362198856491</v>
      </c>
      <c r="BP1433">
        <v>0.31658578874780496</v>
      </c>
      <c r="BQ1433">
        <v>2.2737437716942033E-3</v>
      </c>
      <c r="BR1433">
        <v>0.31431204497611076</v>
      </c>
      <c r="BS1433">
        <v>2.626971830860402</v>
      </c>
      <c r="BT1433">
        <v>106.0998988571497</v>
      </c>
      <c r="BU1433" s="6">
        <v>45.053796013973162</v>
      </c>
      <c r="BV1433" s="6">
        <v>0.36963800328632418</v>
      </c>
      <c r="BW1433" s="6">
        <v>0</v>
      </c>
      <c r="BX1433" s="17">
        <v>17.671078550368808</v>
      </c>
      <c r="BY1433" s="17">
        <v>18.159125552182324</v>
      </c>
      <c r="BZ1433" s="17">
        <v>18.767157010600489</v>
      </c>
      <c r="CA1433" s="17">
        <v>19.251509568138388</v>
      </c>
      <c r="CB1433" s="17">
        <v>19.733636683146774</v>
      </c>
      <c r="CC1433" s="17">
        <v>20.332653914806301</v>
      </c>
      <c r="CD1433" s="17">
        <v>20.808565032381686</v>
      </c>
      <c r="CE1433">
        <v>1.4306038986523455</v>
      </c>
      <c r="CF1433">
        <v>8.0727329402910677E-2</v>
      </c>
      <c r="CG1433">
        <v>1.0786619526964665E-3</v>
      </c>
      <c r="CH1433">
        <v>3.1155627644400601E-2</v>
      </c>
      <c r="CI1433">
        <v>0.17335841162101906</v>
      </c>
      <c r="CJ1433">
        <v>8.5277994506021224E-3</v>
      </c>
      <c r="CK1433">
        <v>2.5142869494205713E-2</v>
      </c>
      <c r="CL1433">
        <v>1.7505945982181803</v>
      </c>
    </row>
    <row r="1434" spans="1:90" x14ac:dyDescent="0.25">
      <c r="A1434" s="1">
        <v>42625</v>
      </c>
      <c r="B1434">
        <v>9</v>
      </c>
      <c r="C1434" s="2">
        <v>15.324999999999999</v>
      </c>
      <c r="D1434" s="2">
        <v>16.925000000000001</v>
      </c>
      <c r="E1434" s="2">
        <v>17.975000000000001</v>
      </c>
      <c r="F1434" s="2">
        <v>18.475000000000001</v>
      </c>
      <c r="G1434" s="2">
        <v>19.625</v>
      </c>
      <c r="H1434" s="2">
        <v>19.975000000000001</v>
      </c>
      <c r="I1434" s="2">
        <v>20.324999999999999</v>
      </c>
      <c r="J1434" s="2">
        <v>20.8</v>
      </c>
      <c r="K1434" s="2">
        <v>20.875</v>
      </c>
      <c r="L1434" s="3">
        <v>0.10440000000000001</v>
      </c>
      <c r="M1434" s="3">
        <v>0.10009999999999999</v>
      </c>
      <c r="N1434" s="3">
        <v>3.3399999999999999E-2</v>
      </c>
      <c r="O1434" s="9">
        <v>42634</v>
      </c>
      <c r="P1434" s="9">
        <v>42662</v>
      </c>
      <c r="Q1434" s="9">
        <v>42690</v>
      </c>
      <c r="R1434" s="9">
        <v>42725</v>
      </c>
      <c r="S1434" s="9">
        <v>42753</v>
      </c>
      <c r="T1434" s="9">
        <v>42781</v>
      </c>
      <c r="U1434" s="9">
        <v>42816</v>
      </c>
      <c r="V1434" s="9">
        <v>42844</v>
      </c>
      <c r="W1434">
        <v>15.16</v>
      </c>
      <c r="X1434" s="8">
        <v>7</v>
      </c>
      <c r="Y1434" s="8">
        <v>27</v>
      </c>
      <c r="Z1434" s="8">
        <v>47</v>
      </c>
      <c r="AA1434" s="8">
        <v>72</v>
      </c>
      <c r="AB1434" s="8">
        <v>92</v>
      </c>
      <c r="AC1434" s="8">
        <v>112</v>
      </c>
      <c r="AD1434" s="8">
        <v>137</v>
      </c>
      <c r="AE1434" s="8">
        <v>157</v>
      </c>
      <c r="AF1434" s="6">
        <v>15.588922261761025</v>
      </c>
      <c r="AG1434" s="6">
        <v>16.713658518235029</v>
      </c>
      <c r="AH1434" s="6">
        <v>17.696275289747913</v>
      </c>
      <c r="AI1434" s="6">
        <v>18.743254013152349</v>
      </c>
      <c r="AJ1434" s="6">
        <v>19.452589274364254</v>
      </c>
      <c r="AK1434" s="6">
        <v>20.062909905420643</v>
      </c>
      <c r="AL1434" s="6">
        <v>20.706278921878646</v>
      </c>
      <c r="AM1434">
        <v>6.965496025305562E-2</v>
      </c>
      <c r="AN1434">
        <v>4.4665221914613959E-2</v>
      </c>
      <c r="AO1434">
        <v>7.7687464105110779E-2</v>
      </c>
      <c r="AP1434">
        <v>7.1960215572339781E-2</v>
      </c>
      <c r="AQ1434">
        <v>2.9725458314244599E-2</v>
      </c>
      <c r="AR1434">
        <v>7.7281514710661105E-3</v>
      </c>
      <c r="AS1434">
        <v>0.14537361626894288</v>
      </c>
      <c r="AT1434" s="4">
        <v>0.25264178138207966</v>
      </c>
      <c r="AV1434">
        <v>0.26392226176102618</v>
      </c>
      <c r="AW1434">
        <v>-0.21134148176497192</v>
      </c>
      <c r="AX1434">
        <v>-0.27872471025208867</v>
      </c>
      <c r="AY1434">
        <v>0.26825401315234743</v>
      </c>
      <c r="AZ1434">
        <v>-0.17241072563574633</v>
      </c>
      <c r="BA1434">
        <v>8.7909905420641365E-2</v>
      </c>
      <c r="BB1434">
        <v>0.38127892187864632</v>
      </c>
      <c r="BC1434" s="5">
        <v>20</v>
      </c>
      <c r="BD1434" s="5">
        <v>25</v>
      </c>
      <c r="BE1434" s="7">
        <v>0.28000000000000003</v>
      </c>
      <c r="BF1434" s="7">
        <v>0.72</v>
      </c>
      <c r="BG1434">
        <v>0</v>
      </c>
      <c r="BH1434">
        <v>0</v>
      </c>
      <c r="BI1434">
        <v>0</v>
      </c>
      <c r="BJ1434">
        <v>-5.8476734191453467E-2</v>
      </c>
      <c r="BK1434">
        <f t="shared" si="22"/>
        <v>2.6689531462903102</v>
      </c>
      <c r="BL1434">
        <v>36.279998999999997</v>
      </c>
      <c r="BM1434">
        <v>1.9703683540033659</v>
      </c>
      <c r="BN1434" s="3"/>
      <c r="BO1434">
        <v>16.869847294652807</v>
      </c>
      <c r="BP1434">
        <v>-0.11096045925966924</v>
      </c>
      <c r="BQ1434">
        <v>3.0547496223691795E-3</v>
      </c>
      <c r="BR1434">
        <v>-0.11401520888203842</v>
      </c>
      <c r="BS1434">
        <v>2.3274570888376225</v>
      </c>
      <c r="BT1434">
        <v>94.327005352555915</v>
      </c>
      <c r="BU1434" s="6">
        <v>22.339231219995096</v>
      </c>
      <c r="BV1434" s="6">
        <v>1.7681844303971443</v>
      </c>
      <c r="BW1434" s="6">
        <v>1.3060326472283181</v>
      </c>
      <c r="BX1434" s="17">
        <v>15.615233861079107</v>
      </c>
      <c r="BY1434" s="17">
        <v>16.776972884680511</v>
      </c>
      <c r="BZ1434" s="17">
        <v>17.963948741754237</v>
      </c>
      <c r="CA1434" s="17">
        <v>18.730157802908757</v>
      </c>
      <c r="CB1434" s="17">
        <v>19.359768134317623</v>
      </c>
      <c r="CC1434" s="17">
        <v>19.988984872232205</v>
      </c>
      <c r="CD1434" s="17">
        <v>20.390093249784385</v>
      </c>
      <c r="CE1434">
        <v>8.423569411688657E-2</v>
      </c>
      <c r="CF1434">
        <v>2.1912026869809552E-2</v>
      </c>
      <c r="CG1434">
        <v>1.2213030881457726E-4</v>
      </c>
      <c r="CH1434">
        <v>6.5105504385223126E-2</v>
      </c>
      <c r="CI1434">
        <v>7.0347942573354652E-2</v>
      </c>
      <c r="CJ1434">
        <v>1.955766513510585E-4</v>
      </c>
      <c r="CK1434">
        <v>4.237131167492485E-3</v>
      </c>
      <c r="CL1434">
        <v>0.246156006072932</v>
      </c>
    </row>
    <row r="1435" spans="1:90" x14ac:dyDescent="0.25">
      <c r="A1435" s="1">
        <v>42626</v>
      </c>
      <c r="B1435">
        <v>9</v>
      </c>
      <c r="C1435" s="2">
        <v>17.774999999999999</v>
      </c>
      <c r="D1435" s="2">
        <v>18.324999999999999</v>
      </c>
      <c r="E1435" s="2">
        <v>18.824999999999999</v>
      </c>
      <c r="F1435" s="2">
        <v>18.975000000000001</v>
      </c>
      <c r="G1435" s="2">
        <v>20.074999999999999</v>
      </c>
      <c r="H1435" s="2">
        <v>20.375</v>
      </c>
      <c r="I1435" s="2">
        <v>20.625</v>
      </c>
      <c r="J1435" s="2">
        <v>21.2</v>
      </c>
      <c r="K1435" s="2">
        <v>21.35</v>
      </c>
      <c r="L1435" s="3">
        <v>3.09E-2</v>
      </c>
      <c r="M1435" s="3">
        <v>8.6999999999999994E-2</v>
      </c>
      <c r="N1435" s="3">
        <v>2.9000000000000001E-2</v>
      </c>
      <c r="O1435" s="9">
        <v>42634</v>
      </c>
      <c r="P1435" s="9">
        <v>42662</v>
      </c>
      <c r="Q1435" s="9">
        <v>42690</v>
      </c>
      <c r="R1435" s="9">
        <v>42725</v>
      </c>
      <c r="S1435" s="9">
        <v>42753</v>
      </c>
      <c r="T1435" s="9">
        <v>42781</v>
      </c>
      <c r="U1435" s="9">
        <v>42816</v>
      </c>
      <c r="V1435" s="9">
        <v>42844</v>
      </c>
      <c r="W1435">
        <v>17.850000000000001</v>
      </c>
      <c r="X1435" s="8">
        <v>6</v>
      </c>
      <c r="Y1435" s="8">
        <v>26</v>
      </c>
      <c r="Z1435" s="8">
        <v>46</v>
      </c>
      <c r="AA1435" s="8">
        <v>71</v>
      </c>
      <c r="AB1435" s="8">
        <v>91</v>
      </c>
      <c r="AC1435" s="8">
        <v>111</v>
      </c>
      <c r="AD1435" s="8">
        <v>136</v>
      </c>
      <c r="AE1435" s="8">
        <v>156</v>
      </c>
      <c r="AF1435" s="6">
        <v>18.167938217976172</v>
      </c>
      <c r="AG1435" s="6">
        <v>19.115619245329317</v>
      </c>
      <c r="AH1435" s="6">
        <v>19.90764703267962</v>
      </c>
      <c r="AI1435" s="6">
        <v>20.712297388801527</v>
      </c>
      <c r="AJ1435" s="6">
        <v>21.232733382941902</v>
      </c>
      <c r="AK1435" s="6">
        <v>21.663274049425066</v>
      </c>
      <c r="AL1435" s="6">
        <v>22.098479786401697</v>
      </c>
      <c r="AM1435">
        <v>0.15440044314629053</v>
      </c>
      <c r="AN1435">
        <v>0.62507879108509912</v>
      </c>
      <c r="AO1435">
        <v>1.1721245973699872</v>
      </c>
      <c r="AP1435">
        <v>3.0182022171366003</v>
      </c>
      <c r="AQ1435">
        <v>1.3403465859781019</v>
      </c>
      <c r="AR1435">
        <v>1.6596500264220579</v>
      </c>
      <c r="AS1435">
        <v>2.1711426809343903</v>
      </c>
      <c r="AT1435" s="4">
        <v>1.2036222320308529</v>
      </c>
      <c r="AV1435">
        <v>0.39293821797617312</v>
      </c>
      <c r="AW1435">
        <v>0.79061924532931727</v>
      </c>
      <c r="AX1435">
        <v>1.0826470326796205</v>
      </c>
      <c r="AY1435">
        <v>1.737297388801526</v>
      </c>
      <c r="AZ1435">
        <v>1.1577333829419025</v>
      </c>
      <c r="BA1435">
        <v>1.2882740494250662</v>
      </c>
      <c r="BB1435">
        <v>1.4734797864016969</v>
      </c>
      <c r="BC1435" s="5">
        <v>20</v>
      </c>
      <c r="BD1435" s="5">
        <v>25</v>
      </c>
      <c r="BE1435" s="7">
        <v>0.24</v>
      </c>
      <c r="BF1435" s="7">
        <v>0.76</v>
      </c>
      <c r="BG1435">
        <v>0</v>
      </c>
      <c r="BH1435">
        <v>0</v>
      </c>
      <c r="BI1435">
        <v>0</v>
      </c>
      <c r="BJ1435">
        <v>0.10432032693897123</v>
      </c>
      <c r="BK1435">
        <f t="shared" si="22"/>
        <v>2.947379211096111</v>
      </c>
      <c r="BL1435">
        <v>41.080002</v>
      </c>
      <c r="BM1435">
        <v>2.231056729720279</v>
      </c>
      <c r="BN1435" s="3"/>
      <c r="BO1435">
        <v>19.285763834206811</v>
      </c>
      <c r="BP1435">
        <v>0.14320915283683511</v>
      </c>
      <c r="BQ1435">
        <v>2.1659974025514117E-3</v>
      </c>
      <c r="BR1435">
        <v>0.1410431554342837</v>
      </c>
      <c r="BS1435">
        <v>2.6557289807851725</v>
      </c>
      <c r="BT1435">
        <v>107.83549587873105</v>
      </c>
      <c r="BU1435" s="6">
        <v>40.381694013439784</v>
      </c>
      <c r="BV1435" s="6">
        <v>0.35855733835082587</v>
      </c>
      <c r="BW1435" s="6">
        <v>0</v>
      </c>
      <c r="BX1435" s="17">
        <v>17.996235198672053</v>
      </c>
      <c r="BY1435" s="17">
        <v>18.41239512944151</v>
      </c>
      <c r="BZ1435" s="17">
        <v>18.928840718333035</v>
      </c>
      <c r="CA1435" s="17">
        <v>19.338701152229657</v>
      </c>
      <c r="CB1435" s="17">
        <v>19.745386362926208</v>
      </c>
      <c r="CC1435" s="17">
        <v>20.248954306371175</v>
      </c>
      <c r="CD1435" s="17">
        <v>20.647735315583546</v>
      </c>
      <c r="CE1435">
        <v>4.8945013131463593E-2</v>
      </c>
      <c r="CF1435">
        <v>7.6379086500984157E-3</v>
      </c>
      <c r="CG1435">
        <v>1.0782894783920846E-2</v>
      </c>
      <c r="CH1435">
        <v>0.13227852813317895</v>
      </c>
      <c r="CI1435">
        <v>0.10864514974501295</v>
      </c>
      <c r="CJ1435">
        <v>1.5887516882371618E-2</v>
      </c>
      <c r="CK1435">
        <v>5.1689457468342558E-4</v>
      </c>
      <c r="CL1435">
        <v>0.32469390590072977</v>
      </c>
    </row>
    <row r="1436" spans="1:90" x14ac:dyDescent="0.25">
      <c r="A1436" s="1">
        <v>42627</v>
      </c>
      <c r="B1436">
        <v>9</v>
      </c>
      <c r="C1436" s="2">
        <v>18.375</v>
      </c>
      <c r="D1436" s="2">
        <v>18.875</v>
      </c>
      <c r="E1436" s="2">
        <v>19.274999999999999</v>
      </c>
      <c r="F1436" s="2">
        <v>19.425000000000001</v>
      </c>
      <c r="G1436" s="2">
        <v>20.475000000000001</v>
      </c>
      <c r="H1436" s="2">
        <v>20.725000000000001</v>
      </c>
      <c r="I1436" s="2">
        <v>20.975000000000001</v>
      </c>
      <c r="J1436" s="2">
        <v>21.4</v>
      </c>
      <c r="K1436" s="2">
        <v>21.55</v>
      </c>
      <c r="L1436" s="3">
        <v>2.7199999999999998E-2</v>
      </c>
      <c r="M1436" s="3">
        <v>7.9799999999999996E-2</v>
      </c>
      <c r="N1436" s="3">
        <v>2.6599999999999999E-2</v>
      </c>
      <c r="O1436" s="9">
        <v>42634</v>
      </c>
      <c r="P1436" s="9">
        <v>42662</v>
      </c>
      <c r="Q1436" s="9">
        <v>42690</v>
      </c>
      <c r="R1436" s="9">
        <v>42725</v>
      </c>
      <c r="S1436" s="9">
        <v>42753</v>
      </c>
      <c r="T1436" s="9">
        <v>42781</v>
      </c>
      <c r="U1436" s="9">
        <v>42816</v>
      </c>
      <c r="V1436" s="9">
        <v>42844</v>
      </c>
      <c r="W1436">
        <v>18.139999</v>
      </c>
      <c r="X1436" s="8">
        <v>5</v>
      </c>
      <c r="Y1436" s="8">
        <v>25</v>
      </c>
      <c r="Z1436" s="8">
        <v>45</v>
      </c>
      <c r="AA1436" s="8">
        <v>70</v>
      </c>
      <c r="AB1436" s="8">
        <v>90</v>
      </c>
      <c r="AC1436" s="8">
        <v>110</v>
      </c>
      <c r="AD1436" s="8">
        <v>135</v>
      </c>
      <c r="AE1436" s="8">
        <v>155</v>
      </c>
      <c r="AF1436" s="6">
        <v>18.400707707571986</v>
      </c>
      <c r="AG1436" s="6">
        <v>19.334250897634671</v>
      </c>
      <c r="AH1436" s="6">
        <v>20.110347701070115</v>
      </c>
      <c r="AI1436" s="6">
        <v>20.894081234070683</v>
      </c>
      <c r="AJ1436" s="6">
        <v>21.397850537591772</v>
      </c>
      <c r="AK1436" s="6">
        <v>21.812303599193353</v>
      </c>
      <c r="AL1436" s="6">
        <v>22.228657083551042</v>
      </c>
      <c r="AM1436">
        <v>6.6088622860672542E-4</v>
      </c>
      <c r="AN1436">
        <v>0.21091138697825146</v>
      </c>
      <c r="AO1436">
        <v>0.69780578168312823</v>
      </c>
      <c r="AP1436">
        <v>2.1581996722986379</v>
      </c>
      <c r="AQ1436">
        <v>0.85165311473341998</v>
      </c>
      <c r="AR1436">
        <v>1.1822291168188159</v>
      </c>
      <c r="AS1436">
        <v>1.5716560831377002</v>
      </c>
      <c r="AT1436" s="4">
        <v>0.97637200476915409</v>
      </c>
      <c r="AV1436">
        <v>2.5707707571985594E-2</v>
      </c>
      <c r="AW1436">
        <v>0.45925089763467142</v>
      </c>
      <c r="AX1436">
        <v>0.83534770107011624</v>
      </c>
      <c r="AY1436">
        <v>1.469081234070682</v>
      </c>
      <c r="AZ1436">
        <v>0.9228505375917706</v>
      </c>
      <c r="BA1436">
        <v>1.0873035991933513</v>
      </c>
      <c r="BB1436">
        <v>1.2536570835510403</v>
      </c>
      <c r="BC1436" s="5">
        <v>20</v>
      </c>
      <c r="BD1436" s="5">
        <v>25</v>
      </c>
      <c r="BE1436" s="7">
        <v>0.2</v>
      </c>
      <c r="BF1436" s="7">
        <v>0.8</v>
      </c>
      <c r="BG1436">
        <v>0</v>
      </c>
      <c r="BH1436">
        <v>0</v>
      </c>
      <c r="BI1436">
        <v>0</v>
      </c>
      <c r="BJ1436">
        <v>3.0911634172034581E-2</v>
      </c>
      <c r="BK1436">
        <f t="shared" si="22"/>
        <v>3.0384875190357739</v>
      </c>
      <c r="BL1436">
        <v>40.889999000000003</v>
      </c>
      <c r="BM1436">
        <v>2.2207376583673359</v>
      </c>
      <c r="BN1436" s="3"/>
      <c r="BO1436">
        <v>19.542120399495374</v>
      </c>
      <c r="BP1436">
        <v>1.3292528493679345E-2</v>
      </c>
      <c r="BQ1436">
        <v>2.0783106692019437E-3</v>
      </c>
      <c r="BR1436">
        <v>1.1214217824477402E-2</v>
      </c>
      <c r="BS1436">
        <v>2.6855109040584746</v>
      </c>
      <c r="BT1436">
        <v>109.26890228032913</v>
      </c>
      <c r="BU1436" s="6">
        <v>28.750678168719922</v>
      </c>
      <c r="BV1436" s="6">
        <v>0.71309910747273986</v>
      </c>
      <c r="BW1436" s="6">
        <v>0</v>
      </c>
      <c r="BX1436" s="17">
        <v>18.305830247375464</v>
      </c>
      <c r="BY1436" s="17">
        <v>18.769527793984562</v>
      </c>
      <c r="BZ1436" s="17">
        <v>19.327924894803616</v>
      </c>
      <c r="CA1436" s="17">
        <v>19.757578448619348</v>
      </c>
      <c r="CB1436" s="17">
        <v>20.172071443522714</v>
      </c>
      <c r="CC1436" s="17">
        <v>20.668987489470499</v>
      </c>
      <c r="CD1436" s="17">
        <v>21.049727672545767</v>
      </c>
      <c r="CE1436">
        <v>4.7844546781394522E-3</v>
      </c>
      <c r="CF1436">
        <v>1.1124386241763054E-2</v>
      </c>
      <c r="CG1436">
        <v>2.8010444899739207E-3</v>
      </c>
      <c r="CH1436">
        <v>0.11060842448605211</v>
      </c>
      <c r="CI1436">
        <v>9.1765710329412858E-2</v>
      </c>
      <c r="CJ1436">
        <v>3.1374013358175926E-3</v>
      </c>
      <c r="CK1436">
        <v>5.584225044107223E-3</v>
      </c>
      <c r="CL1436">
        <v>0.2298056466052662</v>
      </c>
    </row>
    <row r="1437" spans="1:90" x14ac:dyDescent="0.25">
      <c r="A1437" s="1">
        <v>42628</v>
      </c>
      <c r="B1437">
        <v>9</v>
      </c>
      <c r="C1437" s="2">
        <v>17.074999999999999</v>
      </c>
      <c r="D1437" s="2">
        <v>18.225000000000001</v>
      </c>
      <c r="E1437" s="2">
        <v>18.824999999999999</v>
      </c>
      <c r="F1437" s="2">
        <v>19.074999999999999</v>
      </c>
      <c r="G1437" s="2">
        <v>20.125</v>
      </c>
      <c r="H1437" s="2">
        <v>20.399999999999999</v>
      </c>
      <c r="I1437" s="2">
        <v>20.675000000000001</v>
      </c>
      <c r="J1437" s="2">
        <v>21.125</v>
      </c>
      <c r="K1437" s="2">
        <v>21.2</v>
      </c>
      <c r="L1437" s="3">
        <v>6.7299999999999999E-2</v>
      </c>
      <c r="M1437" s="3">
        <v>8.3900000000000002E-2</v>
      </c>
      <c r="N1437" s="3">
        <v>2.8000000000000001E-2</v>
      </c>
      <c r="O1437" s="9">
        <v>42634</v>
      </c>
      <c r="P1437" s="9">
        <v>42662</v>
      </c>
      <c r="Q1437" s="9">
        <v>42690</v>
      </c>
      <c r="R1437" s="9">
        <v>42725</v>
      </c>
      <c r="S1437" s="9">
        <v>42753</v>
      </c>
      <c r="T1437" s="9">
        <v>42781</v>
      </c>
      <c r="U1437" s="9">
        <v>42816</v>
      </c>
      <c r="V1437" s="9">
        <v>42844</v>
      </c>
      <c r="W1437">
        <v>16.299999</v>
      </c>
      <c r="X1437" s="8">
        <v>4</v>
      </c>
      <c r="Y1437" s="8">
        <v>24</v>
      </c>
      <c r="Z1437" s="8">
        <v>44</v>
      </c>
      <c r="AA1437" s="8">
        <v>69</v>
      </c>
      <c r="AB1437" s="8">
        <v>89</v>
      </c>
      <c r="AC1437" s="8">
        <v>109</v>
      </c>
      <c r="AD1437" s="8">
        <v>134</v>
      </c>
      <c r="AE1437" s="8">
        <v>154</v>
      </c>
      <c r="AF1437" s="6">
        <v>16.534520974264357</v>
      </c>
      <c r="AG1437" s="6">
        <v>17.610003178383781</v>
      </c>
      <c r="AH1437" s="6">
        <v>18.534159810249488</v>
      </c>
      <c r="AI1437" s="6">
        <v>19.501493882103599</v>
      </c>
      <c r="AJ1437" s="6">
        <v>20.145682574451957</v>
      </c>
      <c r="AK1437" s="6">
        <v>20.69199395874459</v>
      </c>
      <c r="AL1437" s="6">
        <v>21.259153651397639</v>
      </c>
      <c r="AM1437">
        <v>0.29211757726014925</v>
      </c>
      <c r="AN1437">
        <v>0.37822109059805276</v>
      </c>
      <c r="AO1437">
        <v>8.4588015974113542E-2</v>
      </c>
      <c r="AP1437">
        <v>0.18189703147179923</v>
      </c>
      <c r="AQ1437">
        <v>4.277688859607436E-4</v>
      </c>
      <c r="AR1437">
        <v>8.5260471943337912E-2</v>
      </c>
      <c r="AS1437">
        <v>0.34123548844119395</v>
      </c>
      <c r="AT1437" s="4">
        <v>0.44138539113869435</v>
      </c>
      <c r="AV1437">
        <v>-0.54047902573564244</v>
      </c>
      <c r="AW1437">
        <v>-0.61499682161622005</v>
      </c>
      <c r="AX1437">
        <v>-0.29084018975051151</v>
      </c>
      <c r="AY1437">
        <v>0.42649388210359973</v>
      </c>
      <c r="AZ1437">
        <v>2.0682574451956981E-2</v>
      </c>
      <c r="BA1437">
        <v>0.291993958744591</v>
      </c>
      <c r="BB1437">
        <v>0.58415365139763864</v>
      </c>
      <c r="BC1437" s="5">
        <v>20</v>
      </c>
      <c r="BD1437" s="5">
        <v>25</v>
      </c>
      <c r="BE1437" s="7">
        <v>0.16</v>
      </c>
      <c r="BF1437" s="7">
        <v>0.84</v>
      </c>
      <c r="BG1437">
        <v>0</v>
      </c>
      <c r="BH1437">
        <v>0</v>
      </c>
      <c r="BI1437">
        <v>0</v>
      </c>
      <c r="BJ1437">
        <v>-4.1699328738117679E-2</v>
      </c>
      <c r="BK1437">
        <f t="shared" si="22"/>
        <v>2.9117846291128338</v>
      </c>
      <c r="BL1437">
        <v>39.380001</v>
      </c>
      <c r="BM1437">
        <v>2.1387296000482499</v>
      </c>
      <c r="BN1437" s="3"/>
      <c r="BO1437">
        <v>17.902428791974909</v>
      </c>
      <c r="BP1437">
        <v>-8.3905511479849704E-2</v>
      </c>
      <c r="BQ1437">
        <v>2.660250730004865E-3</v>
      </c>
      <c r="BR1437">
        <v>-8.6565762209854569E-2</v>
      </c>
      <c r="BS1437">
        <v>2.4530376057257772</v>
      </c>
      <c r="BT1437">
        <v>100.1006391456564</v>
      </c>
      <c r="BU1437" s="6">
        <v>21.381965149067454</v>
      </c>
      <c r="BV1437" s="6">
        <v>3.10413145092086</v>
      </c>
      <c r="BW1437" s="6">
        <v>1.0300158604975589</v>
      </c>
      <c r="BX1437" s="17">
        <v>16.777866084598912</v>
      </c>
      <c r="BY1437" s="17">
        <v>17.908641626761732</v>
      </c>
      <c r="BZ1437" s="17">
        <v>18.931463041434554</v>
      </c>
      <c r="CA1437" s="17">
        <v>19.52029941108346</v>
      </c>
      <c r="CB1437" s="17">
        <v>19.961802009689421</v>
      </c>
      <c r="CC1437" s="17">
        <v>20.363867709085312</v>
      </c>
      <c r="CD1437" s="17">
        <v>20.598775016180475</v>
      </c>
      <c r="CE1437">
        <v>8.8288563681580334E-2</v>
      </c>
      <c r="CF1437">
        <v>0.1000826203179644</v>
      </c>
      <c r="CG1437">
        <v>1.1334379191495795E-2</v>
      </c>
      <c r="CH1437">
        <v>0.19829156551127713</v>
      </c>
      <c r="CI1437">
        <v>2.6633584041411737E-2</v>
      </c>
      <c r="CJ1437">
        <v>1.3055424467435289E-3</v>
      </c>
      <c r="CK1437">
        <v>5.8102481582868858E-3</v>
      </c>
      <c r="CL1437">
        <v>0.4317465033487598</v>
      </c>
    </row>
    <row r="1438" spans="1:90" x14ac:dyDescent="0.25">
      <c r="A1438" s="1">
        <v>42629</v>
      </c>
      <c r="B1438">
        <v>9</v>
      </c>
      <c r="C1438" s="2">
        <v>16.024999999999999</v>
      </c>
      <c r="D1438" s="2">
        <v>17.524999999999999</v>
      </c>
      <c r="E1438" s="2">
        <v>18.274999999999999</v>
      </c>
      <c r="F1438" s="2">
        <v>18.725000000000001</v>
      </c>
      <c r="G1438" s="2">
        <v>19.824999999999999</v>
      </c>
      <c r="H1438" s="2">
        <v>20.125</v>
      </c>
      <c r="I1438" s="2">
        <v>20.425000000000001</v>
      </c>
      <c r="J1438" s="2">
        <v>20.925000000000001</v>
      </c>
      <c r="K1438" s="2">
        <v>21.05</v>
      </c>
      <c r="L1438" s="3">
        <v>9.3600000000000003E-2</v>
      </c>
      <c r="M1438" s="3">
        <v>9.0800000000000006E-2</v>
      </c>
      <c r="N1438" s="3">
        <v>3.0300000000000001E-2</v>
      </c>
      <c r="O1438" s="9">
        <v>42634</v>
      </c>
      <c r="P1438" s="9">
        <v>42662</v>
      </c>
      <c r="Q1438" s="9">
        <v>42690</v>
      </c>
      <c r="R1438" s="9">
        <v>42725</v>
      </c>
      <c r="S1438" s="9">
        <v>42753</v>
      </c>
      <c r="T1438" s="9">
        <v>42781</v>
      </c>
      <c r="U1438" s="9">
        <v>42816</v>
      </c>
      <c r="V1438" s="9">
        <v>42844</v>
      </c>
      <c r="W1438">
        <v>15.37</v>
      </c>
      <c r="X1438" s="8">
        <v>3</v>
      </c>
      <c r="Y1438" s="8">
        <v>23</v>
      </c>
      <c r="Z1438" s="8">
        <v>43</v>
      </c>
      <c r="AA1438" s="8">
        <v>68</v>
      </c>
      <c r="AB1438" s="8">
        <v>88</v>
      </c>
      <c r="AC1438" s="8">
        <v>108</v>
      </c>
      <c r="AD1438" s="8">
        <v>133</v>
      </c>
      <c r="AE1438" s="8">
        <v>153</v>
      </c>
      <c r="AF1438" s="6">
        <v>15.554456794262805</v>
      </c>
      <c r="AG1438" s="6">
        <v>16.696418058781376</v>
      </c>
      <c r="AH1438" s="6">
        <v>17.692576794882534</v>
      </c>
      <c r="AI1438" s="6">
        <v>18.751815218130552</v>
      </c>
      <c r="AJ1438" s="6">
        <v>19.467807401577748</v>
      </c>
      <c r="AK1438" s="6">
        <v>20.082536249239897</v>
      </c>
      <c r="AL1438" s="6">
        <v>20.728974858765948</v>
      </c>
      <c r="AM1438">
        <v>0.22141090846543496</v>
      </c>
      <c r="AN1438">
        <v>0.68654803331362135</v>
      </c>
      <c r="AO1438">
        <v>0.33921678985930037</v>
      </c>
      <c r="AP1438">
        <v>7.1905592338903041E-4</v>
      </c>
      <c r="AQ1438">
        <v>0.12758655236763997</v>
      </c>
      <c r="AR1438">
        <v>1.8031701286161201E-3</v>
      </c>
      <c r="AS1438">
        <v>9.2400714761777691E-2</v>
      </c>
      <c r="AT1438" s="4">
        <v>0.45820850288608933</v>
      </c>
      <c r="AV1438">
        <v>-0.47054320573719366</v>
      </c>
      <c r="AW1438">
        <v>-0.82858194121862283</v>
      </c>
      <c r="AX1438">
        <v>-0.5824232051174647</v>
      </c>
      <c r="AY1438">
        <v>2.6815218130550988E-2</v>
      </c>
      <c r="AZ1438">
        <v>-0.35719259842225171</v>
      </c>
      <c r="BA1438">
        <v>-4.246375076010267E-2</v>
      </c>
      <c r="BB1438">
        <v>0.30397485876594743</v>
      </c>
      <c r="BC1438" s="5">
        <v>20</v>
      </c>
      <c r="BD1438" s="5">
        <v>25</v>
      </c>
      <c r="BE1438" s="7">
        <v>0.12</v>
      </c>
      <c r="BF1438" s="7">
        <v>0.88</v>
      </c>
      <c r="BG1438">
        <v>0</v>
      </c>
      <c r="BH1438">
        <v>0</v>
      </c>
      <c r="BI1438">
        <v>0</v>
      </c>
      <c r="BJ1438">
        <v>-4.2102320312829615E-2</v>
      </c>
      <c r="BK1438">
        <f t="shared" si="22"/>
        <v>2.7891917399759514</v>
      </c>
      <c r="BL1438">
        <v>38.909999999999997</v>
      </c>
      <c r="BM1438">
        <v>2.1132038249028331</v>
      </c>
      <c r="BN1438" s="3"/>
      <c r="BO1438">
        <v>17.061084988231393</v>
      </c>
      <c r="BP1438">
        <v>-4.6996070394686562E-2</v>
      </c>
      <c r="BQ1438">
        <v>2.9798966301131102E-3</v>
      </c>
      <c r="BR1438">
        <v>-4.9975967024799672E-2</v>
      </c>
      <c r="BS1438">
        <v>2.3304446792314324</v>
      </c>
      <c r="BT1438">
        <v>95.396302461814017</v>
      </c>
      <c r="BU1438" s="6">
        <v>21.358145013121938</v>
      </c>
      <c r="BV1438" s="6">
        <v>3.0721467297468203</v>
      </c>
      <c r="BW1438" s="6">
        <v>1.1200231872222395</v>
      </c>
      <c r="BX1438" s="17">
        <v>15.91078743847488</v>
      </c>
      <c r="BY1438" s="17">
        <v>17.206684320506344</v>
      </c>
      <c r="BZ1438" s="17">
        <v>18.399363001113073</v>
      </c>
      <c r="CA1438" s="17">
        <v>19.095487174241068</v>
      </c>
      <c r="CB1438" s="17">
        <v>19.622422190141837</v>
      </c>
      <c r="CC1438" s="17">
        <v>20.106412266425188</v>
      </c>
      <c r="CD1438" s="17">
        <v>20.391230908718509</v>
      </c>
      <c r="CE1438">
        <v>1.3044509210128901E-2</v>
      </c>
      <c r="CF1438">
        <v>0.10132487181150689</v>
      </c>
      <c r="CG1438">
        <v>1.5466156045850631E-2</v>
      </c>
      <c r="CH1438">
        <v>0.1372607462771305</v>
      </c>
      <c r="CI1438">
        <v>4.1037769046929858E-2</v>
      </c>
      <c r="CJ1438">
        <v>3.4550383944818191E-4</v>
      </c>
      <c r="CK1438">
        <v>1.1403515259777444E-3</v>
      </c>
      <c r="CL1438">
        <v>0.30961990775697268</v>
      </c>
    </row>
    <row r="1439" spans="1:90" x14ac:dyDescent="0.25">
      <c r="A1439" s="1">
        <v>42632</v>
      </c>
      <c r="B1439">
        <v>9</v>
      </c>
      <c r="C1439" s="2">
        <v>15.675000000000001</v>
      </c>
      <c r="D1439" s="2">
        <v>17.125</v>
      </c>
      <c r="E1439" s="2">
        <v>18.024999999999999</v>
      </c>
      <c r="F1439" s="2">
        <v>18.524999999999999</v>
      </c>
      <c r="G1439" s="2">
        <v>19.625</v>
      </c>
      <c r="H1439" s="2">
        <v>19.925000000000001</v>
      </c>
      <c r="I1439" s="2">
        <v>20.225000000000001</v>
      </c>
      <c r="J1439" s="2">
        <v>20.65</v>
      </c>
      <c r="K1439" s="2">
        <v>20.824999999999999</v>
      </c>
      <c r="L1439" s="3">
        <v>9.2499999999999999E-2</v>
      </c>
      <c r="M1439" s="3">
        <v>9.1800000000000007E-2</v>
      </c>
      <c r="N1439" s="3">
        <v>3.0599999999999999E-2</v>
      </c>
      <c r="O1439" s="9">
        <v>42634</v>
      </c>
      <c r="P1439" s="9">
        <v>42662</v>
      </c>
      <c r="Q1439" s="9">
        <v>42690</v>
      </c>
      <c r="R1439" s="9">
        <v>42725</v>
      </c>
      <c r="S1439" s="9">
        <v>42753</v>
      </c>
      <c r="T1439" s="9">
        <v>42781</v>
      </c>
      <c r="U1439" s="9">
        <v>42816</v>
      </c>
      <c r="V1439" s="9">
        <v>42844</v>
      </c>
      <c r="W1439">
        <v>15.53</v>
      </c>
      <c r="X1439" s="8">
        <v>2</v>
      </c>
      <c r="Y1439" s="8">
        <v>22</v>
      </c>
      <c r="Z1439" s="8">
        <v>42</v>
      </c>
      <c r="AA1439" s="8">
        <v>67</v>
      </c>
      <c r="AB1439" s="8">
        <v>87</v>
      </c>
      <c r="AC1439" s="8">
        <v>107</v>
      </c>
      <c r="AD1439" s="8">
        <v>132</v>
      </c>
      <c r="AE1439" s="8">
        <v>152</v>
      </c>
      <c r="AF1439" s="6">
        <v>15.652504015009651</v>
      </c>
      <c r="AG1439" s="6">
        <v>16.792469575054209</v>
      </c>
      <c r="AH1439" s="6">
        <v>17.784861160257851</v>
      </c>
      <c r="AI1439" s="6">
        <v>18.837714936220724</v>
      </c>
      <c r="AJ1439" s="6">
        <v>19.547804041129407</v>
      </c>
      <c r="AK1439" s="6">
        <v>20.15630345884</v>
      </c>
      <c r="AL1439" s="6">
        <v>20.794887885497193</v>
      </c>
      <c r="AM1439">
        <v>5.0606934068604713E-4</v>
      </c>
      <c r="AN1439">
        <v>0.11057648351462819</v>
      </c>
      <c r="AO1439">
        <v>5.7666662352704935E-2</v>
      </c>
      <c r="AP1439">
        <v>9.7790631335532452E-2</v>
      </c>
      <c r="AQ1439">
        <v>5.9592160659503284E-3</v>
      </c>
      <c r="AR1439">
        <v>5.3501290071347282E-2</v>
      </c>
      <c r="AS1439">
        <v>0.32477220203646018</v>
      </c>
      <c r="AT1439" s="4">
        <v>0.30490573595253745</v>
      </c>
      <c r="AV1439">
        <v>-2.2495984990349882E-2</v>
      </c>
      <c r="AW1439">
        <v>-0.33253042494579077</v>
      </c>
      <c r="AX1439">
        <v>-0.24013883974214778</v>
      </c>
      <c r="AY1439">
        <v>0.31271493622072555</v>
      </c>
      <c r="AZ1439">
        <v>-7.7195958870593273E-2</v>
      </c>
      <c r="BA1439">
        <v>0.23130345883999937</v>
      </c>
      <c r="BB1439">
        <v>0.5698878854971916</v>
      </c>
      <c r="BC1439" s="5">
        <v>20</v>
      </c>
      <c r="BD1439" s="5">
        <v>25</v>
      </c>
      <c r="BE1439" s="7">
        <v>0.08</v>
      </c>
      <c r="BF1439" s="7">
        <v>0.92</v>
      </c>
      <c r="BG1439">
        <v>0</v>
      </c>
      <c r="BH1439">
        <v>0</v>
      </c>
      <c r="BI1439">
        <v>0</v>
      </c>
      <c r="BJ1439">
        <v>-2.2706496847605614E-2</v>
      </c>
      <c r="BK1439">
        <f t="shared" si="22"/>
        <v>2.7258589665248198</v>
      </c>
      <c r="BL1439">
        <v>37.900002000000001</v>
      </c>
      <c r="BM1439">
        <v>2.0583507887490371</v>
      </c>
      <c r="BN1439" s="3"/>
      <c r="BO1439">
        <v>17.206473101245642</v>
      </c>
      <c r="BP1439">
        <v>8.521621755857689E-3</v>
      </c>
      <c r="BQ1439">
        <v>2.923549057649133E-3</v>
      </c>
      <c r="BR1439">
        <v>5.598072698208556E-3</v>
      </c>
      <c r="BS1439">
        <v>2.3434906779649234</v>
      </c>
      <c r="BT1439">
        <v>96.209233668300996</v>
      </c>
      <c r="BU1439" s="6">
        <v>22.320479851066686</v>
      </c>
      <c r="BV1439" s="6">
        <v>1.8679954902715641</v>
      </c>
      <c r="BW1439" s="6">
        <v>1.0946067294028796</v>
      </c>
      <c r="BX1439" s="17">
        <v>15.939713700812375</v>
      </c>
      <c r="BY1439" s="17">
        <v>16.985806571044279</v>
      </c>
      <c r="BZ1439" s="17">
        <v>18.059693211974242</v>
      </c>
      <c r="CA1439" s="17">
        <v>18.759147660606004</v>
      </c>
      <c r="CB1439" s="17">
        <v>19.340154474094227</v>
      </c>
      <c r="CC1439" s="17">
        <v>19.929263676304934</v>
      </c>
      <c r="CD1439" s="17">
        <v>20.31104046185007</v>
      </c>
      <c r="CE1439">
        <v>7.0073343397782997E-2</v>
      </c>
      <c r="CF1439">
        <v>1.9374810664451431E-2</v>
      </c>
      <c r="CG1439">
        <v>1.2036189570897825E-3</v>
      </c>
      <c r="CH1439">
        <v>5.4825126967265166E-2</v>
      </c>
      <c r="CI1439">
        <v>8.1136973628536363E-2</v>
      </c>
      <c r="CJ1439">
        <v>1.8178935633253421E-5</v>
      </c>
      <c r="CK1439">
        <v>7.4029610753730216E-3</v>
      </c>
      <c r="CL1439">
        <v>0.23403501362613202</v>
      </c>
    </row>
    <row r="1440" spans="1:90" x14ac:dyDescent="0.25">
      <c r="A1440" s="1">
        <v>42633</v>
      </c>
      <c r="B1440">
        <v>9</v>
      </c>
      <c r="C1440" s="2">
        <v>15.875</v>
      </c>
      <c r="D1440" s="2">
        <v>17.425000000000001</v>
      </c>
      <c r="E1440" s="2">
        <v>18.225000000000001</v>
      </c>
      <c r="F1440" s="2">
        <v>18.725000000000001</v>
      </c>
      <c r="G1440" s="2">
        <v>19.774999999999999</v>
      </c>
      <c r="H1440" s="2">
        <v>20.074999999999999</v>
      </c>
      <c r="I1440" s="2">
        <v>20.324999999999999</v>
      </c>
      <c r="J1440" s="2">
        <v>20.75</v>
      </c>
      <c r="K1440" s="2">
        <v>21</v>
      </c>
      <c r="L1440" s="3">
        <v>9.7600000000000006E-2</v>
      </c>
      <c r="M1440" s="3">
        <v>8.5400000000000004E-2</v>
      </c>
      <c r="N1440" s="3">
        <v>2.8500000000000001E-2</v>
      </c>
      <c r="O1440" s="9">
        <v>42634</v>
      </c>
      <c r="P1440" s="9">
        <v>42662</v>
      </c>
      <c r="Q1440" s="9">
        <v>42690</v>
      </c>
      <c r="R1440" s="9">
        <v>42725</v>
      </c>
      <c r="S1440" s="9">
        <v>42753</v>
      </c>
      <c r="T1440" s="9">
        <v>42781</v>
      </c>
      <c r="U1440" s="9">
        <v>42816</v>
      </c>
      <c r="V1440" s="9">
        <v>42844</v>
      </c>
      <c r="W1440">
        <v>15.92</v>
      </c>
      <c r="X1440" s="8">
        <v>1</v>
      </c>
      <c r="Y1440" s="8">
        <v>21</v>
      </c>
      <c r="Z1440" s="8">
        <v>41</v>
      </c>
      <c r="AA1440" s="8">
        <v>66</v>
      </c>
      <c r="AB1440" s="8">
        <v>86</v>
      </c>
      <c r="AC1440" s="8">
        <v>106</v>
      </c>
      <c r="AD1440" s="8">
        <v>131</v>
      </c>
      <c r="AE1440" s="8">
        <v>151</v>
      </c>
      <c r="AF1440" s="6">
        <v>15.980368277126994</v>
      </c>
      <c r="AG1440" s="6">
        <v>17.10412633047769</v>
      </c>
      <c r="AH1440" s="6">
        <v>18.076842353424571</v>
      </c>
      <c r="AI1440" s="6">
        <v>19.102517859932931</v>
      </c>
      <c r="AJ1440" s="6">
        <v>19.790185621638965</v>
      </c>
      <c r="AK1440" s="6">
        <v>20.376542825442996</v>
      </c>
      <c r="AL1440" s="6">
        <v>20.988657913147964</v>
      </c>
      <c r="AM1440">
        <v>1.1102473824710945E-2</v>
      </c>
      <c r="AN1440">
        <v>0.10295991179271276</v>
      </c>
      <c r="AO1440">
        <v>2.1950688238770274E-2</v>
      </c>
      <c r="AP1440">
        <v>0.14251973456833891</v>
      </c>
      <c r="AQ1440">
        <v>2.3060310456185523E-4</v>
      </c>
      <c r="AR1440">
        <v>9.0928075576145781E-2</v>
      </c>
      <c r="AS1440">
        <v>0.44044182568391183</v>
      </c>
      <c r="AT1440" s="4">
        <v>0.34019601761109775</v>
      </c>
      <c r="AV1440">
        <v>0.1053682771269937</v>
      </c>
      <c r="AW1440">
        <v>-0.32087366952231022</v>
      </c>
      <c r="AX1440">
        <v>-0.14815764657543085</v>
      </c>
      <c r="AY1440">
        <v>0.37751785993292941</v>
      </c>
      <c r="AZ1440">
        <v>1.5185621638966751E-2</v>
      </c>
      <c r="BA1440">
        <v>0.30154282544299704</v>
      </c>
      <c r="BB1440">
        <v>0.66365791314796496</v>
      </c>
      <c r="BC1440" s="5">
        <v>20</v>
      </c>
      <c r="BD1440" s="5">
        <v>25</v>
      </c>
      <c r="BE1440" s="7">
        <v>0.04</v>
      </c>
      <c r="BF1440" s="7">
        <v>0.96</v>
      </c>
      <c r="BG1440">
        <v>0</v>
      </c>
      <c r="BH1440">
        <v>0</v>
      </c>
      <c r="BI1440">
        <v>0</v>
      </c>
      <c r="BJ1440">
        <v>1.7137521973480539E-2</v>
      </c>
      <c r="BK1440">
        <f t="shared" si="22"/>
        <v>2.7725734344602482</v>
      </c>
      <c r="BL1440">
        <v>37.639999000000003</v>
      </c>
      <c r="BM1440">
        <v>2.0442300142929537</v>
      </c>
      <c r="BN1440" s="3"/>
      <c r="BO1440">
        <v>17.559730696567879</v>
      </c>
      <c r="BP1440">
        <v>2.05305057720786E-2</v>
      </c>
      <c r="BQ1440">
        <v>2.7885980765831597E-3</v>
      </c>
      <c r="BR1440">
        <v>1.774190769549544E-2</v>
      </c>
      <c r="BS1440">
        <v>2.385068673258631</v>
      </c>
      <c r="BT1440">
        <v>98.18445789545531</v>
      </c>
      <c r="BU1440" s="6">
        <v>22.355010873372482</v>
      </c>
      <c r="BV1440" s="6">
        <v>2.1926959582857788</v>
      </c>
      <c r="BW1440" s="6">
        <v>0.73776015585198129</v>
      </c>
      <c r="BX1440" s="17">
        <v>16.29871314490277</v>
      </c>
      <c r="BY1440" s="17">
        <v>17.269232336101133</v>
      </c>
      <c r="BZ1440" s="17">
        <v>18.274189175984773</v>
      </c>
      <c r="CA1440" s="17">
        <v>18.935777340447931</v>
      </c>
      <c r="CB1440" s="17">
        <v>19.490864113656215</v>
      </c>
      <c r="CC1440" s="17">
        <v>20.059799901889672</v>
      </c>
      <c r="CD1440" s="17">
        <v>20.432121633633106</v>
      </c>
      <c r="CE1440">
        <v>0.17953282916339577</v>
      </c>
      <c r="CF1440">
        <v>2.4263565116510528E-2</v>
      </c>
      <c r="CG1440">
        <v>2.4195750340608503E-3</v>
      </c>
      <c r="CH1440">
        <v>4.4427087246302427E-2</v>
      </c>
      <c r="CI1440">
        <v>8.073320190836733E-2</v>
      </c>
      <c r="CJ1440">
        <v>2.3104298256356874E-4</v>
      </c>
      <c r="CK1440">
        <v>1.1475044392225435E-2</v>
      </c>
      <c r="CL1440">
        <v>0.3430823458434259</v>
      </c>
    </row>
    <row r="1441" spans="1:90" x14ac:dyDescent="0.25">
      <c r="A1441" s="1">
        <v>42634</v>
      </c>
      <c r="B1441">
        <v>10</v>
      </c>
      <c r="C1441" s="2">
        <v>16.074999999999999</v>
      </c>
      <c r="D1441" s="2">
        <v>17.475000000000001</v>
      </c>
      <c r="E1441" s="2">
        <v>18.125</v>
      </c>
      <c r="F1441" s="2">
        <v>19.274999999999999</v>
      </c>
      <c r="G1441" s="2">
        <v>19.625</v>
      </c>
      <c r="H1441" s="2">
        <v>19.975000000000001</v>
      </c>
      <c r="I1441" s="2">
        <v>20.425000000000001</v>
      </c>
      <c r="J1441" s="2">
        <v>20.425000000000001</v>
      </c>
      <c r="K1441" s="2">
        <v>21</v>
      </c>
      <c r="L1441" s="3">
        <v>8.7099999999999997E-2</v>
      </c>
      <c r="M1441" s="3">
        <v>5.9700000000000003E-2</v>
      </c>
      <c r="N1441" s="3">
        <v>1.9900000000000001E-2</v>
      </c>
      <c r="O1441" s="9">
        <v>42662</v>
      </c>
      <c r="P1441" s="9">
        <v>42690</v>
      </c>
      <c r="Q1441" s="9">
        <v>42725</v>
      </c>
      <c r="R1441" s="9">
        <v>42753</v>
      </c>
      <c r="S1441" s="9">
        <v>42781</v>
      </c>
      <c r="T1441" s="9">
        <v>42816</v>
      </c>
      <c r="U1441" s="9">
        <v>42844</v>
      </c>
      <c r="V1441" s="9">
        <v>42872</v>
      </c>
      <c r="W1441">
        <v>13.3</v>
      </c>
      <c r="X1441" s="8">
        <v>20</v>
      </c>
      <c r="Y1441" s="8">
        <v>40</v>
      </c>
      <c r="Z1441" s="8">
        <v>65</v>
      </c>
      <c r="AA1441" s="8">
        <v>85</v>
      </c>
      <c r="AB1441" s="8">
        <v>105</v>
      </c>
      <c r="AC1441" s="8">
        <v>130</v>
      </c>
      <c r="AD1441" s="8">
        <v>150</v>
      </c>
      <c r="AE1441" s="8">
        <v>170</v>
      </c>
      <c r="AF1441" s="6">
        <v>14.567553226664192</v>
      </c>
      <c r="AG1441" s="6">
        <v>15.70936118420085</v>
      </c>
      <c r="AH1441" s="6">
        <v>16.963866052887987</v>
      </c>
      <c r="AI1441" s="6">
        <v>17.83779735936508</v>
      </c>
      <c r="AJ1441" s="6">
        <v>18.606542002943815</v>
      </c>
      <c r="AK1441" s="6">
        <v>19.435122942047162</v>
      </c>
      <c r="AL1441" s="6">
        <v>20.004515000651743</v>
      </c>
      <c r="AM1441">
        <v>2.2723957744405379</v>
      </c>
      <c r="AN1441">
        <v>3.117480427856631</v>
      </c>
      <c r="AO1441">
        <v>1.3482320431359236</v>
      </c>
      <c r="AP1441">
        <v>2.0655514302479827</v>
      </c>
      <c r="AQ1441">
        <v>1.037256691767696</v>
      </c>
      <c r="AR1441">
        <v>0.29146723770381372</v>
      </c>
      <c r="AS1441">
        <v>0.17680763467690416</v>
      </c>
      <c r="AT1441" s="4">
        <v>1.2135656577581317</v>
      </c>
      <c r="AV1441">
        <v>-1.5074467733358077</v>
      </c>
      <c r="AW1441">
        <v>-1.7656388157991518</v>
      </c>
      <c r="AX1441">
        <v>-1.1611339471120132</v>
      </c>
      <c r="AY1441">
        <v>-1.4372026406349185</v>
      </c>
      <c r="AZ1441">
        <v>-1.0184579970561849</v>
      </c>
      <c r="BA1441">
        <v>-0.53987705795283958</v>
      </c>
      <c r="BB1441">
        <v>-0.42048499934825756</v>
      </c>
      <c r="BC1441" s="5">
        <v>20</v>
      </c>
      <c r="BD1441" s="5">
        <v>20</v>
      </c>
      <c r="BE1441" s="7">
        <v>1</v>
      </c>
      <c r="BF1441" s="7">
        <v>0</v>
      </c>
      <c r="BG1441">
        <v>1</v>
      </c>
      <c r="BH1441">
        <v>1</v>
      </c>
      <c r="BI1441">
        <v>0</v>
      </c>
      <c r="BJ1441">
        <v>-4.2605168535345517E-2</v>
      </c>
      <c r="BK1441">
        <f t="shared" si="22"/>
        <v>2.6544474760084475</v>
      </c>
      <c r="BL1441">
        <v>34.659999999999997</v>
      </c>
      <c r="BM1441">
        <v>1.8823861364978718</v>
      </c>
      <c r="BN1441" s="3"/>
      <c r="BO1441">
        <v>15.154152534963163</v>
      </c>
      <c r="BP1441">
        <v>-0.13699402360851098</v>
      </c>
      <c r="BQ1441">
        <v>3.7669584467563411E-3</v>
      </c>
      <c r="BR1441">
        <v>-0.14076098205526733</v>
      </c>
      <c r="BS1441">
        <v>2.0493440645414926</v>
      </c>
      <c r="BT1441">
        <v>84.733773952536453</v>
      </c>
      <c r="BU1441" s="6">
        <v>19.930530946071194</v>
      </c>
      <c r="BV1441" s="6">
        <v>7.9586781729215517</v>
      </c>
      <c r="BW1441" s="6">
        <v>2.4157652036946673</v>
      </c>
      <c r="BX1441" s="17">
        <v>14.83723462966333</v>
      </c>
      <c r="BY1441" s="17">
        <v>17.543263195701666</v>
      </c>
      <c r="BZ1441" s="17">
        <v>18.964725530592279</v>
      </c>
      <c r="CA1441" s="17">
        <v>19.444242383960656</v>
      </c>
      <c r="CB1441" s="17">
        <v>19.679978250218003</v>
      </c>
      <c r="CC1441" s="17">
        <v>19.819071380543694</v>
      </c>
      <c r="CD1441" s="17">
        <v>19.871747912393499</v>
      </c>
      <c r="CE1441">
        <v>1.5320631120046722</v>
      </c>
      <c r="CF1441">
        <v>4.6598638874037627E-3</v>
      </c>
      <c r="CG1441">
        <v>0.70513896672848464</v>
      </c>
      <c r="CH1441">
        <v>2.8642984528686653E-2</v>
      </c>
      <c r="CI1441">
        <v>3.0226079970333418E-3</v>
      </c>
      <c r="CJ1441">
        <v>2.4313734365550073E-2</v>
      </c>
      <c r="CK1441">
        <v>0.3060878724409527</v>
      </c>
      <c r="CL1441">
        <v>2.6039291419527828</v>
      </c>
    </row>
    <row r="1442" spans="1:90" x14ac:dyDescent="0.25">
      <c r="A1442" s="1">
        <v>42635</v>
      </c>
      <c r="B1442">
        <v>10</v>
      </c>
      <c r="C1442" s="2">
        <v>15.324999999999999</v>
      </c>
      <c r="D1442" s="2">
        <v>16.875</v>
      </c>
      <c r="E1442" s="2">
        <v>17.625</v>
      </c>
      <c r="F1442" s="2">
        <v>18.875</v>
      </c>
      <c r="G1442" s="2">
        <v>19.274999999999999</v>
      </c>
      <c r="H1442" s="2">
        <v>19.574999999999999</v>
      </c>
      <c r="I1442" s="2">
        <v>20.024999999999999</v>
      </c>
      <c r="J1442" s="2">
        <v>20.100000000000001</v>
      </c>
      <c r="K1442" s="2">
        <v>21</v>
      </c>
      <c r="L1442" s="3">
        <v>0.1011</v>
      </c>
      <c r="M1442" s="3">
        <v>6.0900000000000003E-2</v>
      </c>
      <c r="N1442" s="3">
        <v>2.0299999999999999E-2</v>
      </c>
      <c r="O1442" s="9">
        <v>42662</v>
      </c>
      <c r="P1442" s="9">
        <v>42690</v>
      </c>
      <c r="Q1442" s="9">
        <v>42725</v>
      </c>
      <c r="R1442" s="9">
        <v>42753</v>
      </c>
      <c r="S1442" s="9">
        <v>42781</v>
      </c>
      <c r="T1442" s="9">
        <v>42816</v>
      </c>
      <c r="U1442" s="9">
        <v>42844</v>
      </c>
      <c r="V1442" s="9">
        <v>42872</v>
      </c>
      <c r="W1442">
        <v>12.02</v>
      </c>
      <c r="X1442" s="8">
        <v>19</v>
      </c>
      <c r="Y1442" s="8">
        <v>39</v>
      </c>
      <c r="Z1442" s="8">
        <v>64</v>
      </c>
      <c r="AA1442" s="8">
        <v>84</v>
      </c>
      <c r="AB1442" s="8">
        <v>104</v>
      </c>
      <c r="AC1442" s="8">
        <v>129</v>
      </c>
      <c r="AD1442" s="8">
        <v>149</v>
      </c>
      <c r="AE1442" s="8">
        <v>169</v>
      </c>
      <c r="AF1442" s="6">
        <v>13.269188529954592</v>
      </c>
      <c r="AG1442" s="6">
        <v>14.479032267396118</v>
      </c>
      <c r="AH1442" s="6">
        <v>15.834255330307686</v>
      </c>
      <c r="AI1442" s="6">
        <v>16.79502401860633</v>
      </c>
      <c r="AJ1442" s="6">
        <v>17.651955063845833</v>
      </c>
      <c r="AK1442" s="6">
        <v>18.588500199968848</v>
      </c>
      <c r="AL1442" s="6">
        <v>19.240198071605537</v>
      </c>
      <c r="AM1442">
        <v>4.2263608003702586</v>
      </c>
      <c r="AN1442">
        <v>5.7406613756789886</v>
      </c>
      <c r="AO1442">
        <v>3.2067664720314353</v>
      </c>
      <c r="AP1442">
        <v>4.3263000831745586</v>
      </c>
      <c r="AQ1442">
        <v>2.6342748647756804</v>
      </c>
      <c r="AR1442">
        <v>0.97318185546150071</v>
      </c>
      <c r="AS1442">
        <v>0.61591406681166561</v>
      </c>
      <c r="AT1442" s="4">
        <v>1.7616331512995909</v>
      </c>
      <c r="AV1442">
        <v>-2.0558114700454073</v>
      </c>
      <c r="AW1442">
        <v>-2.3959677326038822</v>
      </c>
      <c r="AX1442">
        <v>-1.7907446696923142</v>
      </c>
      <c r="AY1442">
        <v>-2.0799759813936696</v>
      </c>
      <c r="AZ1442">
        <v>-1.6230449361541659</v>
      </c>
      <c r="BA1442">
        <v>-0.9864998000311509</v>
      </c>
      <c r="BB1442">
        <v>-0.78480192839446161</v>
      </c>
      <c r="BC1442" s="5">
        <v>20</v>
      </c>
      <c r="BD1442" s="5">
        <v>20</v>
      </c>
      <c r="BE1442" s="7">
        <v>0.95</v>
      </c>
      <c r="BF1442" s="7">
        <v>5.0000000000000044E-2</v>
      </c>
      <c r="BG1442">
        <v>0</v>
      </c>
      <c r="BH1442">
        <v>0</v>
      </c>
      <c r="BI1442">
        <v>0</v>
      </c>
      <c r="BJ1442">
        <v>-4.6656298600311064E-2</v>
      </c>
      <c r="BK1442">
        <f t="shared" si="22"/>
        <v>2.5306007819489555</v>
      </c>
      <c r="BL1442">
        <v>33.560001</v>
      </c>
      <c r="BM1442">
        <v>1.8226451420442795</v>
      </c>
      <c r="BN1442" s="3"/>
      <c r="BO1442">
        <v>13.948336566081565</v>
      </c>
      <c r="BP1442">
        <v>-7.9570003409928702E-2</v>
      </c>
      <c r="BQ1442">
        <v>4.3175460964333112E-3</v>
      </c>
      <c r="BR1442">
        <v>-8.3887549506362014E-2</v>
      </c>
      <c r="BS1442">
        <v>1.877429612871699</v>
      </c>
      <c r="BT1442">
        <v>77.991507270197005</v>
      </c>
      <c r="BU1442" s="6">
        <v>19.425113245856799</v>
      </c>
      <c r="BV1442" s="6">
        <v>9.1881146543756191</v>
      </c>
      <c r="BW1442" s="6">
        <v>2.8887394846913925</v>
      </c>
      <c r="BX1442" s="17">
        <v>13.933827892186827</v>
      </c>
      <c r="BY1442" s="17">
        <v>17.121866004236217</v>
      </c>
      <c r="BZ1442" s="17">
        <v>18.605571469898386</v>
      </c>
      <c r="CA1442" s="17">
        <v>19.049787836371909</v>
      </c>
      <c r="CB1442" s="17">
        <v>19.24890786985085</v>
      </c>
      <c r="CC1442" s="17">
        <v>19.355389875694325</v>
      </c>
      <c r="CD1442" s="17">
        <v>19.391671933379286</v>
      </c>
      <c r="CE1442">
        <v>1.9353598335573459</v>
      </c>
      <c r="CF1442">
        <v>6.0942824047556111E-2</v>
      </c>
      <c r="CG1442">
        <v>0.96152040757868185</v>
      </c>
      <c r="CH1442">
        <v>3.0550787743573189E-2</v>
      </c>
      <c r="CI1442">
        <v>6.8079925572010801E-4</v>
      </c>
      <c r="CJ1442">
        <v>4.8228606697553807E-2</v>
      </c>
      <c r="CK1442">
        <v>0.40110443996953038</v>
      </c>
      <c r="CL1442">
        <v>3.4383876988499615</v>
      </c>
    </row>
    <row r="1443" spans="1:90" x14ac:dyDescent="0.25">
      <c r="A1443" s="1">
        <v>42636</v>
      </c>
      <c r="B1443">
        <v>10</v>
      </c>
      <c r="C1443" s="2">
        <v>15.574999999999999</v>
      </c>
      <c r="D1443" s="2">
        <v>17.074999999999999</v>
      </c>
      <c r="E1443" s="2">
        <v>17.725000000000001</v>
      </c>
      <c r="F1443" s="2">
        <v>18.925000000000001</v>
      </c>
      <c r="G1443" s="2">
        <v>19.350000000000001</v>
      </c>
      <c r="H1443" s="2">
        <v>19.675000000000001</v>
      </c>
      <c r="I1443" s="2">
        <v>20.175000000000001</v>
      </c>
      <c r="J1443" s="2">
        <v>20.225000000000001</v>
      </c>
      <c r="K1443" s="2">
        <v>21</v>
      </c>
      <c r="L1443" s="3">
        <v>9.6299999999999997E-2</v>
      </c>
      <c r="M1443" s="3">
        <v>6.6100000000000006E-2</v>
      </c>
      <c r="N1443" s="3">
        <v>2.1999999999999999E-2</v>
      </c>
      <c r="O1443" s="9">
        <v>42662</v>
      </c>
      <c r="P1443" s="9">
        <v>42690</v>
      </c>
      <c r="Q1443" s="9">
        <v>42725</v>
      </c>
      <c r="R1443" s="9">
        <v>42753</v>
      </c>
      <c r="S1443" s="9">
        <v>42781</v>
      </c>
      <c r="T1443" s="9">
        <v>42816</v>
      </c>
      <c r="U1443" s="9">
        <v>42844</v>
      </c>
      <c r="V1443" s="9">
        <v>42872</v>
      </c>
      <c r="W1443">
        <v>12.29</v>
      </c>
      <c r="X1443" s="8">
        <v>18</v>
      </c>
      <c r="Y1443" s="8">
        <v>38</v>
      </c>
      <c r="Z1443" s="8">
        <v>63</v>
      </c>
      <c r="AA1443" s="8">
        <v>83</v>
      </c>
      <c r="AB1443" s="8">
        <v>103</v>
      </c>
      <c r="AC1443" s="8">
        <v>128</v>
      </c>
      <c r="AD1443" s="8">
        <v>148</v>
      </c>
      <c r="AE1443" s="8">
        <v>168</v>
      </c>
      <c r="AF1443" s="6">
        <v>13.468694555591604</v>
      </c>
      <c r="AG1443" s="6">
        <v>14.672254399214829</v>
      </c>
      <c r="AH1443" s="6">
        <v>16.015824469319181</v>
      </c>
      <c r="AI1443" s="6">
        <v>16.965305671972651</v>
      </c>
      <c r="AJ1443" s="6">
        <v>17.809990569604125</v>
      </c>
      <c r="AK1443" s="6">
        <v>18.730732434540371</v>
      </c>
      <c r="AL1443" s="6">
        <v>19.369897288555315</v>
      </c>
      <c r="AM1443">
        <v>4.4365226251444474</v>
      </c>
      <c r="AN1443">
        <v>5.7731864220924898</v>
      </c>
      <c r="AO1443">
        <v>2.9212809946780638</v>
      </c>
      <c r="AP1443">
        <v>3.8404018593025668</v>
      </c>
      <c r="AQ1443">
        <v>2.3716290457082327</v>
      </c>
      <c r="AR1443">
        <v>0.89164123517905536</v>
      </c>
      <c r="AS1443">
        <v>0.64819037597558538</v>
      </c>
      <c r="AT1443" s="4">
        <v>1.7272129721474272</v>
      </c>
      <c r="AV1443">
        <v>-2.1063054444083953</v>
      </c>
      <c r="AW1443">
        <v>-2.4027456007851704</v>
      </c>
      <c r="AX1443">
        <v>-1.7091755306808203</v>
      </c>
      <c r="AY1443">
        <v>-1.95969432802735</v>
      </c>
      <c r="AZ1443">
        <v>-1.5400094303958767</v>
      </c>
      <c r="BA1443">
        <v>-0.94426756545962931</v>
      </c>
      <c r="BB1443">
        <v>-0.80510271144468604</v>
      </c>
      <c r="BC1443" s="5">
        <v>20</v>
      </c>
      <c r="BD1443" s="5">
        <v>20</v>
      </c>
      <c r="BE1443" s="7">
        <v>0.9</v>
      </c>
      <c r="BF1443" s="7">
        <v>9.9999999999999978E-2</v>
      </c>
      <c r="BG1443">
        <v>0</v>
      </c>
      <c r="BH1443">
        <v>0</v>
      </c>
      <c r="BI1443">
        <v>0</v>
      </c>
      <c r="BJ1443">
        <v>1.6090145610537076E-2</v>
      </c>
      <c r="BK1443">
        <f t="shared" si="22"/>
        <v>2.5713185170126533</v>
      </c>
      <c r="BL1443">
        <v>33.799999</v>
      </c>
      <c r="BM1443">
        <v>1.8356794440635296</v>
      </c>
      <c r="BN1443" s="3"/>
      <c r="BO1443">
        <v>14.20454325495051</v>
      </c>
      <c r="BP1443">
        <v>1.8368261165418565E-2</v>
      </c>
      <c r="BQ1443">
        <v>4.1966794451249179E-3</v>
      </c>
      <c r="BR1443">
        <v>1.4171581720293647E-2</v>
      </c>
      <c r="BS1443">
        <v>1.9040357600546096</v>
      </c>
      <c r="BT1443">
        <v>79.424075644420626</v>
      </c>
      <c r="BU1443" s="6">
        <v>19.502916992822378</v>
      </c>
      <c r="BV1443" s="6">
        <v>9.289042527715468</v>
      </c>
      <c r="BW1443" s="6">
        <v>2.8633202087333793</v>
      </c>
      <c r="BX1443" s="17">
        <v>14.190551276030604</v>
      </c>
      <c r="BY1443" s="17">
        <v>17.310099362208348</v>
      </c>
      <c r="BZ1443" s="17">
        <v>18.733743746333793</v>
      </c>
      <c r="CA1443" s="17">
        <v>19.153851840777165</v>
      </c>
      <c r="CB1443" s="17">
        <v>19.340396107095081</v>
      </c>
      <c r="CC1443" s="17">
        <v>19.439250257613832</v>
      </c>
      <c r="CD1443" s="17">
        <v>19.472622754841076</v>
      </c>
      <c r="CE1443">
        <v>1.9166982693004873</v>
      </c>
      <c r="CF1443">
        <v>5.5271710110772289E-2</v>
      </c>
      <c r="CG1443">
        <v>1.0175639457675338</v>
      </c>
      <c r="CH1443">
        <v>5.2373165027096436E-2</v>
      </c>
      <c r="CI1443">
        <v>9.2234758929173302E-5</v>
      </c>
      <c r="CJ1443">
        <v>5.5577941035144927E-2</v>
      </c>
      <c r="CK1443">
        <v>0.49333379451703996</v>
      </c>
      <c r="CL1443">
        <v>3.590911060517004</v>
      </c>
    </row>
    <row r="1444" spans="1:90" x14ac:dyDescent="0.25">
      <c r="A1444" s="1">
        <v>42639</v>
      </c>
      <c r="B1444">
        <v>10</v>
      </c>
      <c r="C1444" s="2">
        <v>16.274999999999999</v>
      </c>
      <c r="D1444" s="2">
        <v>17.375</v>
      </c>
      <c r="E1444" s="2">
        <v>17.925000000000001</v>
      </c>
      <c r="F1444" s="2">
        <v>19.024999999999999</v>
      </c>
      <c r="G1444" s="2">
        <v>19.475000000000001</v>
      </c>
      <c r="H1444" s="2">
        <v>19.774999999999999</v>
      </c>
      <c r="I1444" s="2">
        <v>20.3</v>
      </c>
      <c r="J1444" s="2">
        <v>20.425000000000001</v>
      </c>
      <c r="K1444" s="2">
        <v>20.45</v>
      </c>
      <c r="L1444" s="3">
        <v>6.7599999999999993E-2</v>
      </c>
      <c r="M1444" s="3">
        <v>6.7000000000000004E-2</v>
      </c>
      <c r="N1444" s="3">
        <v>2.23E-2</v>
      </c>
      <c r="O1444" s="9">
        <v>42662</v>
      </c>
      <c r="P1444" s="9">
        <v>42690</v>
      </c>
      <c r="Q1444" s="9">
        <v>42725</v>
      </c>
      <c r="R1444" s="9">
        <v>42753</v>
      </c>
      <c r="S1444" s="9">
        <v>42781</v>
      </c>
      <c r="T1444" s="9">
        <v>42816</v>
      </c>
      <c r="U1444" s="9">
        <v>42844</v>
      </c>
      <c r="V1444" s="9">
        <v>42872</v>
      </c>
      <c r="W1444">
        <v>14.5</v>
      </c>
      <c r="X1444" s="8">
        <v>17</v>
      </c>
      <c r="Y1444" s="8">
        <v>37</v>
      </c>
      <c r="Z1444" s="8">
        <v>62</v>
      </c>
      <c r="AA1444" s="8">
        <v>82</v>
      </c>
      <c r="AB1444" s="8">
        <v>102</v>
      </c>
      <c r="AC1444" s="8">
        <v>127</v>
      </c>
      <c r="AD1444" s="8">
        <v>147</v>
      </c>
      <c r="AE1444" s="8">
        <v>167</v>
      </c>
      <c r="AF1444" s="6">
        <v>15.539393851983984</v>
      </c>
      <c r="AG1444" s="6">
        <v>16.632765250370152</v>
      </c>
      <c r="AH1444" s="6">
        <v>17.813997698535978</v>
      </c>
      <c r="AI1444" s="6">
        <v>18.623973268028756</v>
      </c>
      <c r="AJ1444" s="6">
        <v>19.327304145487211</v>
      </c>
      <c r="AK1444" s="6">
        <v>20.07534726226449</v>
      </c>
      <c r="AL1444" s="6">
        <v>20.583084970486937</v>
      </c>
      <c r="AM1444">
        <v>0.54111640499895841</v>
      </c>
      <c r="AN1444">
        <v>0.5509124235580829</v>
      </c>
      <c r="AO1444">
        <v>1.2321510930309771E-2</v>
      </c>
      <c r="AP1444">
        <v>0.16082243975553487</v>
      </c>
      <c r="AQ1444">
        <v>2.1814065440263229E-2</v>
      </c>
      <c r="AR1444">
        <v>9.020847794977517E-2</v>
      </c>
      <c r="AS1444">
        <v>8.0137100515589324E-2</v>
      </c>
      <c r="AT1444" s="4">
        <v>0.45627880310625146</v>
      </c>
      <c r="AV1444">
        <v>-0.73560614801601432</v>
      </c>
      <c r="AW1444">
        <v>-0.74223474962984781</v>
      </c>
      <c r="AX1444">
        <v>-0.11100230146402268</v>
      </c>
      <c r="AY1444">
        <v>-0.40102673197124261</v>
      </c>
      <c r="AZ1444">
        <v>-0.14769585451278999</v>
      </c>
      <c r="BA1444">
        <v>0.30034726226449138</v>
      </c>
      <c r="BB1444">
        <v>0.28308497048693582</v>
      </c>
      <c r="BC1444" s="5">
        <v>20</v>
      </c>
      <c r="BD1444" s="5">
        <v>20</v>
      </c>
      <c r="BE1444" s="7">
        <v>0.85</v>
      </c>
      <c r="BF1444" s="7">
        <v>0.15000000000000002</v>
      </c>
      <c r="BG1444">
        <v>0</v>
      </c>
      <c r="BH1444">
        <v>0</v>
      </c>
      <c r="BI1444">
        <v>0</v>
      </c>
      <c r="BJ1444">
        <v>4.2206392814252959E-2</v>
      </c>
      <c r="BK1444">
        <f t="shared" si="22"/>
        <v>2.6798445963922517</v>
      </c>
      <c r="BL1444">
        <v>35.619999</v>
      </c>
      <c r="BM1444">
        <v>1.9345237247451836</v>
      </c>
      <c r="BN1444" s="3"/>
      <c r="BO1444">
        <v>16.265658158983033</v>
      </c>
      <c r="BP1444">
        <v>0.14510251171322897</v>
      </c>
      <c r="BQ1444">
        <v>3.2969385655281513E-3</v>
      </c>
      <c r="BR1444">
        <v>0.14180557314770081</v>
      </c>
      <c r="BS1444">
        <v>2.1740386423028717</v>
      </c>
      <c r="BT1444">
        <v>90.94870851092756</v>
      </c>
      <c r="BU1444" s="6">
        <v>20.273015089043266</v>
      </c>
      <c r="BV1444" s="6">
        <v>4.9257379975412565</v>
      </c>
      <c r="BW1444" s="6">
        <v>1.5771751587316691</v>
      </c>
      <c r="BX1444" s="17">
        <v>15.349546781420077</v>
      </c>
      <c r="BY1444" s="17">
        <v>17.152139770557891</v>
      </c>
      <c r="BZ1444" s="17">
        <v>18.488725015631339</v>
      </c>
      <c r="CA1444" s="17">
        <v>19.117241642412726</v>
      </c>
      <c r="CB1444" s="17">
        <v>19.516109056698749</v>
      </c>
      <c r="CC1444" s="17">
        <v>19.821548169583945</v>
      </c>
      <c r="CD1444" s="17">
        <v>19.972213055222511</v>
      </c>
      <c r="CE1444">
        <v>0.85646365977993566</v>
      </c>
      <c r="CF1444">
        <v>4.9666681866989332E-2</v>
      </c>
      <c r="CG1444">
        <v>0.31778589324855205</v>
      </c>
      <c r="CH1444">
        <v>8.5085205949974024E-3</v>
      </c>
      <c r="CI1444">
        <v>1.6899545426608397E-3</v>
      </c>
      <c r="CJ1444">
        <v>2.1667320916158397E-3</v>
      </c>
      <c r="CK1444">
        <v>0.10744428116656109</v>
      </c>
      <c r="CL1444">
        <v>1.343725723291312</v>
      </c>
    </row>
    <row r="1445" spans="1:90" x14ac:dyDescent="0.25">
      <c r="A1445" s="1">
        <v>42640</v>
      </c>
      <c r="B1445">
        <v>10</v>
      </c>
      <c r="C1445" s="2">
        <v>15.525</v>
      </c>
      <c r="D1445" s="2">
        <v>16.875</v>
      </c>
      <c r="E1445" s="2">
        <v>17.475000000000001</v>
      </c>
      <c r="F1445" s="2">
        <v>18.625</v>
      </c>
      <c r="G1445" s="2">
        <v>19.100000000000001</v>
      </c>
      <c r="H1445" s="2">
        <v>19.475000000000001</v>
      </c>
      <c r="I1445" s="2">
        <v>19.975000000000001</v>
      </c>
      <c r="J1445" s="2">
        <v>20.100000000000001</v>
      </c>
      <c r="K1445" s="2">
        <v>20.25</v>
      </c>
      <c r="L1445" s="3">
        <v>8.6999999999999994E-2</v>
      </c>
      <c r="M1445" s="3">
        <v>7.2499999999999995E-2</v>
      </c>
      <c r="N1445" s="3">
        <v>2.4199999999999999E-2</v>
      </c>
      <c r="O1445" s="9">
        <v>42662</v>
      </c>
      <c r="P1445" s="9">
        <v>42690</v>
      </c>
      <c r="Q1445" s="9">
        <v>42725</v>
      </c>
      <c r="R1445" s="9">
        <v>42753</v>
      </c>
      <c r="S1445" s="9">
        <v>42781</v>
      </c>
      <c r="T1445" s="9">
        <v>42816</v>
      </c>
      <c r="U1445" s="9">
        <v>42844</v>
      </c>
      <c r="V1445" s="9">
        <v>42872</v>
      </c>
      <c r="W1445">
        <v>13.1</v>
      </c>
      <c r="X1445" s="8">
        <v>16</v>
      </c>
      <c r="Y1445" s="8">
        <v>36</v>
      </c>
      <c r="Z1445" s="8">
        <v>61</v>
      </c>
      <c r="AA1445" s="8">
        <v>81</v>
      </c>
      <c r="AB1445" s="8">
        <v>101</v>
      </c>
      <c r="AC1445" s="8">
        <v>126</v>
      </c>
      <c r="AD1445" s="8">
        <v>146</v>
      </c>
      <c r="AE1445" s="8">
        <v>166</v>
      </c>
      <c r="AF1445" s="6">
        <v>14.130241751094946</v>
      </c>
      <c r="AG1445" s="6">
        <v>15.307308790493456</v>
      </c>
      <c r="AH1445" s="6">
        <v>16.606935278760623</v>
      </c>
      <c r="AI1445" s="6">
        <v>17.51606680788867</v>
      </c>
      <c r="AJ1445" s="6">
        <v>18.318240671237927</v>
      </c>
      <c r="AK1445" s="6">
        <v>19.185368976028883</v>
      </c>
      <c r="AL1445" s="6">
        <v>19.782733483802538</v>
      </c>
      <c r="AM1445">
        <v>1.9453505728886933</v>
      </c>
      <c r="AN1445">
        <v>2.4576557283640894</v>
      </c>
      <c r="AO1445">
        <v>0.75353636026039894</v>
      </c>
      <c r="AP1445">
        <v>1.2297328245662238</v>
      </c>
      <c r="AQ1445">
        <v>0.61114764810652933</v>
      </c>
      <c r="AR1445">
        <v>8.3886130046558552E-2</v>
      </c>
      <c r="AS1445">
        <v>3.6966413250709491E-2</v>
      </c>
      <c r="AT1445" s="4">
        <v>1.0084128744491232</v>
      </c>
      <c r="AV1445">
        <v>-1.3947582489050543</v>
      </c>
      <c r="AW1445">
        <v>-1.5676912095065436</v>
      </c>
      <c r="AX1445">
        <v>-0.86806472123937795</v>
      </c>
      <c r="AY1445">
        <v>-1.1089331921113299</v>
      </c>
      <c r="AZ1445">
        <v>-0.78175932876207455</v>
      </c>
      <c r="BA1445">
        <v>-0.2896310239711184</v>
      </c>
      <c r="BB1445">
        <v>-0.19226651619746349</v>
      </c>
      <c r="BC1445" s="5">
        <v>20</v>
      </c>
      <c r="BD1445" s="5">
        <v>20</v>
      </c>
      <c r="BE1445" s="7">
        <v>0.8</v>
      </c>
      <c r="BF1445" s="7">
        <v>0.19999999999999996</v>
      </c>
      <c r="BG1445">
        <v>0</v>
      </c>
      <c r="BH1445">
        <v>0</v>
      </c>
      <c r="BI1445">
        <v>0</v>
      </c>
      <c r="BJ1445">
        <v>-4.348705367503225E-2</v>
      </c>
      <c r="BK1445">
        <f t="shared" si="22"/>
        <v>2.5633060505881966</v>
      </c>
      <c r="BL1445">
        <v>33.709999000000003</v>
      </c>
      <c r="BM1445">
        <v>1.8307915400737778</v>
      </c>
      <c r="BN1445" s="3"/>
      <c r="BO1445">
        <v>14.967176522669776</v>
      </c>
      <c r="BP1445">
        <v>-7.9829640068769359E-2</v>
      </c>
      <c r="BQ1445">
        <v>3.8493996275406062E-3</v>
      </c>
      <c r="BR1445">
        <v>-8.3679039696309965E-2</v>
      </c>
      <c r="BS1445">
        <v>1.9921171764522978</v>
      </c>
      <c r="BT1445">
        <v>83.688305845780789</v>
      </c>
      <c r="BU1445" s="6">
        <v>19.633545041608738</v>
      </c>
      <c r="BV1445" s="6">
        <v>6.4350329347815007</v>
      </c>
      <c r="BW1445" s="6">
        <v>2.0948246518476035</v>
      </c>
      <c r="BX1445" s="17">
        <v>14.327518604998199</v>
      </c>
      <c r="BY1445" s="17">
        <v>16.723261685755574</v>
      </c>
      <c r="BZ1445" s="17">
        <v>18.232496795250558</v>
      </c>
      <c r="CA1445" s="17">
        <v>18.834465146237378</v>
      </c>
      <c r="CB1445" s="17">
        <v>19.169895318096433</v>
      </c>
      <c r="CC1445" s="17">
        <v>19.394796948762377</v>
      </c>
      <c r="CD1445" s="17">
        <v>19.49195619336178</v>
      </c>
      <c r="CE1445">
        <v>1.4339616913754611</v>
      </c>
      <c r="CF1445">
        <v>2.3024516009740165E-2</v>
      </c>
      <c r="CG1445">
        <v>0.57380139481486381</v>
      </c>
      <c r="CH1445">
        <v>4.3875647488245961E-2</v>
      </c>
      <c r="CI1445">
        <v>4.8853554918013697E-3</v>
      </c>
      <c r="CJ1445">
        <v>6.4325294278250742E-3</v>
      </c>
      <c r="CK1445">
        <v>0.23333131913154345</v>
      </c>
      <c r="CL1445">
        <v>2.3193124537394811</v>
      </c>
    </row>
    <row r="1446" spans="1:90" x14ac:dyDescent="0.25">
      <c r="A1446" s="1">
        <v>42641</v>
      </c>
      <c r="B1446">
        <v>10</v>
      </c>
      <c r="C1446" s="2">
        <v>15.225</v>
      </c>
      <c r="D1446" s="2">
        <v>16.725000000000001</v>
      </c>
      <c r="E1446" s="2">
        <v>17.3</v>
      </c>
      <c r="F1446" s="2">
        <v>18.5</v>
      </c>
      <c r="G1446" s="2">
        <v>18.975000000000001</v>
      </c>
      <c r="H1446" s="2">
        <v>19.350000000000001</v>
      </c>
      <c r="I1446" s="2">
        <v>19.925000000000001</v>
      </c>
      <c r="J1446" s="2">
        <v>20</v>
      </c>
      <c r="K1446" s="2">
        <v>20.2</v>
      </c>
      <c r="L1446" s="3">
        <v>9.8500000000000004E-2</v>
      </c>
      <c r="M1446" s="3">
        <v>7.6999999999999999E-2</v>
      </c>
      <c r="N1446" s="3">
        <v>2.5700000000000001E-2</v>
      </c>
      <c r="O1446" s="9">
        <v>42662</v>
      </c>
      <c r="P1446" s="9">
        <v>42690</v>
      </c>
      <c r="Q1446" s="9">
        <v>42725</v>
      </c>
      <c r="R1446" s="9">
        <v>42753</v>
      </c>
      <c r="S1446" s="9">
        <v>42781</v>
      </c>
      <c r="T1446" s="9">
        <v>42816</v>
      </c>
      <c r="U1446" s="9">
        <v>42844</v>
      </c>
      <c r="V1446" s="9">
        <v>42872</v>
      </c>
      <c r="W1446">
        <v>12.39</v>
      </c>
      <c r="X1446" s="8">
        <v>15</v>
      </c>
      <c r="Y1446" s="8">
        <v>35</v>
      </c>
      <c r="Z1446" s="8">
        <v>60</v>
      </c>
      <c r="AA1446" s="8">
        <v>80</v>
      </c>
      <c r="AB1446" s="8">
        <v>100</v>
      </c>
      <c r="AC1446" s="8">
        <v>125</v>
      </c>
      <c r="AD1446" s="8">
        <v>145</v>
      </c>
      <c r="AE1446" s="8">
        <v>165</v>
      </c>
      <c r="AF1446" s="6">
        <v>13.376147569569344</v>
      </c>
      <c r="AG1446" s="6">
        <v>14.592446392252647</v>
      </c>
      <c r="AH1446" s="6">
        <v>15.950487255339413</v>
      </c>
      <c r="AI1446" s="6">
        <v>16.910111838364479</v>
      </c>
      <c r="AJ1446" s="6">
        <v>17.763613866013657</v>
      </c>
      <c r="AK1446" s="6">
        <v>18.69360515732642</v>
      </c>
      <c r="AL1446" s="6">
        <v>19.338890854275341</v>
      </c>
      <c r="AM1446">
        <v>3.418255309509342</v>
      </c>
      <c r="AN1446">
        <v>4.5477848899162572</v>
      </c>
      <c r="AO1446">
        <v>1.8211846480013538</v>
      </c>
      <c r="AP1446">
        <v>2.5277443665087769</v>
      </c>
      <c r="AQ1446">
        <v>1.4674563656143824</v>
      </c>
      <c r="AR1446">
        <v>0.43085418948847554</v>
      </c>
      <c r="AS1446">
        <v>0.34352393070209009</v>
      </c>
      <c r="AT1446" s="4">
        <v>1.4420621989627354</v>
      </c>
      <c r="AV1446">
        <v>-1.8488524304306555</v>
      </c>
      <c r="AW1446">
        <v>-2.1325536077473544</v>
      </c>
      <c r="AX1446">
        <v>-1.3495127446605881</v>
      </c>
      <c r="AY1446">
        <v>-1.5898881616355212</v>
      </c>
      <c r="AZ1446">
        <v>-1.2113861339863448</v>
      </c>
      <c r="BA1446">
        <v>-0.65639484267358128</v>
      </c>
      <c r="BB1446">
        <v>-0.58610914572465944</v>
      </c>
      <c r="BC1446" s="5">
        <v>20</v>
      </c>
      <c r="BD1446" s="5">
        <v>20</v>
      </c>
      <c r="BE1446" s="7">
        <v>0.75</v>
      </c>
      <c r="BF1446" s="7">
        <v>0.25</v>
      </c>
      <c r="BG1446">
        <v>0</v>
      </c>
      <c r="BH1446">
        <v>0</v>
      </c>
      <c r="BI1446">
        <v>0</v>
      </c>
      <c r="BJ1446">
        <v>-1.7236714975845467E-2</v>
      </c>
      <c r="BK1446">
        <f t="shared" si="22"/>
        <v>2.519123074798348</v>
      </c>
      <c r="BL1446">
        <v>33.340000000000003</v>
      </c>
      <c r="BM1446">
        <v>1.810696877981508</v>
      </c>
      <c r="BN1446" s="3"/>
      <c r="BO1446">
        <v>14.299175712061636</v>
      </c>
      <c r="BP1446">
        <v>-4.4631050458739718E-2</v>
      </c>
      <c r="BQ1446">
        <v>4.1525867091909419E-3</v>
      </c>
      <c r="BR1446">
        <v>-4.878363716793066E-2</v>
      </c>
      <c r="BS1446">
        <v>1.8949344549202465</v>
      </c>
      <c r="BT1446">
        <v>79.953208844771311</v>
      </c>
      <c r="BU1446" s="6">
        <v>19.36826599767425</v>
      </c>
      <c r="BV1446" s="6">
        <v>7.49082093178043</v>
      </c>
      <c r="BW1446" s="6">
        <v>2.4504849411482286</v>
      </c>
      <c r="BX1446" s="17">
        <v>13.893060223915063</v>
      </c>
      <c r="BY1446" s="17">
        <v>16.659527678182549</v>
      </c>
      <c r="BZ1446" s="17">
        <v>18.210919479783836</v>
      </c>
      <c r="CA1446" s="17">
        <v>18.763002223128439</v>
      </c>
      <c r="CB1446" s="17">
        <v>19.044942464471621</v>
      </c>
      <c r="CC1446" s="17">
        <v>19.217854959926367</v>
      </c>
      <c r="CD1446" s="17">
        <v>19.28603027893983</v>
      </c>
      <c r="CE1446">
        <v>1.774063567117192</v>
      </c>
      <c r="CF1446">
        <v>4.2866249241680591E-3</v>
      </c>
      <c r="CG1446">
        <v>0.82977429864965369</v>
      </c>
      <c r="CH1446">
        <v>6.9170169370500995E-2</v>
      </c>
      <c r="CI1446">
        <v>4.8919483363637642E-3</v>
      </c>
      <c r="CJ1446">
        <v>1.746231161606249E-2</v>
      </c>
      <c r="CK1446">
        <v>0.40828230443171276</v>
      </c>
      <c r="CL1446">
        <v>3.1079312244456538</v>
      </c>
    </row>
    <row r="1447" spans="1:90" x14ac:dyDescent="0.25">
      <c r="A1447" s="1">
        <v>42642</v>
      </c>
      <c r="B1447">
        <v>10</v>
      </c>
      <c r="C1447" s="2">
        <v>15.925000000000001</v>
      </c>
      <c r="D1447" s="2">
        <v>17.024999999999999</v>
      </c>
      <c r="E1447" s="2">
        <v>17.475000000000001</v>
      </c>
      <c r="F1447" s="2">
        <v>18.7</v>
      </c>
      <c r="G1447" s="2">
        <v>19.125</v>
      </c>
      <c r="H1447" s="2">
        <v>19.475000000000001</v>
      </c>
      <c r="I1447" s="2">
        <v>19.975000000000001</v>
      </c>
      <c r="J1447" s="2">
        <v>20.125</v>
      </c>
      <c r="K1447" s="2">
        <v>20.3</v>
      </c>
      <c r="L1447" s="3">
        <v>6.9099999999999995E-2</v>
      </c>
      <c r="M1447" s="3">
        <v>6.8199999999999997E-2</v>
      </c>
      <c r="N1447" s="3">
        <v>2.2700000000000001E-2</v>
      </c>
      <c r="O1447" s="9">
        <v>42662</v>
      </c>
      <c r="P1447" s="9">
        <v>42690</v>
      </c>
      <c r="Q1447" s="9">
        <v>42725</v>
      </c>
      <c r="R1447" s="9">
        <v>42753</v>
      </c>
      <c r="S1447" s="9">
        <v>42781</v>
      </c>
      <c r="T1447" s="9">
        <v>42816</v>
      </c>
      <c r="U1447" s="9">
        <v>42844</v>
      </c>
      <c r="V1447" s="9">
        <v>42872</v>
      </c>
      <c r="W1447">
        <v>14.02</v>
      </c>
      <c r="X1447" s="8">
        <v>14</v>
      </c>
      <c r="Y1447" s="8">
        <v>34</v>
      </c>
      <c r="Z1447" s="8">
        <v>59</v>
      </c>
      <c r="AA1447" s="8">
        <v>79</v>
      </c>
      <c r="AB1447" s="8">
        <v>99</v>
      </c>
      <c r="AC1447" s="8">
        <v>124</v>
      </c>
      <c r="AD1447" s="8">
        <v>144</v>
      </c>
      <c r="AE1447" s="8">
        <v>164</v>
      </c>
      <c r="AF1447" s="6">
        <v>14.899296255242726</v>
      </c>
      <c r="AG1447" s="6">
        <v>16.040755014347784</v>
      </c>
      <c r="AH1447" s="6">
        <v>17.284764919607866</v>
      </c>
      <c r="AI1447" s="6">
        <v>18.144482329115636</v>
      </c>
      <c r="AJ1447" s="6">
        <v>18.895595892114411</v>
      </c>
      <c r="AK1447" s="6">
        <v>19.699346183464449</v>
      </c>
      <c r="AL1447" s="6">
        <v>20.247899778345214</v>
      </c>
      <c r="AM1447">
        <v>1.0520681720090963</v>
      </c>
      <c r="AN1447">
        <v>0.96873819178152776</v>
      </c>
      <c r="AO1447">
        <v>3.6189385811802102E-2</v>
      </c>
      <c r="AP1447">
        <v>0.30859988266478766</v>
      </c>
      <c r="AQ1447">
        <v>5.2626244714782992E-2</v>
      </c>
      <c r="AR1447">
        <v>5.0331210035063668E-2</v>
      </c>
      <c r="AS1447">
        <v>7.4474289020866363E-2</v>
      </c>
      <c r="AT1447" s="4">
        <v>0.60273512022137488</v>
      </c>
      <c r="AV1447">
        <v>-1.0257037447572745</v>
      </c>
      <c r="AW1447">
        <v>-0.98424498565221441</v>
      </c>
      <c r="AX1447">
        <v>-0.1902350803921351</v>
      </c>
      <c r="AY1447">
        <v>-0.55551767088436321</v>
      </c>
      <c r="AZ1447">
        <v>-0.22940410788558907</v>
      </c>
      <c r="BA1447">
        <v>0.22434618346444779</v>
      </c>
      <c r="BB1447">
        <v>0.27289977834521295</v>
      </c>
      <c r="BC1447" s="5">
        <v>20</v>
      </c>
      <c r="BD1447" s="5">
        <v>20</v>
      </c>
      <c r="BE1447" s="7">
        <v>0.7</v>
      </c>
      <c r="BF1447" s="7">
        <v>0.30000000000000004</v>
      </c>
      <c r="BG1447">
        <v>0</v>
      </c>
      <c r="BH1447">
        <v>0</v>
      </c>
      <c r="BI1447">
        <v>0</v>
      </c>
      <c r="BJ1447">
        <v>3.8967063553425163E-2</v>
      </c>
      <c r="BK1447">
        <f t="shared" si="22"/>
        <v>2.617285903752915</v>
      </c>
      <c r="BL1447">
        <v>35.389999000000003</v>
      </c>
      <c r="BM1447">
        <v>1.9220324145491507</v>
      </c>
      <c r="BN1447" s="3"/>
      <c r="BO1447">
        <v>15.823129435678519</v>
      </c>
      <c r="BP1447">
        <v>0.10657633379044351</v>
      </c>
      <c r="BQ1447">
        <v>3.4801035920697387E-3</v>
      </c>
      <c r="BR1447">
        <v>0.10309623019837377</v>
      </c>
      <c r="BS1447">
        <v>2.090295053695534</v>
      </c>
      <c r="BT1447">
        <v>88.474328718228705</v>
      </c>
      <c r="BU1447" s="6">
        <v>19.824275062170802</v>
      </c>
      <c r="BV1447" s="6">
        <v>6.5426717313399045</v>
      </c>
      <c r="BW1447" s="6">
        <v>0</v>
      </c>
      <c r="BX1447" s="17">
        <v>14.85159401522416</v>
      </c>
      <c r="BY1447" s="17">
        <v>16.695621913148898</v>
      </c>
      <c r="BZ1447" s="17">
        <v>18.122979307627425</v>
      </c>
      <c r="CA1447" s="17">
        <v>18.793849025919947</v>
      </c>
      <c r="CB1447" s="17">
        <v>19.204638328287722</v>
      </c>
      <c r="CC1447" s="17">
        <v>19.498058510315538</v>
      </c>
      <c r="CD1447" s="17">
        <v>19.629541303217739</v>
      </c>
      <c r="CE1447">
        <v>1.1522004081525921</v>
      </c>
      <c r="CF1447">
        <v>0.10848992409769125</v>
      </c>
      <c r="CG1447">
        <v>0.41987718311331501</v>
      </c>
      <c r="CH1447">
        <v>8.8076396661229944E-3</v>
      </c>
      <c r="CI1447">
        <v>6.3422633324629104E-3</v>
      </c>
      <c r="CJ1447">
        <v>5.3169489797169373E-4</v>
      </c>
      <c r="CK1447">
        <v>0.11934171118249941</v>
      </c>
      <c r="CL1447">
        <v>1.8155908244426555</v>
      </c>
    </row>
    <row r="1448" spans="1:90" x14ac:dyDescent="0.25">
      <c r="A1448" s="1">
        <v>42643</v>
      </c>
      <c r="B1448">
        <v>10</v>
      </c>
      <c r="C1448" s="2">
        <v>15.775</v>
      </c>
      <c r="D1448" s="2">
        <v>16.95</v>
      </c>
      <c r="E1448" s="2">
        <v>17.45</v>
      </c>
      <c r="F1448" s="2">
        <v>18.5</v>
      </c>
      <c r="G1448" s="2">
        <v>19.05</v>
      </c>
      <c r="H1448" s="2">
        <v>19.399999999999999</v>
      </c>
      <c r="I1448" s="2">
        <v>19.975000000000001</v>
      </c>
      <c r="J1448" s="2">
        <v>20.05</v>
      </c>
      <c r="K1448" s="2">
        <v>20.3</v>
      </c>
      <c r="L1448" s="3">
        <v>7.4499999999999997E-2</v>
      </c>
      <c r="M1448" s="3">
        <v>7.9699999999999993E-2</v>
      </c>
      <c r="N1448" s="3">
        <v>2.6599999999999999E-2</v>
      </c>
      <c r="O1448" s="9">
        <v>42662</v>
      </c>
      <c r="P1448" s="9">
        <v>42690</v>
      </c>
      <c r="Q1448" s="9">
        <v>42725</v>
      </c>
      <c r="R1448" s="9">
        <v>42753</v>
      </c>
      <c r="S1448" s="9">
        <v>42781</v>
      </c>
      <c r="T1448" s="9">
        <v>42816</v>
      </c>
      <c r="U1448" s="9">
        <v>42844</v>
      </c>
      <c r="V1448" s="9">
        <v>42872</v>
      </c>
      <c r="W1448">
        <v>13.29</v>
      </c>
      <c r="X1448" s="8">
        <v>13</v>
      </c>
      <c r="Y1448" s="8">
        <v>33</v>
      </c>
      <c r="Z1448" s="8">
        <v>58</v>
      </c>
      <c r="AA1448" s="8">
        <v>78</v>
      </c>
      <c r="AB1448" s="8">
        <v>98</v>
      </c>
      <c r="AC1448" s="8">
        <v>123</v>
      </c>
      <c r="AD1448" s="8">
        <v>143</v>
      </c>
      <c r="AE1448" s="8">
        <v>163</v>
      </c>
      <c r="AF1448" s="6">
        <v>14.128408491460435</v>
      </c>
      <c r="AG1448" s="6">
        <v>15.314739677516995</v>
      </c>
      <c r="AH1448" s="6">
        <v>16.622843433655159</v>
      </c>
      <c r="AI1448" s="6">
        <v>17.536535242753793</v>
      </c>
      <c r="AJ1448" s="6">
        <v>18.341615916786203</v>
      </c>
      <c r="AK1448" s="6">
        <v>19.210530514218945</v>
      </c>
      <c r="AL1448" s="6">
        <v>19.808202490439694</v>
      </c>
      <c r="AM1448">
        <v>2.7112635959946005</v>
      </c>
      <c r="AN1448">
        <v>2.6740763222872199</v>
      </c>
      <c r="AO1448">
        <v>0.68418798524738555</v>
      </c>
      <c r="AP1448">
        <v>0.92826433845549294</v>
      </c>
      <c r="AQ1448">
        <v>0.50180800935065206</v>
      </c>
      <c r="AR1448">
        <v>3.5898686042136835E-2</v>
      </c>
      <c r="AS1448">
        <v>2.78214091955209E-2</v>
      </c>
      <c r="AT1448" s="4">
        <v>1.0394586741302974</v>
      </c>
      <c r="AV1448">
        <v>-1.646591508539565</v>
      </c>
      <c r="AW1448">
        <v>-1.6352603224830045</v>
      </c>
      <c r="AX1448">
        <v>-0.82715656634483992</v>
      </c>
      <c r="AY1448">
        <v>-0.96346475724620717</v>
      </c>
      <c r="AZ1448">
        <v>-0.70838408321379731</v>
      </c>
      <c r="BA1448">
        <v>-0.18946948578105349</v>
      </c>
      <c r="BB1448">
        <v>-0.16679750956030759</v>
      </c>
      <c r="BC1448" s="5">
        <v>20</v>
      </c>
      <c r="BD1448" s="5">
        <v>20</v>
      </c>
      <c r="BE1448" s="7">
        <v>0.65</v>
      </c>
      <c r="BF1448" s="7">
        <v>0.35</v>
      </c>
      <c r="BG1448">
        <v>0</v>
      </c>
      <c r="BH1448">
        <v>0</v>
      </c>
      <c r="BI1448">
        <v>0</v>
      </c>
      <c r="BJ1448">
        <v>-7.9149924964903133E-3</v>
      </c>
      <c r="BK1448">
        <f t="shared" si="22"/>
        <v>2.5965701054635408</v>
      </c>
      <c r="BL1448">
        <v>34.07</v>
      </c>
      <c r="BM1448">
        <v>1.8503432103428306</v>
      </c>
      <c r="BN1448" s="3"/>
      <c r="BO1448">
        <v>15.144815854950002</v>
      </c>
      <c r="BP1448">
        <v>-4.2868484612091473E-2</v>
      </c>
      <c r="BQ1448">
        <v>3.7710509733406283E-3</v>
      </c>
      <c r="BR1448">
        <v>-4.6639535585432101E-2</v>
      </c>
      <c r="BS1448">
        <v>1.9928046631546485</v>
      </c>
      <c r="BT1448">
        <v>84.681568319006189</v>
      </c>
      <c r="BU1448" s="6">
        <v>19.543962759008899</v>
      </c>
      <c r="BV1448" s="6">
        <v>6.4841335453926892</v>
      </c>
      <c r="BW1448" s="6">
        <v>2.0601843526979278</v>
      </c>
      <c r="BX1448" s="17">
        <v>14.484869088571202</v>
      </c>
      <c r="BY1448" s="17">
        <v>16.794555563896878</v>
      </c>
      <c r="BZ1448" s="17">
        <v>18.231526085635739</v>
      </c>
      <c r="CA1448" s="17">
        <v>18.799387817663018</v>
      </c>
      <c r="CB1448" s="17">
        <v>19.113923122708329</v>
      </c>
      <c r="CC1448" s="17">
        <v>19.323680528234977</v>
      </c>
      <c r="CD1448" s="17">
        <v>19.413847176691213</v>
      </c>
      <c r="CE1448">
        <v>1.6644377686241028</v>
      </c>
      <c r="CF1448">
        <v>2.4162972715417227E-2</v>
      </c>
      <c r="CG1448">
        <v>0.61078302252912164</v>
      </c>
      <c r="CH1448">
        <v>8.9633065365024259E-2</v>
      </c>
      <c r="CI1448">
        <v>4.0861656167839452E-3</v>
      </c>
      <c r="CJ1448">
        <v>5.8246617704919169E-3</v>
      </c>
      <c r="CK1448">
        <v>0.31489249110742401</v>
      </c>
      <c r="CL1448">
        <v>2.7138201477283652</v>
      </c>
    </row>
    <row r="1449" spans="1:90" x14ac:dyDescent="0.25">
      <c r="A1449" s="1">
        <v>42646</v>
      </c>
      <c r="B1449">
        <v>10</v>
      </c>
      <c r="C1449" s="2">
        <v>15.475</v>
      </c>
      <c r="D1449" s="2">
        <v>16.774999999999999</v>
      </c>
      <c r="E1449" s="2">
        <v>17.225000000000001</v>
      </c>
      <c r="F1449" s="2">
        <v>18.375</v>
      </c>
      <c r="G1449" s="2">
        <v>18.875</v>
      </c>
      <c r="H1449" s="2">
        <v>19.274999999999999</v>
      </c>
      <c r="I1449" s="2">
        <v>19.8</v>
      </c>
      <c r="J1449" s="2">
        <v>19.95</v>
      </c>
      <c r="K1449" s="2">
        <v>20.3</v>
      </c>
      <c r="L1449" s="3">
        <v>8.4000000000000005E-2</v>
      </c>
      <c r="M1449" s="3">
        <v>7.7600000000000002E-2</v>
      </c>
      <c r="N1449" s="3">
        <v>2.5899999999999999E-2</v>
      </c>
      <c r="O1449" s="9">
        <v>42662</v>
      </c>
      <c r="P1449" s="9">
        <v>42690</v>
      </c>
      <c r="Q1449" s="9">
        <v>42725</v>
      </c>
      <c r="R1449" s="9">
        <v>42753</v>
      </c>
      <c r="S1449" s="9">
        <v>42781</v>
      </c>
      <c r="T1449" s="9">
        <v>42816</v>
      </c>
      <c r="U1449" s="9">
        <v>42844</v>
      </c>
      <c r="V1449" s="9">
        <v>42872</v>
      </c>
      <c r="W1449">
        <v>13.57</v>
      </c>
      <c r="X1449" s="8">
        <v>12</v>
      </c>
      <c r="Y1449" s="8">
        <v>32</v>
      </c>
      <c r="Z1449" s="8">
        <v>57</v>
      </c>
      <c r="AA1449" s="8">
        <v>77</v>
      </c>
      <c r="AB1449" s="8">
        <v>97</v>
      </c>
      <c r="AC1449" s="8">
        <v>122</v>
      </c>
      <c r="AD1449" s="8">
        <v>142</v>
      </c>
      <c r="AE1449" s="8">
        <v>162</v>
      </c>
      <c r="AF1449" s="6">
        <v>14.339212815343284</v>
      </c>
      <c r="AG1449" s="6">
        <v>15.517822568292951</v>
      </c>
      <c r="AH1449" s="6">
        <v>16.812510620543982</v>
      </c>
      <c r="AI1449" s="6">
        <v>17.713616526173848</v>
      </c>
      <c r="AJ1449" s="6">
        <v>18.505291243517586</v>
      </c>
      <c r="AK1449" s="6">
        <v>19.357165558646081</v>
      </c>
      <c r="AL1449" s="6">
        <v>19.941481515470745</v>
      </c>
      <c r="AM1449">
        <v>1.2900125288304276</v>
      </c>
      <c r="AN1449">
        <v>1.5804950947935279</v>
      </c>
      <c r="AO1449">
        <v>0.17014748816401193</v>
      </c>
      <c r="AP1449">
        <v>0.43742809945034877</v>
      </c>
      <c r="AQ1449">
        <v>0.13668456461977271</v>
      </c>
      <c r="AR1449">
        <v>6.7511790276227578E-3</v>
      </c>
      <c r="AS1449">
        <v>2.0017019219898392E-2</v>
      </c>
      <c r="AT1449" s="4">
        <v>0.72126238282072497</v>
      </c>
      <c r="AV1449">
        <v>-1.1357871846567154</v>
      </c>
      <c r="AW1449">
        <v>-1.2571774317070474</v>
      </c>
      <c r="AX1449">
        <v>-0.41248937945601938</v>
      </c>
      <c r="AY1449">
        <v>-0.66138347382615237</v>
      </c>
      <c r="AZ1449">
        <v>-0.36970875648241375</v>
      </c>
      <c r="BA1449">
        <v>8.2165558646082104E-2</v>
      </c>
      <c r="BB1449">
        <v>0.14148151547074406</v>
      </c>
      <c r="BC1449" s="5">
        <v>20</v>
      </c>
      <c r="BD1449" s="5">
        <v>20</v>
      </c>
      <c r="BE1449" s="7">
        <v>0.6</v>
      </c>
      <c r="BF1449" s="7">
        <v>0.4</v>
      </c>
      <c r="BG1449">
        <v>0</v>
      </c>
      <c r="BH1449">
        <v>0</v>
      </c>
      <c r="BI1449">
        <v>0</v>
      </c>
      <c r="BJ1449">
        <v>-1.5974900541819225E-2</v>
      </c>
      <c r="BK1449">
        <f t="shared" si="22"/>
        <v>2.5550901562788995</v>
      </c>
      <c r="BL1449">
        <v>33.889999000000003</v>
      </c>
      <c r="BM1449">
        <v>1.840567348053282</v>
      </c>
      <c r="BN1449" s="3"/>
      <c r="BO1449">
        <v>15.405767272580835</v>
      </c>
      <c r="BP1449">
        <v>1.7230412051893129E-2</v>
      </c>
      <c r="BQ1449">
        <v>3.657608005125379E-3</v>
      </c>
      <c r="BR1449">
        <v>1.357280404676775E-2</v>
      </c>
      <c r="BS1449">
        <v>2.0198526103511316</v>
      </c>
      <c r="BT1449">
        <v>86.140666634343205</v>
      </c>
      <c r="BU1449" s="6">
        <v>19.71111136259896</v>
      </c>
      <c r="BV1449" s="6">
        <v>5.0996541363331946</v>
      </c>
      <c r="BW1449" s="6">
        <v>1.7131321360636413</v>
      </c>
      <c r="BX1449" s="17">
        <v>14.492962616385775</v>
      </c>
      <c r="BY1449" s="17">
        <v>16.446061897542592</v>
      </c>
      <c r="BZ1449" s="17">
        <v>17.877418044266555</v>
      </c>
      <c r="CA1449" s="17">
        <v>18.540046981718049</v>
      </c>
      <c r="CB1449" s="17">
        <v>18.954721125586165</v>
      </c>
      <c r="CC1449" s="17">
        <v>19.267525475680724</v>
      </c>
      <c r="CD1449" s="17">
        <v>19.419497625647832</v>
      </c>
      <c r="CE1449">
        <v>0.96439742281587226</v>
      </c>
      <c r="CF1449">
        <v>0.10820027524827956</v>
      </c>
      <c r="CG1449">
        <v>0.42564930448459509</v>
      </c>
      <c r="CH1449">
        <v>2.7240506174238108E-2</v>
      </c>
      <c r="CI1449">
        <v>6.3554578647250486E-3</v>
      </c>
      <c r="CJ1449">
        <v>5.5868513799424774E-5</v>
      </c>
      <c r="CK1449">
        <v>0.14478205688763793</v>
      </c>
      <c r="CL1449">
        <v>1.6766808919891474</v>
      </c>
    </row>
    <row r="1450" spans="1:90" x14ac:dyDescent="0.25">
      <c r="A1450" s="1">
        <v>42647</v>
      </c>
      <c r="B1450">
        <v>10</v>
      </c>
      <c r="C1450" s="2">
        <v>15.324999999999999</v>
      </c>
      <c r="D1450" s="2">
        <v>16.625</v>
      </c>
      <c r="E1450" s="2">
        <v>17.024999999999999</v>
      </c>
      <c r="F1450" s="2">
        <v>18.175000000000001</v>
      </c>
      <c r="G1450" s="2">
        <v>18.625</v>
      </c>
      <c r="H1450" s="2">
        <v>19.024999999999999</v>
      </c>
      <c r="I1450" s="2">
        <v>19.574999999999999</v>
      </c>
      <c r="J1450" s="2">
        <v>19.75</v>
      </c>
      <c r="K1450" s="2">
        <v>19.975000000000001</v>
      </c>
      <c r="L1450" s="3">
        <v>8.48E-2</v>
      </c>
      <c r="M1450" s="3">
        <v>7.6999999999999999E-2</v>
      </c>
      <c r="N1450" s="3">
        <v>2.5700000000000001E-2</v>
      </c>
      <c r="O1450" s="9">
        <v>42662</v>
      </c>
      <c r="P1450" s="9">
        <v>42690</v>
      </c>
      <c r="Q1450" s="9">
        <v>42725</v>
      </c>
      <c r="R1450" s="9">
        <v>42753</v>
      </c>
      <c r="S1450" s="9">
        <v>42781</v>
      </c>
      <c r="T1450" s="9">
        <v>42816</v>
      </c>
      <c r="U1450" s="9">
        <v>42844</v>
      </c>
      <c r="V1450" s="9">
        <v>42872</v>
      </c>
      <c r="W1450">
        <v>13.63</v>
      </c>
      <c r="X1450" s="8">
        <v>11</v>
      </c>
      <c r="Y1450" s="8">
        <v>31</v>
      </c>
      <c r="Z1450" s="8">
        <v>56</v>
      </c>
      <c r="AA1450" s="8">
        <v>76</v>
      </c>
      <c r="AB1450" s="8">
        <v>96</v>
      </c>
      <c r="AC1450" s="8">
        <v>121</v>
      </c>
      <c r="AD1450" s="8">
        <v>141</v>
      </c>
      <c r="AE1450" s="8">
        <v>161</v>
      </c>
      <c r="AF1450" s="6">
        <v>14.335553421420631</v>
      </c>
      <c r="AG1450" s="6">
        <v>15.517578293300351</v>
      </c>
      <c r="AH1450" s="6">
        <v>16.815472940356845</v>
      </c>
      <c r="AI1450" s="6">
        <v>17.718374257884324</v>
      </c>
      <c r="AJ1450" s="6">
        <v>18.511265388311916</v>
      </c>
      <c r="AK1450" s="6">
        <v>19.364006501273774</v>
      </c>
      <c r="AL1450" s="6">
        <v>19.948613930687451</v>
      </c>
      <c r="AM1450">
        <v>0.97900453186241843</v>
      </c>
      <c r="AN1450">
        <v>1.2263828364695624</v>
      </c>
      <c r="AO1450">
        <v>4.390158872270581E-2</v>
      </c>
      <c r="AP1450">
        <v>0.20850706836269212</v>
      </c>
      <c r="AQ1450">
        <v>1.2935561895839297E-2</v>
      </c>
      <c r="AR1450">
        <v>0.11492540790588651</v>
      </c>
      <c r="AS1450">
        <v>0.13958736920372766</v>
      </c>
      <c r="AT1450" s="4">
        <v>0.62395562621790346</v>
      </c>
      <c r="AV1450">
        <v>-0.98944657857936846</v>
      </c>
      <c r="AW1450">
        <v>-1.1074217066996486</v>
      </c>
      <c r="AX1450">
        <v>-0.20952705964315399</v>
      </c>
      <c r="AY1450">
        <v>-0.4566257421156763</v>
      </c>
      <c r="AZ1450">
        <v>-0.11373461168808419</v>
      </c>
      <c r="BA1450">
        <v>0.33900650127377574</v>
      </c>
      <c r="BB1450">
        <v>0.3736139306874513</v>
      </c>
      <c r="BC1450" s="5">
        <v>20</v>
      </c>
      <c r="BD1450" s="5">
        <v>20</v>
      </c>
      <c r="BE1450" s="7">
        <v>0.55000000000000004</v>
      </c>
      <c r="BF1450" s="7">
        <v>0.44999999999999996</v>
      </c>
      <c r="BG1450">
        <v>0</v>
      </c>
      <c r="BH1450">
        <v>0</v>
      </c>
      <c r="BI1450">
        <v>0</v>
      </c>
      <c r="BJ1450">
        <v>-9.3925831048106596E-3</v>
      </c>
      <c r="BK1450">
        <f t="shared" si="22"/>
        <v>2.5310912596457662</v>
      </c>
      <c r="BL1450">
        <v>33.770000000000003</v>
      </c>
      <c r="BM1450">
        <v>1.8340501970436569</v>
      </c>
      <c r="BN1450" s="3"/>
      <c r="BO1450">
        <v>15.461558323780107</v>
      </c>
      <c r="BP1450">
        <v>3.6214393098465969E-3</v>
      </c>
      <c r="BQ1450">
        <v>3.6336034933768246E-3</v>
      </c>
      <c r="BR1450">
        <v>-1.2164183530227746E-5</v>
      </c>
      <c r="BS1450">
        <v>2.0198280404932754</v>
      </c>
      <c r="BT1450">
        <v>86.452619830669207</v>
      </c>
      <c r="BU1450" s="6">
        <v>19.564770129974967</v>
      </c>
      <c r="BV1450" s="6">
        <v>4.7457714951558545</v>
      </c>
      <c r="BW1450" s="6">
        <v>1.6054340449716202</v>
      </c>
      <c r="BX1450" s="17">
        <v>14.463292922273162</v>
      </c>
      <c r="BY1450" s="17">
        <v>16.263008967339239</v>
      </c>
      <c r="BZ1450" s="17">
        <v>17.633781528776783</v>
      </c>
      <c r="CA1450" s="17">
        <v>18.293640810270524</v>
      </c>
      <c r="CB1450" s="17">
        <v>18.719735091513822</v>
      </c>
      <c r="CC1450" s="17">
        <v>19.051640121644478</v>
      </c>
      <c r="CD1450" s="17">
        <v>19.218067143993633</v>
      </c>
      <c r="CE1450">
        <v>0.74253908780452582</v>
      </c>
      <c r="CF1450">
        <v>0.13103750772680409</v>
      </c>
      <c r="CG1450">
        <v>0.37061494977979903</v>
      </c>
      <c r="CH1450">
        <v>1.407564186164639E-2</v>
      </c>
      <c r="CI1450">
        <v>8.9747375641322878E-3</v>
      </c>
      <c r="CJ1450">
        <v>7.0969608123268215E-4</v>
      </c>
      <c r="CK1450">
        <v>0.12740106369686172</v>
      </c>
      <c r="CL1450">
        <v>1.3953526845150019</v>
      </c>
    </row>
    <row r="1451" spans="1:90" x14ac:dyDescent="0.25">
      <c r="A1451" s="1">
        <v>42648</v>
      </c>
      <c r="B1451">
        <v>10</v>
      </c>
      <c r="C1451" s="2">
        <v>15.125</v>
      </c>
      <c r="D1451" s="2">
        <v>16.675000000000001</v>
      </c>
      <c r="E1451" s="2">
        <v>17.175000000000001</v>
      </c>
      <c r="F1451" s="2">
        <v>18.324999999999999</v>
      </c>
      <c r="G1451" s="2">
        <v>18.774999999999999</v>
      </c>
      <c r="H1451" s="2">
        <v>19.175000000000001</v>
      </c>
      <c r="I1451" s="2">
        <v>19.725000000000001</v>
      </c>
      <c r="J1451" s="2">
        <v>19.875</v>
      </c>
      <c r="K1451" s="2">
        <v>20.024999999999999</v>
      </c>
      <c r="L1451" s="3">
        <v>0.10249999999999999</v>
      </c>
      <c r="M1451" s="3">
        <v>7.6399999999999996E-2</v>
      </c>
      <c r="N1451" s="3">
        <v>2.5499999999999998E-2</v>
      </c>
      <c r="O1451" s="9">
        <v>42662</v>
      </c>
      <c r="P1451" s="9">
        <v>42690</v>
      </c>
      <c r="Q1451" s="9">
        <v>42725</v>
      </c>
      <c r="R1451" s="9">
        <v>42753</v>
      </c>
      <c r="S1451" s="9">
        <v>42781</v>
      </c>
      <c r="T1451" s="9">
        <v>42816</v>
      </c>
      <c r="U1451" s="9">
        <v>42844</v>
      </c>
      <c r="V1451" s="9">
        <v>42872</v>
      </c>
      <c r="W1451">
        <v>12.99</v>
      </c>
      <c r="X1451" s="8">
        <v>10</v>
      </c>
      <c r="Y1451" s="8">
        <v>30</v>
      </c>
      <c r="Z1451" s="8">
        <v>55</v>
      </c>
      <c r="AA1451" s="8">
        <v>75</v>
      </c>
      <c r="AB1451" s="8">
        <v>95</v>
      </c>
      <c r="AC1451" s="8">
        <v>120</v>
      </c>
      <c r="AD1451" s="8">
        <v>140</v>
      </c>
      <c r="AE1451" s="8">
        <v>160</v>
      </c>
      <c r="AF1451" s="6">
        <v>13.644935664116627</v>
      </c>
      <c r="AG1451" s="6">
        <v>14.864120222336954</v>
      </c>
      <c r="AH1451" s="6">
        <v>16.216824864580293</v>
      </c>
      <c r="AI1451" s="6">
        <v>17.166780513395004</v>
      </c>
      <c r="AJ1451" s="6">
        <v>18.007268569367238</v>
      </c>
      <c r="AK1451" s="6">
        <v>18.918029267196378</v>
      </c>
      <c r="AL1451" s="6">
        <v>19.546685552195367</v>
      </c>
      <c r="AM1451">
        <v>2.1905904383538903</v>
      </c>
      <c r="AN1451">
        <v>3.2792855691489655</v>
      </c>
      <c r="AO1451">
        <v>0.91809959013657594</v>
      </c>
      <c r="AP1451">
        <v>1.3414723791515388</v>
      </c>
      <c r="AQ1451">
        <v>0.58941154958142583</v>
      </c>
      <c r="AR1451">
        <v>6.6033957517631026E-2</v>
      </c>
      <c r="AS1451">
        <v>3.1796042295871747E-2</v>
      </c>
      <c r="AT1451" s="4">
        <v>1.0965328166664949</v>
      </c>
      <c r="AV1451">
        <v>-1.4800643358833732</v>
      </c>
      <c r="AW1451">
        <v>-1.8108797776630468</v>
      </c>
      <c r="AX1451">
        <v>-0.95817513541970811</v>
      </c>
      <c r="AY1451">
        <v>-1.1582194866049953</v>
      </c>
      <c r="AZ1451">
        <v>-0.76773143063276095</v>
      </c>
      <c r="BA1451">
        <v>-0.25697073280362304</v>
      </c>
      <c r="BB1451">
        <v>-0.17831444780463457</v>
      </c>
      <c r="BC1451" s="5">
        <v>20</v>
      </c>
      <c r="BD1451" s="5">
        <v>20</v>
      </c>
      <c r="BE1451" s="7">
        <v>0.5</v>
      </c>
      <c r="BF1451" s="7">
        <v>0.5</v>
      </c>
      <c r="BG1451">
        <v>0</v>
      </c>
      <c r="BH1451">
        <v>0</v>
      </c>
      <c r="BI1451">
        <v>0</v>
      </c>
      <c r="BJ1451">
        <v>-5.8244305707171326E-3</v>
      </c>
      <c r="BK1451">
        <f t="shared" si="22"/>
        <v>2.5163490943358107</v>
      </c>
      <c r="BL1451">
        <v>33.5</v>
      </c>
      <c r="BM1451">
        <v>1.8193864850744004</v>
      </c>
      <c r="BN1451" s="3"/>
      <c r="BO1451">
        <v>14.864120222336954</v>
      </c>
      <c r="BP1451">
        <v>-3.8640225579609555E-2</v>
      </c>
      <c r="BQ1451">
        <v>3.895280430039616E-3</v>
      </c>
      <c r="BR1451">
        <v>-4.2535506009649171E-2</v>
      </c>
      <c r="BS1451">
        <v>1.9339136327384157</v>
      </c>
      <c r="BT1451">
        <v>83.112071098463929</v>
      </c>
      <c r="BU1451" s="6">
        <v>19.427270202004674</v>
      </c>
      <c r="BV1451" s="6">
        <v>6.0032259005027138</v>
      </c>
      <c r="BW1451" s="6">
        <v>2.0023744109082457</v>
      </c>
      <c r="BX1451" s="17">
        <v>14.121636365822729</v>
      </c>
      <c r="BY1451" s="17">
        <v>16.391387365033889</v>
      </c>
      <c r="BZ1451" s="17">
        <v>17.893159256177029</v>
      </c>
      <c r="CA1451" s="17">
        <v>18.520812224402462</v>
      </c>
      <c r="CB1451" s="17">
        <v>18.883294285922702</v>
      </c>
      <c r="CC1451" s="17">
        <v>19.135355516768588</v>
      </c>
      <c r="CD1451" s="17">
        <v>19.248344914998118</v>
      </c>
      <c r="CE1451">
        <v>1.0067385823894204</v>
      </c>
      <c r="CF1451">
        <v>8.0436126712420786E-2</v>
      </c>
      <c r="CG1451">
        <v>0.51575271723274219</v>
      </c>
      <c r="CH1451">
        <v>3.8342427225440498E-2</v>
      </c>
      <c r="CI1451">
        <v>1.1727652363508189E-2</v>
      </c>
      <c r="CJ1451">
        <v>1.571685050685796E-3</v>
      </c>
      <c r="CK1451">
        <v>0.22720007005815307</v>
      </c>
      <c r="CL1451">
        <v>1.8817692610323709</v>
      </c>
    </row>
    <row r="1452" spans="1:90" x14ac:dyDescent="0.25">
      <c r="A1452" s="1">
        <v>42649</v>
      </c>
      <c r="B1452">
        <v>10</v>
      </c>
      <c r="C1452" s="2">
        <v>14.975</v>
      </c>
      <c r="D1452" s="2">
        <v>16.524999999999999</v>
      </c>
      <c r="E1452" s="2">
        <v>17.074999999999999</v>
      </c>
      <c r="F1452" s="2">
        <v>18.274999999999999</v>
      </c>
      <c r="G1452" s="2">
        <v>18.725000000000001</v>
      </c>
      <c r="H1452" s="2">
        <v>19.125</v>
      </c>
      <c r="I1452" s="2">
        <v>19.625</v>
      </c>
      <c r="J1452" s="2">
        <v>19.774999999999999</v>
      </c>
      <c r="K1452" s="2">
        <v>19.975000000000001</v>
      </c>
      <c r="L1452" s="3">
        <v>0.10349999999999999</v>
      </c>
      <c r="M1452" s="3">
        <v>7.3899999999999993E-2</v>
      </c>
      <c r="N1452" s="3">
        <v>2.46E-2</v>
      </c>
      <c r="O1452" s="9">
        <v>42662</v>
      </c>
      <c r="P1452" s="9">
        <v>42690</v>
      </c>
      <c r="Q1452" s="9">
        <v>42725</v>
      </c>
      <c r="R1452" s="9">
        <v>42753</v>
      </c>
      <c r="S1452" s="9">
        <v>42781</v>
      </c>
      <c r="T1452" s="9">
        <v>42816</v>
      </c>
      <c r="U1452" s="9">
        <v>42844</v>
      </c>
      <c r="V1452" s="9">
        <v>42872</v>
      </c>
      <c r="W1452">
        <v>12.84</v>
      </c>
      <c r="X1452" s="8">
        <v>9</v>
      </c>
      <c r="Y1452" s="8">
        <v>29</v>
      </c>
      <c r="Z1452" s="8">
        <v>54</v>
      </c>
      <c r="AA1452" s="8">
        <v>74</v>
      </c>
      <c r="AB1452" s="8">
        <v>94</v>
      </c>
      <c r="AC1452" s="8">
        <v>119</v>
      </c>
      <c r="AD1452" s="8">
        <v>139</v>
      </c>
      <c r="AE1452" s="8">
        <v>159</v>
      </c>
      <c r="AF1452" s="6">
        <v>13.433009116182903</v>
      </c>
      <c r="AG1452" s="6">
        <v>14.664901534374419</v>
      </c>
      <c r="AH1452" s="6">
        <v>16.035653398830533</v>
      </c>
      <c r="AI1452" s="6">
        <v>17.000725952168601</v>
      </c>
      <c r="AJ1452" s="6">
        <v>17.856261465625899</v>
      </c>
      <c r="AK1452" s="6">
        <v>18.785106834319205</v>
      </c>
      <c r="AL1452" s="6">
        <v>19.427335555270716</v>
      </c>
      <c r="AM1452">
        <v>2.3777358857750293</v>
      </c>
      <c r="AN1452">
        <v>3.4599663018226359</v>
      </c>
      <c r="AO1452">
        <v>1.0802413573625216</v>
      </c>
      <c r="AP1452">
        <v>1.623774348976615</v>
      </c>
      <c r="AQ1452">
        <v>0.75470664110646413</v>
      </c>
      <c r="AR1452">
        <v>0.11552736407651257</v>
      </c>
      <c r="AS1452">
        <v>3.9071232710136218E-2</v>
      </c>
      <c r="AT1452" s="4">
        <v>1.1619579001366565</v>
      </c>
      <c r="AV1452">
        <v>-1.5419908838170961</v>
      </c>
      <c r="AW1452">
        <v>-1.8600984656255797</v>
      </c>
      <c r="AX1452">
        <v>-1.0393466011694663</v>
      </c>
      <c r="AY1452">
        <v>-1.2742740478313976</v>
      </c>
      <c r="AZ1452">
        <v>-0.86873853437410276</v>
      </c>
      <c r="BA1452">
        <v>-0.33989316568079531</v>
      </c>
      <c r="BB1452">
        <v>-0.19766444472928413</v>
      </c>
      <c r="BC1452" s="5">
        <v>20</v>
      </c>
      <c r="BD1452" s="5">
        <v>20</v>
      </c>
      <c r="BE1452" s="7">
        <v>0.45</v>
      </c>
      <c r="BF1452" s="7">
        <v>0.55000000000000004</v>
      </c>
      <c r="BG1452">
        <v>0</v>
      </c>
      <c r="BH1452">
        <v>0</v>
      </c>
      <c r="BI1452">
        <v>0</v>
      </c>
      <c r="BJ1452">
        <v>-9.4564288103882732E-3</v>
      </c>
      <c r="BK1452">
        <f t="shared" si="22"/>
        <v>2.4925534182631393</v>
      </c>
      <c r="BL1452">
        <v>33.200001</v>
      </c>
      <c r="BM1452">
        <v>1.8030935260852712</v>
      </c>
      <c r="BN1452" s="3"/>
      <c r="BO1452">
        <v>14.723334366549633</v>
      </c>
      <c r="BP1452">
        <v>-9.4715229479748198E-3</v>
      </c>
      <c r="BQ1452">
        <v>3.9584752616601548E-3</v>
      </c>
      <c r="BR1452">
        <v>-1.3429998209634975E-2</v>
      </c>
      <c r="BS1452">
        <v>1.9079411761131502</v>
      </c>
      <c r="BT1452">
        <v>82.324873209801112</v>
      </c>
      <c r="BU1452" s="6">
        <v>19.388755439672742</v>
      </c>
      <c r="BV1452" s="6">
        <v>5.9318843855148398</v>
      </c>
      <c r="BW1452" s="6">
        <v>2.0033855797185316</v>
      </c>
      <c r="BX1452" s="17">
        <v>13.970762623035034</v>
      </c>
      <c r="BY1452" s="17">
        <v>16.257485204189507</v>
      </c>
      <c r="BZ1452" s="17">
        <v>17.789773704322833</v>
      </c>
      <c r="CA1452" s="17">
        <v>18.437217148018739</v>
      </c>
      <c r="CB1452" s="17">
        <v>18.814053747925261</v>
      </c>
      <c r="CC1452" s="17">
        <v>19.078042417632314</v>
      </c>
      <c r="CD1452" s="17">
        <v>19.19720958015294</v>
      </c>
      <c r="CE1452">
        <v>1.0084927092934748</v>
      </c>
      <c r="CF1452">
        <v>7.1564165977528973E-2</v>
      </c>
      <c r="CG1452">
        <v>0.51090144839138607</v>
      </c>
      <c r="CH1452">
        <v>2.6314403111333942E-2</v>
      </c>
      <c r="CI1452">
        <v>7.9305700195356297E-3</v>
      </c>
      <c r="CJ1452">
        <v>2.2050145418179724E-3</v>
      </c>
      <c r="CK1452">
        <v>0.18300464331292396</v>
      </c>
      <c r="CL1452">
        <v>1.8104129546480014</v>
      </c>
    </row>
    <row r="1453" spans="1:90" x14ac:dyDescent="0.25">
      <c r="A1453" s="1">
        <v>42650</v>
      </c>
      <c r="B1453">
        <v>10</v>
      </c>
      <c r="C1453" s="2">
        <v>15.324999999999999</v>
      </c>
      <c r="D1453" s="2">
        <v>16.725000000000001</v>
      </c>
      <c r="E1453" s="2">
        <v>17.274999999999999</v>
      </c>
      <c r="F1453" s="2">
        <v>18.425000000000001</v>
      </c>
      <c r="G1453" s="2">
        <v>18.850000000000001</v>
      </c>
      <c r="H1453" s="2">
        <v>19.175000000000001</v>
      </c>
      <c r="I1453" s="2">
        <v>19.7</v>
      </c>
      <c r="J1453" s="2">
        <v>19.850000000000001</v>
      </c>
      <c r="K1453" s="2">
        <v>20.125</v>
      </c>
      <c r="L1453" s="3">
        <v>9.1399999999999995E-2</v>
      </c>
      <c r="M1453" s="3">
        <v>6.9199999999999998E-2</v>
      </c>
      <c r="N1453" s="3">
        <v>2.3099999999999999E-2</v>
      </c>
      <c r="O1453" s="9">
        <v>42662</v>
      </c>
      <c r="P1453" s="9">
        <v>42690</v>
      </c>
      <c r="Q1453" s="9">
        <v>42725</v>
      </c>
      <c r="R1453" s="9">
        <v>42753</v>
      </c>
      <c r="S1453" s="9">
        <v>42781</v>
      </c>
      <c r="T1453" s="9">
        <v>42816</v>
      </c>
      <c r="U1453" s="9">
        <v>42844</v>
      </c>
      <c r="V1453" s="9">
        <v>42872</v>
      </c>
      <c r="W1453">
        <v>13.48</v>
      </c>
      <c r="X1453" s="8">
        <v>8</v>
      </c>
      <c r="Y1453" s="8">
        <v>28</v>
      </c>
      <c r="Z1453" s="8">
        <v>53</v>
      </c>
      <c r="AA1453" s="8">
        <v>73</v>
      </c>
      <c r="AB1453" s="8">
        <v>93</v>
      </c>
      <c r="AC1453" s="8">
        <v>118</v>
      </c>
      <c r="AD1453" s="8">
        <v>138</v>
      </c>
      <c r="AE1453" s="8">
        <v>158</v>
      </c>
      <c r="AF1453" s="6">
        <v>13.999339954171482</v>
      </c>
      <c r="AG1453" s="6">
        <v>15.208166534934012</v>
      </c>
      <c r="AH1453" s="6">
        <v>16.540687544341115</v>
      </c>
      <c r="AI1453" s="6">
        <v>17.470734875371882</v>
      </c>
      <c r="AJ1453" s="6">
        <v>18.289459694587961</v>
      </c>
      <c r="AK1453" s="6">
        <v>19.172014115026943</v>
      </c>
      <c r="AL1453" s="6">
        <v>19.778253595987536</v>
      </c>
      <c r="AM1453">
        <v>1.7573745571060659</v>
      </c>
      <c r="AN1453">
        <v>2.3007837607440962</v>
      </c>
      <c r="AO1453">
        <v>0.53921478253578048</v>
      </c>
      <c r="AP1453">
        <v>0.91062192808151921</v>
      </c>
      <c r="AQ1453">
        <v>0.31420543399142326</v>
      </c>
      <c r="AR1453">
        <v>8.9155090723293674E-6</v>
      </c>
      <c r="AS1453">
        <v>6.1236252849806334E-3</v>
      </c>
      <c r="AT1453" s="4">
        <v>0.91247958906745164</v>
      </c>
      <c r="AV1453">
        <v>-1.325660045828517</v>
      </c>
      <c r="AW1453">
        <v>-1.5168334650659894</v>
      </c>
      <c r="AX1453">
        <v>-0.73431245565888403</v>
      </c>
      <c r="AY1453">
        <v>-0.95426512462811885</v>
      </c>
      <c r="AZ1453">
        <v>-0.56054030541204014</v>
      </c>
      <c r="BA1453">
        <v>-2.9858849730572956E-3</v>
      </c>
      <c r="BB1453">
        <v>7.8253595987536784E-2</v>
      </c>
      <c r="BC1453" s="5">
        <v>20</v>
      </c>
      <c r="BD1453" s="5">
        <v>20</v>
      </c>
      <c r="BE1453" s="7">
        <v>0.4</v>
      </c>
      <c r="BF1453" s="7">
        <v>0.6</v>
      </c>
      <c r="BG1453">
        <v>0</v>
      </c>
      <c r="BH1453">
        <v>0</v>
      </c>
      <c r="BI1453">
        <v>0</v>
      </c>
      <c r="BJ1453">
        <v>1.7174110153331725E-2</v>
      </c>
      <c r="BK1453">
        <f t="shared" si="22"/>
        <v>2.5353608052314542</v>
      </c>
      <c r="BL1453">
        <v>33.279998999999997</v>
      </c>
      <c r="BM1453">
        <v>1.8074382210116284</v>
      </c>
      <c r="BN1453" s="3"/>
      <c r="BO1453">
        <v>15.321997045394649</v>
      </c>
      <c r="BP1453">
        <v>4.0660808478623967E-2</v>
      </c>
      <c r="BQ1453">
        <v>3.6938145154685742E-3</v>
      </c>
      <c r="BR1453">
        <v>3.6966993963155392E-2</v>
      </c>
      <c r="BS1453">
        <v>1.9784720260525805</v>
      </c>
      <c r="BT1453">
        <v>85.67226911241184</v>
      </c>
      <c r="BU1453" s="6">
        <v>19.575488094174609</v>
      </c>
      <c r="BV1453" s="6">
        <v>5.3985663916507178</v>
      </c>
      <c r="BW1453" s="6">
        <v>1.7815827548969425</v>
      </c>
      <c r="BX1453" s="17">
        <v>14.451215455041314</v>
      </c>
      <c r="BY1453" s="17">
        <v>16.465524300309539</v>
      </c>
      <c r="BZ1453" s="17">
        <v>17.889772614809019</v>
      </c>
      <c r="CA1453" s="17">
        <v>18.526567366882325</v>
      </c>
      <c r="CB1453" s="17">
        <v>18.914409657728793</v>
      </c>
      <c r="CC1453" s="17">
        <v>19.199075048458553</v>
      </c>
      <c r="CD1453" s="17">
        <v>19.333712114849529</v>
      </c>
      <c r="CE1453">
        <v>0.76349943100865614</v>
      </c>
      <c r="CF1453">
        <v>6.7327638729854894E-2</v>
      </c>
      <c r="CG1453">
        <v>0.3779453679191197</v>
      </c>
      <c r="CH1453">
        <v>1.031593001540875E-2</v>
      </c>
      <c r="CI1453">
        <v>4.1486040087401112E-3</v>
      </c>
      <c r="CJ1453">
        <v>5.7960795828165465E-4</v>
      </c>
      <c r="CK1453">
        <v>0.13416681480800394</v>
      </c>
      <c r="CL1453">
        <v>1.3579833944480653</v>
      </c>
    </row>
    <row r="1454" spans="1:90" x14ac:dyDescent="0.25">
      <c r="A1454" s="1">
        <v>42653</v>
      </c>
      <c r="B1454">
        <v>10</v>
      </c>
      <c r="C1454" s="2">
        <v>14.675000000000001</v>
      </c>
      <c r="D1454" s="2">
        <v>16.324999999999999</v>
      </c>
      <c r="E1454" s="2">
        <v>16.925000000000001</v>
      </c>
      <c r="F1454" s="2">
        <v>18.125</v>
      </c>
      <c r="G1454" s="2">
        <v>18.574999999999999</v>
      </c>
      <c r="H1454" s="2">
        <v>18.925000000000001</v>
      </c>
      <c r="I1454" s="2">
        <v>19.45</v>
      </c>
      <c r="J1454" s="2">
        <v>19.649999999999999</v>
      </c>
      <c r="K1454" s="2">
        <v>19.899999999999999</v>
      </c>
      <c r="L1454" s="3">
        <v>0.1124</v>
      </c>
      <c r="M1454" s="3">
        <v>7.3099999999999998E-2</v>
      </c>
      <c r="N1454" s="3">
        <v>2.4400000000000002E-2</v>
      </c>
      <c r="O1454" s="9">
        <v>42662</v>
      </c>
      <c r="P1454" s="9">
        <v>42690</v>
      </c>
      <c r="Q1454" s="9">
        <v>42725</v>
      </c>
      <c r="R1454" s="9">
        <v>42753</v>
      </c>
      <c r="S1454" s="9">
        <v>42781</v>
      </c>
      <c r="T1454" s="9">
        <v>42816</v>
      </c>
      <c r="U1454" s="9">
        <v>42844</v>
      </c>
      <c r="V1454" s="9">
        <v>42872</v>
      </c>
      <c r="W1454">
        <v>13.38</v>
      </c>
      <c r="X1454" s="8">
        <v>7</v>
      </c>
      <c r="Y1454" s="8">
        <v>27</v>
      </c>
      <c r="Z1454" s="8">
        <v>52</v>
      </c>
      <c r="AA1454" s="8">
        <v>72</v>
      </c>
      <c r="AB1454" s="8">
        <v>92</v>
      </c>
      <c r="AC1454" s="8">
        <v>117</v>
      </c>
      <c r="AD1454" s="8">
        <v>137</v>
      </c>
      <c r="AE1454" s="8">
        <v>157</v>
      </c>
      <c r="AF1454" s="6">
        <v>13.836832431747796</v>
      </c>
      <c r="AG1454" s="6">
        <v>15.056768735298455</v>
      </c>
      <c r="AH1454" s="6">
        <v>16.404383363999617</v>
      </c>
      <c r="AI1454" s="6">
        <v>17.34669725608817</v>
      </c>
      <c r="AJ1454" s="6">
        <v>18.177387789692478</v>
      </c>
      <c r="AK1454" s="6">
        <v>19.074065323057944</v>
      </c>
      <c r="AL1454" s="6">
        <v>19.69074715072723</v>
      </c>
      <c r="AM1454">
        <v>0.70252487246981432</v>
      </c>
      <c r="AN1454">
        <v>1.6084105407664786</v>
      </c>
      <c r="AO1454">
        <v>0.27104168168035575</v>
      </c>
      <c r="AP1454">
        <v>0.60575516118068362</v>
      </c>
      <c r="AQ1454">
        <v>0.15809546978563252</v>
      </c>
      <c r="AR1454">
        <v>2.2220470538368998E-2</v>
      </c>
      <c r="AS1454">
        <v>5.7959190583279849E-2</v>
      </c>
      <c r="AT1454" s="4">
        <v>0.6995924718826988</v>
      </c>
      <c r="AV1454">
        <v>-0.83816756825220473</v>
      </c>
      <c r="AW1454">
        <v>-1.2682312647015443</v>
      </c>
      <c r="AX1454">
        <v>-0.52061663600038344</v>
      </c>
      <c r="AY1454">
        <v>-0.77830274391182996</v>
      </c>
      <c r="AZ1454">
        <v>-0.39761221030752125</v>
      </c>
      <c r="BA1454">
        <v>0.14906532305794329</v>
      </c>
      <c r="BB1454">
        <v>0.24074715072723052</v>
      </c>
      <c r="BC1454" s="5">
        <v>20</v>
      </c>
      <c r="BD1454" s="5">
        <v>20</v>
      </c>
      <c r="BE1454" s="7">
        <v>0.35</v>
      </c>
      <c r="BF1454" s="7">
        <v>0.65</v>
      </c>
      <c r="BG1454">
        <v>0</v>
      </c>
      <c r="BH1454">
        <v>0</v>
      </c>
      <c r="BI1454">
        <v>0</v>
      </c>
      <c r="BJ1454">
        <v>-3.1315518035976896E-2</v>
      </c>
      <c r="BK1454">
        <f t="shared" si="22"/>
        <v>2.4559646682075198</v>
      </c>
      <c r="BL1454">
        <v>32.540000999999997</v>
      </c>
      <c r="BM1454">
        <v>1.7672488968270885</v>
      </c>
      <c r="BN1454" s="3"/>
      <c r="BO1454">
        <v>15.228800424577184</v>
      </c>
      <c r="BP1454">
        <v>-6.0825374486987993E-3</v>
      </c>
      <c r="BQ1454">
        <v>3.7343285808213444E-3</v>
      </c>
      <c r="BR1454">
        <v>-9.8168660295201438E-3</v>
      </c>
      <c r="BS1454">
        <v>1.959049631229669</v>
      </c>
      <c r="BT1454">
        <v>85.151164327220599</v>
      </c>
      <c r="BU1454" s="6">
        <v>19.660945327542379</v>
      </c>
      <c r="BV1454" s="6">
        <v>4.4029781783660455</v>
      </c>
      <c r="BW1454" s="6">
        <v>1.5733490677008235</v>
      </c>
      <c r="BX1454" s="17">
        <v>14.187854494220254</v>
      </c>
      <c r="BY1454" s="17">
        <v>15.982399986615698</v>
      </c>
      <c r="BZ1454" s="17">
        <v>17.41458025965159</v>
      </c>
      <c r="CA1454" s="17">
        <v>18.134905367573946</v>
      </c>
      <c r="CB1454" s="17">
        <v>18.616118399961188</v>
      </c>
      <c r="CC1454" s="17">
        <v>19.003891493083511</v>
      </c>
      <c r="CD1454" s="17">
        <v>19.204760320876517</v>
      </c>
      <c r="CE1454">
        <v>0.23731074380140543</v>
      </c>
      <c r="CF1454">
        <v>0.11737476917092309</v>
      </c>
      <c r="CG1454">
        <v>0.23968883064051755</v>
      </c>
      <c r="CH1454">
        <v>9.8116306774985264E-5</v>
      </c>
      <c r="CI1454">
        <v>1.6907228153682748E-3</v>
      </c>
      <c r="CJ1454">
        <v>6.2238676809455865E-3</v>
      </c>
      <c r="CK1454">
        <v>6.0142500216588679E-2</v>
      </c>
      <c r="CL1454">
        <v>0.66252955063252372</v>
      </c>
    </row>
    <row r="1455" spans="1:90" x14ac:dyDescent="0.25">
      <c r="A1455" s="1">
        <v>42654</v>
      </c>
      <c r="B1455">
        <v>10</v>
      </c>
      <c r="C1455" s="2">
        <v>15.824999999999999</v>
      </c>
      <c r="D1455" s="2">
        <v>16.975000000000001</v>
      </c>
      <c r="E1455" s="2">
        <v>17.425000000000001</v>
      </c>
      <c r="F1455" s="2">
        <v>18.524999999999999</v>
      </c>
      <c r="G1455" s="2">
        <v>18.925000000000001</v>
      </c>
      <c r="H1455" s="2">
        <v>19.225000000000001</v>
      </c>
      <c r="I1455" s="2">
        <v>19.725000000000001</v>
      </c>
      <c r="J1455" s="2">
        <v>19.899999999999999</v>
      </c>
      <c r="K1455" s="2">
        <v>20.05</v>
      </c>
      <c r="L1455" s="3">
        <v>7.2700000000000001E-2</v>
      </c>
      <c r="M1455" s="3">
        <v>6.4799999999999996E-2</v>
      </c>
      <c r="N1455" s="3">
        <v>2.1600000000000001E-2</v>
      </c>
      <c r="O1455" s="9">
        <v>42662</v>
      </c>
      <c r="P1455" s="9">
        <v>42690</v>
      </c>
      <c r="Q1455" s="9">
        <v>42725</v>
      </c>
      <c r="R1455" s="9">
        <v>42753</v>
      </c>
      <c r="S1455" s="9">
        <v>42781</v>
      </c>
      <c r="T1455" s="9">
        <v>42816</v>
      </c>
      <c r="U1455" s="9">
        <v>42844</v>
      </c>
      <c r="V1455" s="9">
        <v>42872</v>
      </c>
      <c r="W1455">
        <v>15.36</v>
      </c>
      <c r="X1455" s="8">
        <v>6</v>
      </c>
      <c r="Y1455" s="8">
        <v>26</v>
      </c>
      <c r="Z1455" s="8">
        <v>51</v>
      </c>
      <c r="AA1455" s="8">
        <v>71</v>
      </c>
      <c r="AB1455" s="8">
        <v>91</v>
      </c>
      <c r="AC1455" s="8">
        <v>116</v>
      </c>
      <c r="AD1455" s="8">
        <v>136</v>
      </c>
      <c r="AE1455" s="8">
        <v>156</v>
      </c>
      <c r="AF1455" s="6">
        <v>15.725596980080315</v>
      </c>
      <c r="AG1455" s="6">
        <v>16.845639845746472</v>
      </c>
      <c r="AH1455" s="6">
        <v>18.044538679719373</v>
      </c>
      <c r="AI1455" s="6">
        <v>18.858565940674612</v>
      </c>
      <c r="AJ1455" s="6">
        <v>19.559172881352762</v>
      </c>
      <c r="AK1455" s="6">
        <v>20.297018675757815</v>
      </c>
      <c r="AL1455" s="6">
        <v>20.792992940494067</v>
      </c>
      <c r="AM1455">
        <v>9.8809603691531449E-3</v>
      </c>
      <c r="AN1455">
        <v>1.673404950849687E-2</v>
      </c>
      <c r="AO1455">
        <v>0.38382817566842348</v>
      </c>
      <c r="AP1455">
        <v>0.11126623677814002</v>
      </c>
      <c r="AQ1455">
        <v>0.402175243443263</v>
      </c>
      <c r="AR1455">
        <v>1.1492240411735373</v>
      </c>
      <c r="AS1455">
        <v>1.1406089209451598</v>
      </c>
      <c r="AT1455" s="4">
        <v>0.67757104296852388</v>
      </c>
      <c r="AV1455">
        <v>-9.9403019919684255E-2</v>
      </c>
      <c r="AW1455">
        <v>-0.1293601542535292</v>
      </c>
      <c r="AX1455">
        <v>0.61953867971937271</v>
      </c>
      <c r="AY1455">
        <v>0.33356594067461387</v>
      </c>
      <c r="AZ1455">
        <v>0.63417288135276095</v>
      </c>
      <c r="BA1455">
        <v>1.0720186757578141</v>
      </c>
      <c r="BB1455">
        <v>1.0679929404940651</v>
      </c>
      <c r="BC1455" s="5">
        <v>20</v>
      </c>
      <c r="BD1455" s="5">
        <v>20</v>
      </c>
      <c r="BE1455" s="7">
        <v>0.3</v>
      </c>
      <c r="BF1455" s="7">
        <v>0.7</v>
      </c>
      <c r="BG1455">
        <v>0</v>
      </c>
      <c r="BH1455">
        <v>0</v>
      </c>
      <c r="BI1455">
        <v>0</v>
      </c>
      <c r="BJ1455">
        <v>5.3308149257391586E-2</v>
      </c>
      <c r="BK1455">
        <f t="shared" si="22"/>
        <v>2.5868875993112068</v>
      </c>
      <c r="BL1455">
        <v>34.279998999999997</v>
      </c>
      <c r="BM1455">
        <v>1.8617482653422077</v>
      </c>
      <c r="BN1455" s="3"/>
      <c r="BO1455">
        <v>17.05198918060098</v>
      </c>
      <c r="BP1455">
        <v>0.11971978784891157</v>
      </c>
      <c r="BQ1455">
        <v>2.9834378042297161E-3</v>
      </c>
      <c r="BR1455">
        <v>0.11673635004468186</v>
      </c>
      <c r="BS1455">
        <v>2.1877419347358007</v>
      </c>
      <c r="BT1455">
        <v>95.345443655563258</v>
      </c>
      <c r="BU1455" s="6">
        <v>21.0385313088162</v>
      </c>
      <c r="BV1455" s="6">
        <v>2.1360142748057012</v>
      </c>
      <c r="BW1455" s="6">
        <v>1.1015027464521117</v>
      </c>
      <c r="BX1455" s="17">
        <v>15.761951198186274</v>
      </c>
      <c r="BY1455" s="17">
        <v>16.763857016378651</v>
      </c>
      <c r="BZ1455" s="17">
        <v>17.751664991652728</v>
      </c>
      <c r="CA1455" s="17">
        <v>18.369828659771724</v>
      </c>
      <c r="CB1455" s="17">
        <v>18.866281675088853</v>
      </c>
      <c r="CC1455" s="17">
        <v>19.352058778762533</v>
      </c>
      <c r="CD1455" s="17">
        <v>19.656339697359201</v>
      </c>
      <c r="CE1455">
        <v>3.9751514101463679E-3</v>
      </c>
      <c r="CF1455">
        <v>4.4581359532525802E-2</v>
      </c>
      <c r="CG1455">
        <v>0.10671001677147628</v>
      </c>
      <c r="CH1455">
        <v>2.4078144828239091E-2</v>
      </c>
      <c r="CI1455">
        <v>3.4478416803710955E-3</v>
      </c>
      <c r="CJ1455">
        <v>1.6143933260625975E-2</v>
      </c>
      <c r="CK1455">
        <v>4.714237158726358E-3</v>
      </c>
      <c r="CL1455">
        <v>0.20365068464211095</v>
      </c>
    </row>
    <row r="1456" spans="1:90" x14ac:dyDescent="0.25">
      <c r="A1456" s="1">
        <v>42655</v>
      </c>
      <c r="B1456">
        <v>10</v>
      </c>
      <c r="C1456" s="2">
        <v>16.324999999999999</v>
      </c>
      <c r="D1456" s="2">
        <v>17.225000000000001</v>
      </c>
      <c r="E1456" s="2">
        <v>17.625</v>
      </c>
      <c r="F1456" s="2">
        <v>18.725000000000001</v>
      </c>
      <c r="G1456" s="2">
        <v>19.074999999999999</v>
      </c>
      <c r="H1456" s="2">
        <v>19.425000000000001</v>
      </c>
      <c r="I1456" s="2">
        <v>19.925000000000001</v>
      </c>
      <c r="J1456" s="2">
        <v>20.074999999999999</v>
      </c>
      <c r="K1456" s="2">
        <v>20.05</v>
      </c>
      <c r="L1456" s="3">
        <v>5.5100000000000003E-2</v>
      </c>
      <c r="M1456" s="3">
        <v>6.4100000000000004E-2</v>
      </c>
      <c r="N1456" s="3">
        <v>2.1399999999999999E-2</v>
      </c>
      <c r="O1456" s="9">
        <v>42662</v>
      </c>
      <c r="P1456" s="9">
        <v>42690</v>
      </c>
      <c r="Q1456" s="9">
        <v>42725</v>
      </c>
      <c r="R1456" s="9">
        <v>42753</v>
      </c>
      <c r="S1456" s="9">
        <v>42781</v>
      </c>
      <c r="T1456" s="9">
        <v>42816</v>
      </c>
      <c r="U1456" s="9">
        <v>42844</v>
      </c>
      <c r="V1456" s="9">
        <v>42872</v>
      </c>
      <c r="W1456">
        <v>15.91</v>
      </c>
      <c r="X1456" s="8">
        <v>5</v>
      </c>
      <c r="Y1456" s="8">
        <v>25</v>
      </c>
      <c r="Z1456" s="8">
        <v>50</v>
      </c>
      <c r="AA1456" s="8">
        <v>70</v>
      </c>
      <c r="AB1456" s="8">
        <v>90</v>
      </c>
      <c r="AC1456" s="8">
        <v>115</v>
      </c>
      <c r="AD1456" s="8">
        <v>135</v>
      </c>
      <c r="AE1456" s="8">
        <v>155</v>
      </c>
      <c r="AF1456" s="6">
        <v>16.207940039710252</v>
      </c>
      <c r="AG1456" s="6">
        <v>17.301115939498015</v>
      </c>
      <c r="AH1456" s="6">
        <v>18.460744058426091</v>
      </c>
      <c r="AI1456" s="6">
        <v>19.241289389243278</v>
      </c>
      <c r="AJ1456" s="6">
        <v>19.908201905045392</v>
      </c>
      <c r="AK1456" s="6">
        <v>20.605179664847398</v>
      </c>
      <c r="AL1456" s="6">
        <v>21.070262822371834</v>
      </c>
      <c r="AM1456">
        <v>1.3703034303037267E-2</v>
      </c>
      <c r="AN1456">
        <v>5.7936362456652239E-3</v>
      </c>
      <c r="AO1456">
        <v>0.6984681311945129</v>
      </c>
      <c r="AP1456">
        <v>0.26655473344519526</v>
      </c>
      <c r="AQ1456">
        <v>0.69422541457127085</v>
      </c>
      <c r="AR1456">
        <v>1.3928240413193154</v>
      </c>
      <c r="AS1456">
        <v>1.3116269323070979</v>
      </c>
      <c r="AT1456" s="4">
        <v>0.79130957671319346</v>
      </c>
      <c r="AV1456">
        <v>-0.11705996028974752</v>
      </c>
      <c r="AW1456">
        <v>7.6115939498013319E-2</v>
      </c>
      <c r="AX1456">
        <v>0.83574405842609067</v>
      </c>
      <c r="AY1456">
        <v>0.51628938924327628</v>
      </c>
      <c r="AZ1456">
        <v>0.83320190504539227</v>
      </c>
      <c r="BA1456">
        <v>1.1801796648473974</v>
      </c>
      <c r="BB1456">
        <v>1.1452628223718335</v>
      </c>
      <c r="BC1456" s="5">
        <v>20</v>
      </c>
      <c r="BD1456" s="5">
        <v>20</v>
      </c>
      <c r="BE1456" s="7">
        <v>0.25</v>
      </c>
      <c r="BF1456" s="7">
        <v>0.75</v>
      </c>
      <c r="BG1456">
        <v>0</v>
      </c>
      <c r="BH1456">
        <v>0</v>
      </c>
      <c r="BI1456">
        <v>0</v>
      </c>
      <c r="BJ1456">
        <v>1.9787951336297405E-2</v>
      </c>
      <c r="BK1456">
        <f t="shared" si="22"/>
        <v>2.6380768052388479</v>
      </c>
      <c r="BL1456">
        <v>34.369999</v>
      </c>
      <c r="BM1456">
        <v>1.8666361693319597</v>
      </c>
      <c r="BN1456" s="3"/>
      <c r="BO1456">
        <v>17.550692487280084</v>
      </c>
      <c r="BP1456">
        <v>2.9246048739372199E-2</v>
      </c>
      <c r="BQ1456">
        <v>2.7920168726982553E-3</v>
      </c>
      <c r="BR1456">
        <v>2.6454031866673944E-2</v>
      </c>
      <c r="BS1456">
        <v>2.2456165295933603</v>
      </c>
      <c r="BT1456">
        <v>98.133921147790929</v>
      </c>
      <c r="BU1456" s="6">
        <v>21.837555526066502</v>
      </c>
      <c r="BV1456" s="6">
        <v>1.9090599186047326</v>
      </c>
      <c r="BW1456" s="6">
        <v>0.77811101380736247</v>
      </c>
      <c r="BX1456" s="17">
        <v>16.235292143930547</v>
      </c>
      <c r="BY1456" s="17">
        <v>17.072710785699613</v>
      </c>
      <c r="BZ1456" s="17">
        <v>17.947852721078558</v>
      </c>
      <c r="CA1456" s="17">
        <v>18.530285396507555</v>
      </c>
      <c r="CB1456" s="17">
        <v>19.024229234751555</v>
      </c>
      <c r="CC1456" s="17">
        <v>19.537149353941132</v>
      </c>
      <c r="CD1456" s="17">
        <v>19.877631236155505</v>
      </c>
      <c r="CE1456">
        <v>8.0474994405775914E-3</v>
      </c>
      <c r="CF1456">
        <v>2.3192004792229704E-2</v>
      </c>
      <c r="CG1456">
        <v>0.1042338795078291</v>
      </c>
      <c r="CH1456">
        <v>3.7913776813220668E-2</v>
      </c>
      <c r="CI1456">
        <v>2.5776706039126241E-3</v>
      </c>
      <c r="CJ1456">
        <v>1.2577477589413103E-2</v>
      </c>
      <c r="CK1456">
        <v>2.2437997881556062E-3</v>
      </c>
      <c r="CL1456">
        <v>0.19078610853533839</v>
      </c>
    </row>
    <row r="1457" spans="1:90" x14ac:dyDescent="0.25">
      <c r="A1457" s="1">
        <v>42656</v>
      </c>
      <c r="B1457">
        <v>10</v>
      </c>
      <c r="C1457" s="2">
        <v>17.024999999999999</v>
      </c>
      <c r="D1457" s="2">
        <v>17.524999999999999</v>
      </c>
      <c r="E1457" s="2">
        <v>17.824999999999999</v>
      </c>
      <c r="F1457" s="2">
        <v>18.925000000000001</v>
      </c>
      <c r="G1457" s="2">
        <v>19.3</v>
      </c>
      <c r="H1457" s="2">
        <v>19.574999999999999</v>
      </c>
      <c r="I1457" s="2">
        <v>20.074999999999999</v>
      </c>
      <c r="J1457" s="2">
        <v>20.2</v>
      </c>
      <c r="K1457" s="2">
        <v>20.350000000000001</v>
      </c>
      <c r="L1457" s="3">
        <v>2.9399999999999999E-2</v>
      </c>
      <c r="M1457" s="3">
        <v>6.08E-2</v>
      </c>
      <c r="N1457" s="3">
        <v>2.0299999999999999E-2</v>
      </c>
      <c r="O1457" s="9">
        <v>42662</v>
      </c>
      <c r="P1457" s="9">
        <v>42690</v>
      </c>
      <c r="Q1457" s="9">
        <v>42725</v>
      </c>
      <c r="R1457" s="9">
        <v>42753</v>
      </c>
      <c r="S1457" s="9">
        <v>42781</v>
      </c>
      <c r="T1457" s="9">
        <v>42816</v>
      </c>
      <c r="U1457" s="9">
        <v>42844</v>
      </c>
      <c r="V1457" s="9">
        <v>42872</v>
      </c>
      <c r="W1457">
        <v>16.690000999999999</v>
      </c>
      <c r="X1457" s="8">
        <v>4</v>
      </c>
      <c r="Y1457" s="8">
        <v>24</v>
      </c>
      <c r="Z1457" s="8">
        <v>49</v>
      </c>
      <c r="AA1457" s="8">
        <v>69</v>
      </c>
      <c r="AB1457" s="8">
        <v>89</v>
      </c>
      <c r="AC1457" s="8">
        <v>114</v>
      </c>
      <c r="AD1457" s="8">
        <v>134</v>
      </c>
      <c r="AE1457" s="8">
        <v>154</v>
      </c>
      <c r="AF1457" s="6">
        <v>16.919644600839934</v>
      </c>
      <c r="AG1457" s="6">
        <v>17.968649106642317</v>
      </c>
      <c r="AH1457" s="6">
        <v>19.066278273356453</v>
      </c>
      <c r="AI1457" s="6">
        <v>19.795302562223284</v>
      </c>
      <c r="AJ1457" s="6">
        <v>20.411201769402297</v>
      </c>
      <c r="AK1457" s="6">
        <v>21.047157681019819</v>
      </c>
      <c r="AL1457" s="6">
        <v>21.46662040660733</v>
      </c>
      <c r="AM1457">
        <v>1.1099760132176503E-2</v>
      </c>
      <c r="AN1457">
        <v>0.19682452982452747</v>
      </c>
      <c r="AO1457">
        <v>1.5407717519067781</v>
      </c>
      <c r="AP1457">
        <v>0.75742654981241242</v>
      </c>
      <c r="AQ1457">
        <v>1.2347693723227933</v>
      </c>
      <c r="AR1457">
        <v>2.1672482377856523</v>
      </c>
      <c r="AS1457">
        <v>1.936607356085952</v>
      </c>
      <c r="AT1457" s="4">
        <v>1.0586209059681841</v>
      </c>
      <c r="AV1457">
        <v>-0.10535539916006442</v>
      </c>
      <c r="AW1457">
        <v>0.44364910664231871</v>
      </c>
      <c r="AX1457">
        <v>1.2412782733564534</v>
      </c>
      <c r="AY1457">
        <v>0.87030256222328362</v>
      </c>
      <c r="AZ1457">
        <v>1.111201769402296</v>
      </c>
      <c r="BA1457">
        <v>1.4721576810198194</v>
      </c>
      <c r="BB1457">
        <v>1.3916204066073306</v>
      </c>
      <c r="BC1457" s="5">
        <v>20</v>
      </c>
      <c r="BD1457" s="5">
        <v>20</v>
      </c>
      <c r="BE1457" s="7">
        <v>0.2</v>
      </c>
      <c r="BF1457" s="7">
        <v>0.8</v>
      </c>
      <c r="BG1457">
        <v>0</v>
      </c>
      <c r="BH1457">
        <v>0</v>
      </c>
      <c r="BI1457">
        <v>0</v>
      </c>
      <c r="BJ1457">
        <v>2.3782164265853334E-2</v>
      </c>
      <c r="BK1457">
        <f t="shared" si="22"/>
        <v>2.7008159811669756</v>
      </c>
      <c r="BL1457">
        <v>35.409999999999997</v>
      </c>
      <c r="BM1457">
        <v>1.9231186697458063</v>
      </c>
      <c r="BN1457" s="3"/>
      <c r="BO1457">
        <v>18.252650815598336</v>
      </c>
      <c r="BP1457">
        <v>3.9996047382574673E-2</v>
      </c>
      <c r="BQ1457">
        <v>2.5315993119332525E-3</v>
      </c>
      <c r="BR1457">
        <v>3.7464448070641421E-2</v>
      </c>
      <c r="BS1457">
        <v>2.3297473134528848</v>
      </c>
      <c r="BT1457">
        <v>102.05889010785582</v>
      </c>
      <c r="BU1457" s="6">
        <v>24.077345132085071</v>
      </c>
      <c r="BV1457" s="6">
        <v>1.2854455495202186</v>
      </c>
      <c r="BW1457" s="6">
        <v>0</v>
      </c>
      <c r="BX1457" s="17">
        <v>16.907037277642534</v>
      </c>
      <c r="BY1457" s="17">
        <v>17.499596555699206</v>
      </c>
      <c r="BZ1457" s="17">
        <v>18.183923665045864</v>
      </c>
      <c r="CA1457" s="17">
        <v>18.687706256721174</v>
      </c>
      <c r="CB1457" s="17">
        <v>19.154255363783136</v>
      </c>
      <c r="CC1457" s="17">
        <v>19.687667963636901</v>
      </c>
      <c r="CD1457" s="17">
        <v>20.076816228608479</v>
      </c>
      <c r="CE1457">
        <v>1.3915203865984339E-2</v>
      </c>
      <c r="CF1457">
        <v>6.4533498234346407E-4</v>
      </c>
      <c r="CG1457">
        <v>0.12882619732995593</v>
      </c>
      <c r="CH1457">
        <v>5.6308320599277491E-2</v>
      </c>
      <c r="CI1457">
        <v>2.1241498985986207E-2</v>
      </c>
      <c r="CJ1457">
        <v>1.2694070030086249E-2</v>
      </c>
      <c r="CK1457">
        <v>3.2986863582594531E-6</v>
      </c>
      <c r="CL1457">
        <v>0.23363392447999193</v>
      </c>
    </row>
    <row r="1458" spans="1:90" x14ac:dyDescent="0.25">
      <c r="A1458" s="1">
        <v>42657</v>
      </c>
      <c r="B1458">
        <v>10</v>
      </c>
      <c r="C1458" s="2">
        <v>16.625</v>
      </c>
      <c r="D1458" s="2">
        <v>17.324999999999999</v>
      </c>
      <c r="E1458" s="2">
        <v>17.625</v>
      </c>
      <c r="F1458" s="2">
        <v>18.774999999999999</v>
      </c>
      <c r="G1458" s="2">
        <v>19.175000000000001</v>
      </c>
      <c r="H1458" s="2">
        <v>19.475000000000001</v>
      </c>
      <c r="I1458" s="2">
        <v>20</v>
      </c>
      <c r="J1458" s="2">
        <v>20.149999999999999</v>
      </c>
      <c r="K1458" s="2">
        <v>20.225000000000001</v>
      </c>
      <c r="L1458" s="3">
        <v>4.2099999999999999E-2</v>
      </c>
      <c r="M1458" s="3">
        <v>6.5199999999999994E-2</v>
      </c>
      <c r="N1458" s="3">
        <v>2.1700000000000001E-2</v>
      </c>
      <c r="O1458" s="9">
        <v>42662</v>
      </c>
      <c r="P1458" s="9">
        <v>42690</v>
      </c>
      <c r="Q1458" s="9">
        <v>42725</v>
      </c>
      <c r="R1458" s="9">
        <v>42753</v>
      </c>
      <c r="S1458" s="9">
        <v>42781</v>
      </c>
      <c r="T1458" s="9">
        <v>42816</v>
      </c>
      <c r="U1458" s="9">
        <v>42844</v>
      </c>
      <c r="V1458" s="9">
        <v>42872</v>
      </c>
      <c r="W1458">
        <v>16.120000999999998</v>
      </c>
      <c r="X1458" s="8">
        <v>3</v>
      </c>
      <c r="Y1458" s="8">
        <v>23</v>
      </c>
      <c r="Z1458" s="8">
        <v>48</v>
      </c>
      <c r="AA1458" s="8">
        <v>68</v>
      </c>
      <c r="AB1458" s="8">
        <v>88</v>
      </c>
      <c r="AC1458" s="8">
        <v>113</v>
      </c>
      <c r="AD1458" s="8">
        <v>133</v>
      </c>
      <c r="AE1458" s="8">
        <v>153</v>
      </c>
      <c r="AF1458" s="6">
        <v>16.298135690766422</v>
      </c>
      <c r="AG1458" s="6">
        <v>17.393374140299287</v>
      </c>
      <c r="AH1458" s="6">
        <v>18.551860840871758</v>
      </c>
      <c r="AI1458" s="6">
        <v>19.329302489669939</v>
      </c>
      <c r="AJ1458" s="6">
        <v>19.991787868927322</v>
      </c>
      <c r="AK1458" s="6">
        <v>20.6820877980917</v>
      </c>
      <c r="AL1458" s="6">
        <v>21.141361751916431</v>
      </c>
      <c r="AM1458">
        <v>0.10684027665074404</v>
      </c>
      <c r="AN1458">
        <v>4.6750230616666149E-3</v>
      </c>
      <c r="AO1458">
        <v>0.85907101834150157</v>
      </c>
      <c r="AP1458">
        <v>0.30725125005429393</v>
      </c>
      <c r="AQ1458">
        <v>0.66714242282683434</v>
      </c>
      <c r="AR1458">
        <v>1.4570609523018663</v>
      </c>
      <c r="AS1458">
        <v>1.302706648737745</v>
      </c>
      <c r="AT1458" s="4">
        <v>0.81982119931941355</v>
      </c>
      <c r="AV1458">
        <v>-0.3268643092335779</v>
      </c>
      <c r="AW1458">
        <v>6.8374140299287234E-2</v>
      </c>
      <c r="AX1458">
        <v>0.92686084087175757</v>
      </c>
      <c r="AY1458">
        <v>0.55430248966994</v>
      </c>
      <c r="AZ1458">
        <v>0.81678786892732091</v>
      </c>
      <c r="BA1458">
        <v>1.207087798091699</v>
      </c>
      <c r="BB1458">
        <v>1.1413617519164312</v>
      </c>
      <c r="BC1458" s="5">
        <v>20</v>
      </c>
      <c r="BD1458" s="5">
        <v>20</v>
      </c>
      <c r="BE1458" s="7">
        <v>0.15</v>
      </c>
      <c r="BF1458" s="7">
        <v>0.85</v>
      </c>
      <c r="BG1458">
        <v>0</v>
      </c>
      <c r="BH1458">
        <v>0</v>
      </c>
      <c r="BI1458">
        <v>0</v>
      </c>
      <c r="BJ1458">
        <v>-1.3828786650495096E-2</v>
      </c>
      <c r="BK1458">
        <f t="shared" si="22"/>
        <v>2.66346697318117</v>
      </c>
      <c r="BL1458">
        <v>35.060001</v>
      </c>
      <c r="BM1458">
        <v>1.9041102085401482</v>
      </c>
      <c r="BN1458" s="3"/>
      <c r="BO1458">
        <v>17.740281455493605</v>
      </c>
      <c r="BP1458">
        <v>-2.8070956119254253E-2</v>
      </c>
      <c r="BQ1458">
        <v>2.7206690934935551E-3</v>
      </c>
      <c r="BR1458">
        <v>-3.0791625212747809E-2</v>
      </c>
      <c r="BS1458">
        <v>2.2580106073366375</v>
      </c>
      <c r="BT1458">
        <v>99.193999482058402</v>
      </c>
      <c r="BU1458" s="6">
        <v>22.017783323658477</v>
      </c>
      <c r="BV1458" s="6">
        <v>2.1196876019895234</v>
      </c>
      <c r="BW1458" s="6">
        <v>0</v>
      </c>
      <c r="BX1458" s="17">
        <v>16.411012579846687</v>
      </c>
      <c r="BY1458" s="17">
        <v>17.177440313423283</v>
      </c>
      <c r="BZ1458" s="17">
        <v>18.007579823678327</v>
      </c>
      <c r="CA1458" s="17">
        <v>18.578200402495121</v>
      </c>
      <c r="CB1458" s="17">
        <v>19.074191421022249</v>
      </c>
      <c r="CC1458" s="17">
        <v>19.601222377991768</v>
      </c>
      <c r="CD1458" s="17">
        <v>19.957698292551644</v>
      </c>
      <c r="CE1458">
        <v>4.5790615983870298E-2</v>
      </c>
      <c r="CF1458">
        <v>2.1773861102618832E-2</v>
      </c>
      <c r="CG1458">
        <v>0.14636732148573986</v>
      </c>
      <c r="CH1458">
        <v>3.8730081578081971E-2</v>
      </c>
      <c r="CI1458">
        <v>1.0162369595513612E-2</v>
      </c>
      <c r="CJ1458">
        <v>1.5932088705896297E-2</v>
      </c>
      <c r="CK1458">
        <v>1.7894344530463009E-3</v>
      </c>
      <c r="CL1458">
        <v>0.28054577290476718</v>
      </c>
    </row>
    <row r="1459" spans="1:90" x14ac:dyDescent="0.25">
      <c r="A1459" s="1">
        <v>42660</v>
      </c>
      <c r="B1459">
        <v>10</v>
      </c>
      <c r="C1459" s="2">
        <v>16.524999999999999</v>
      </c>
      <c r="D1459" s="2">
        <v>17.125</v>
      </c>
      <c r="E1459" s="2">
        <v>17.425000000000001</v>
      </c>
      <c r="F1459" s="2">
        <v>18.574999999999999</v>
      </c>
      <c r="G1459" s="2">
        <v>19.024999999999999</v>
      </c>
      <c r="H1459" s="2">
        <v>19.324999999999999</v>
      </c>
      <c r="I1459" s="2">
        <v>19.824999999999999</v>
      </c>
      <c r="J1459" s="2">
        <v>20.024999999999999</v>
      </c>
      <c r="K1459" s="2">
        <v>20.175000000000001</v>
      </c>
      <c r="L1459" s="3">
        <v>3.6299999999999999E-2</v>
      </c>
      <c r="M1459" s="3">
        <v>6.7299999999999999E-2</v>
      </c>
      <c r="N1459" s="3">
        <v>2.24E-2</v>
      </c>
      <c r="O1459" s="9">
        <v>42662</v>
      </c>
      <c r="P1459" s="9">
        <v>42690</v>
      </c>
      <c r="Q1459" s="9">
        <v>42725</v>
      </c>
      <c r="R1459" s="9">
        <v>42753</v>
      </c>
      <c r="S1459" s="9">
        <v>42781</v>
      </c>
      <c r="T1459" s="9">
        <v>42816</v>
      </c>
      <c r="U1459" s="9">
        <v>42844</v>
      </c>
      <c r="V1459" s="9">
        <v>42872</v>
      </c>
      <c r="W1459">
        <v>16.209999</v>
      </c>
      <c r="X1459" s="8">
        <v>2</v>
      </c>
      <c r="Y1459" s="8">
        <v>22</v>
      </c>
      <c r="Z1459" s="8">
        <v>47</v>
      </c>
      <c r="AA1459" s="8">
        <v>67</v>
      </c>
      <c r="AB1459" s="8">
        <v>87</v>
      </c>
      <c r="AC1459" s="8">
        <v>112</v>
      </c>
      <c r="AD1459" s="8">
        <v>132</v>
      </c>
      <c r="AE1459" s="8">
        <v>152</v>
      </c>
      <c r="AF1459" s="6">
        <v>16.328632444299249</v>
      </c>
      <c r="AG1459" s="6">
        <v>17.425948697092398</v>
      </c>
      <c r="AH1459" s="6">
        <v>18.585255212830905</v>
      </c>
      <c r="AI1459" s="6">
        <v>19.362259286822585</v>
      </c>
      <c r="AJ1459" s="6">
        <v>20.023609090975004</v>
      </c>
      <c r="AK1459" s="6">
        <v>20.711834577325089</v>
      </c>
      <c r="AL1459" s="6">
        <v>21.169135003194373</v>
      </c>
      <c r="AM1459">
        <v>3.8560216931887083E-2</v>
      </c>
      <c r="AN1459">
        <v>9.0570118281611933E-2</v>
      </c>
      <c r="AO1459">
        <v>1.3461921589012871</v>
      </c>
      <c r="AP1459">
        <v>0.61977718468840648</v>
      </c>
      <c r="AQ1459">
        <v>0.99722011657792653</v>
      </c>
      <c r="AR1459">
        <v>1.9233101448644594</v>
      </c>
      <c r="AS1459">
        <v>1.8066989068123402</v>
      </c>
      <c r="AT1459" s="4">
        <v>0.98722763672952341</v>
      </c>
      <c r="AV1459">
        <v>-0.19636755570074982</v>
      </c>
      <c r="AW1459">
        <v>0.30094869709239802</v>
      </c>
      <c r="AX1459">
        <v>1.1602552128309043</v>
      </c>
      <c r="AY1459">
        <v>0.78725928682258584</v>
      </c>
      <c r="AZ1459">
        <v>0.99860909097500539</v>
      </c>
      <c r="BA1459">
        <v>1.3868345773250894</v>
      </c>
      <c r="BB1459">
        <v>1.3441350031943742</v>
      </c>
      <c r="BC1459" s="5">
        <v>20</v>
      </c>
      <c r="BD1459" s="5">
        <v>20</v>
      </c>
      <c r="BE1459" s="7">
        <v>0.1</v>
      </c>
      <c r="BF1459" s="7">
        <v>0.9</v>
      </c>
      <c r="BG1459">
        <v>0</v>
      </c>
      <c r="BH1459">
        <v>0</v>
      </c>
      <c r="BI1459">
        <v>0</v>
      </c>
      <c r="BJ1459">
        <v>-1.071466545150755E-2</v>
      </c>
      <c r="BK1459">
        <f t="shared" si="22"/>
        <v>2.6349288156223944</v>
      </c>
      <c r="BL1459">
        <v>34.889999000000003</v>
      </c>
      <c r="BM1459">
        <v>1.8948773923838611</v>
      </c>
      <c r="BN1459" s="3"/>
      <c r="BO1459">
        <v>17.821394875064147</v>
      </c>
      <c r="BP1459">
        <v>4.5722735444777562E-3</v>
      </c>
      <c r="BQ1459">
        <v>2.6903763852819118E-3</v>
      </c>
      <c r="BR1459">
        <v>1.8818971591958444E-3</v>
      </c>
      <c r="BS1459">
        <v>2.2622599510840185</v>
      </c>
      <c r="BT1459">
        <v>99.647541581661159</v>
      </c>
      <c r="BU1459" s="6">
        <v>24.096890814443192</v>
      </c>
      <c r="BV1459" s="6">
        <v>1.307894877061285</v>
      </c>
      <c r="BW1459" s="6">
        <v>0</v>
      </c>
      <c r="BX1459" s="17">
        <v>16.441997693213178</v>
      </c>
      <c r="BY1459" s="17">
        <v>17.076178181867782</v>
      </c>
      <c r="BZ1459" s="17">
        <v>17.809772792113911</v>
      </c>
      <c r="CA1459" s="17">
        <v>18.350471697101494</v>
      </c>
      <c r="CB1459" s="17">
        <v>18.851563744968242</v>
      </c>
      <c r="CC1459" s="17">
        <v>19.424727887625576</v>
      </c>
      <c r="CD1459" s="17">
        <v>19.84293835538908</v>
      </c>
      <c r="CE1459">
        <v>6.8893829319334535E-3</v>
      </c>
      <c r="CF1459">
        <v>2.3835699257353897E-3</v>
      </c>
      <c r="CG1459">
        <v>0.14805010155113449</v>
      </c>
      <c r="CH1459">
        <v>5.0412958802483109E-2</v>
      </c>
      <c r="CI1459">
        <v>3.0080134559440412E-2</v>
      </c>
      <c r="CJ1459">
        <v>9.9456515702595685E-3</v>
      </c>
      <c r="CK1459">
        <v>3.217845940649656E-4</v>
      </c>
      <c r="CL1459">
        <v>0.24808358393505139</v>
      </c>
    </row>
    <row r="1460" spans="1:90" x14ac:dyDescent="0.25">
      <c r="A1460" s="1">
        <v>42661</v>
      </c>
      <c r="B1460">
        <v>10</v>
      </c>
      <c r="C1460" s="2">
        <v>15.675000000000001</v>
      </c>
      <c r="D1460" s="2">
        <v>16.625</v>
      </c>
      <c r="E1460" s="2">
        <v>17.125</v>
      </c>
      <c r="F1460" s="2">
        <v>18.375</v>
      </c>
      <c r="G1460" s="2">
        <v>18.875</v>
      </c>
      <c r="H1460" s="2">
        <v>19.225000000000001</v>
      </c>
      <c r="I1460" s="2">
        <v>19.725000000000001</v>
      </c>
      <c r="J1460" s="2">
        <v>19.925000000000001</v>
      </c>
      <c r="K1460" s="2">
        <v>20.074999999999999</v>
      </c>
      <c r="L1460" s="3">
        <v>6.0600000000000001E-2</v>
      </c>
      <c r="M1460" s="3">
        <v>7.3499999999999996E-2</v>
      </c>
      <c r="N1460" s="3">
        <v>2.4500000000000001E-2</v>
      </c>
      <c r="O1460" s="9">
        <v>42662</v>
      </c>
      <c r="P1460" s="9">
        <v>42690</v>
      </c>
      <c r="Q1460" s="9">
        <v>42725</v>
      </c>
      <c r="R1460" s="9">
        <v>42753</v>
      </c>
      <c r="S1460" s="9">
        <v>42781</v>
      </c>
      <c r="T1460" s="9">
        <v>42816</v>
      </c>
      <c r="U1460" s="9">
        <v>42844</v>
      </c>
      <c r="V1460" s="9">
        <v>42872</v>
      </c>
      <c r="W1460">
        <v>15.28</v>
      </c>
      <c r="X1460" s="8">
        <v>1</v>
      </c>
      <c r="Y1460" s="8">
        <v>21</v>
      </c>
      <c r="Z1460" s="8">
        <v>46</v>
      </c>
      <c r="AA1460" s="8">
        <v>66</v>
      </c>
      <c r="AB1460" s="8">
        <v>86</v>
      </c>
      <c r="AC1460" s="8">
        <v>111</v>
      </c>
      <c r="AD1460" s="8">
        <v>131</v>
      </c>
      <c r="AE1460" s="8">
        <v>151</v>
      </c>
      <c r="AF1460" s="6">
        <v>15.34210720064595</v>
      </c>
      <c r="AG1460" s="6">
        <v>16.50443441249401</v>
      </c>
      <c r="AH1460" s="6">
        <v>17.753174334352178</v>
      </c>
      <c r="AI1460" s="6">
        <v>18.603479537066168</v>
      </c>
      <c r="AJ1460" s="6">
        <v>19.336738072308346</v>
      </c>
      <c r="AK1460" s="6">
        <v>20.110267924474147</v>
      </c>
      <c r="AL1460" s="6">
        <v>20.63090591092714</v>
      </c>
      <c r="AM1460">
        <v>0.11081761586177626</v>
      </c>
      <c r="AN1460">
        <v>1.4536060890664452E-2</v>
      </c>
      <c r="AO1460">
        <v>0.39460299433880131</v>
      </c>
      <c r="AP1460">
        <v>5.2202898857970269E-2</v>
      </c>
      <c r="AQ1460">
        <v>0.21320204741902773</v>
      </c>
      <c r="AR1460">
        <v>0.78369929810276218</v>
      </c>
      <c r="AS1460">
        <v>0.82066551945272914</v>
      </c>
      <c r="AT1460" s="4">
        <v>0.58428545309924518</v>
      </c>
      <c r="AV1460">
        <v>-0.33289279935405069</v>
      </c>
      <c r="AW1460">
        <v>-0.12056558750598967</v>
      </c>
      <c r="AX1460">
        <v>0.62817433435217751</v>
      </c>
      <c r="AY1460">
        <v>0.22847953706616764</v>
      </c>
      <c r="AZ1460">
        <v>0.4617380723083464</v>
      </c>
      <c r="BA1460">
        <v>0.88526792447414593</v>
      </c>
      <c r="BB1460">
        <v>0.90590591092713879</v>
      </c>
      <c r="BC1460" s="5">
        <v>20</v>
      </c>
      <c r="BD1460" s="5">
        <v>20</v>
      </c>
      <c r="BE1460" s="7">
        <v>0.05</v>
      </c>
      <c r="BF1460" s="7">
        <v>0.95</v>
      </c>
      <c r="BG1460">
        <v>0</v>
      </c>
      <c r="BH1460">
        <v>0</v>
      </c>
      <c r="BI1460">
        <v>0</v>
      </c>
      <c r="BJ1460">
        <v>-3.1421093896661728E-2</v>
      </c>
      <c r="BK1460">
        <f t="shared" si="22"/>
        <v>2.5521364698957036</v>
      </c>
      <c r="BL1460">
        <v>33.5</v>
      </c>
      <c r="BM1460">
        <v>1.8193864850744004</v>
      </c>
      <c r="BN1460" s="3"/>
      <c r="BO1460">
        <v>16.979184141954292</v>
      </c>
      <c r="BP1460">
        <v>-4.7258407044685535E-2</v>
      </c>
      <c r="BQ1460">
        <v>3.0118504736909024E-3</v>
      </c>
      <c r="BR1460">
        <v>-5.0270257518376438E-2</v>
      </c>
      <c r="BS1460">
        <v>2.1485355607695151</v>
      </c>
      <c r="BT1460">
        <v>94.938357500592787</v>
      </c>
      <c r="BU1460" s="6">
        <v>22.275209438419612</v>
      </c>
      <c r="BV1460" s="6">
        <v>1.840221680511952</v>
      </c>
      <c r="BW1460" s="6">
        <v>0.7457719417769666</v>
      </c>
      <c r="BX1460" s="17">
        <v>15.625526149052321</v>
      </c>
      <c r="BY1460" s="17">
        <v>16.52866665709994</v>
      </c>
      <c r="BZ1460" s="17">
        <v>17.495905374028936</v>
      </c>
      <c r="CA1460" s="17">
        <v>18.154809810383558</v>
      </c>
      <c r="CB1460" s="17">
        <v>18.724430647305734</v>
      </c>
      <c r="CC1460" s="17">
        <v>19.3278141901129</v>
      </c>
      <c r="CD1460" s="17">
        <v>19.73587134408146</v>
      </c>
      <c r="CE1460">
        <v>2.4476619275931887E-3</v>
      </c>
      <c r="CF1460">
        <v>9.2801129543005224E-3</v>
      </c>
      <c r="CG1460">
        <v>0.13757079648354514</v>
      </c>
      <c r="CH1460">
        <v>4.8483719603324774E-2</v>
      </c>
      <c r="CI1460">
        <v>2.2671129970770192E-2</v>
      </c>
      <c r="CJ1460">
        <v>1.057075768857119E-2</v>
      </c>
      <c r="CK1460">
        <v>1.1818612213745818E-4</v>
      </c>
      <c r="CL1460">
        <v>0.2311423647502425</v>
      </c>
    </row>
    <row r="1461" spans="1:90" x14ac:dyDescent="0.25">
      <c r="A1461" s="1">
        <v>42662</v>
      </c>
      <c r="B1461">
        <v>11</v>
      </c>
      <c r="C1461" s="2">
        <v>16.074999999999999</v>
      </c>
      <c r="D1461" s="2">
        <v>16.824999999999999</v>
      </c>
      <c r="E1461" s="2">
        <v>18.125</v>
      </c>
      <c r="F1461" s="2">
        <v>18.600000000000001</v>
      </c>
      <c r="G1461" s="2">
        <v>19</v>
      </c>
      <c r="H1461" s="2">
        <v>19.524999999999999</v>
      </c>
      <c r="I1461" s="2">
        <v>19.774999999999999</v>
      </c>
      <c r="J1461" s="2">
        <v>19.899999999999999</v>
      </c>
      <c r="K1461" s="2">
        <v>20.074999999999999</v>
      </c>
      <c r="L1461" s="3">
        <v>4.6699999999999998E-2</v>
      </c>
      <c r="M1461" s="3">
        <v>6.3200000000000006E-2</v>
      </c>
      <c r="N1461" s="3">
        <v>2.1100000000000001E-2</v>
      </c>
      <c r="O1461" s="9">
        <v>42690</v>
      </c>
      <c r="P1461" s="9">
        <v>42725</v>
      </c>
      <c r="Q1461" s="9">
        <v>42753</v>
      </c>
      <c r="R1461" s="9">
        <v>42781</v>
      </c>
      <c r="S1461" s="9">
        <v>42816</v>
      </c>
      <c r="T1461" s="9">
        <v>42844</v>
      </c>
      <c r="U1461" s="9">
        <v>42872</v>
      </c>
      <c r="V1461" s="9">
        <v>42907</v>
      </c>
      <c r="W1461">
        <v>14.41</v>
      </c>
      <c r="X1461" s="8">
        <v>20</v>
      </c>
      <c r="Y1461" s="8">
        <v>45</v>
      </c>
      <c r="Z1461" s="8">
        <v>65</v>
      </c>
      <c r="AA1461" s="8">
        <v>85</v>
      </c>
      <c r="AB1461" s="8">
        <v>110</v>
      </c>
      <c r="AC1461" s="8">
        <v>130</v>
      </c>
      <c r="AD1461" s="8">
        <v>150</v>
      </c>
      <c r="AE1461" s="8">
        <v>175</v>
      </c>
      <c r="AF1461" s="6">
        <v>15.626777804016331</v>
      </c>
      <c r="AG1461" s="6">
        <v>16.953917042037965</v>
      </c>
      <c r="AH1461" s="6">
        <v>17.870378255265674</v>
      </c>
      <c r="AI1461" s="6">
        <v>18.66974247745971</v>
      </c>
      <c r="AJ1461" s="6">
        <v>19.522932234514723</v>
      </c>
      <c r="AK1461" s="6">
        <v>20.103453644180899</v>
      </c>
      <c r="AL1461" s="6">
        <v>20.605600472500033</v>
      </c>
      <c r="AM1461">
        <v>0.20090313697242157</v>
      </c>
      <c r="AN1461">
        <v>1.6619603727818566E-2</v>
      </c>
      <c r="AO1461">
        <v>6.4832232891552252E-2</v>
      </c>
      <c r="AP1461">
        <v>4.8640131622179972E-3</v>
      </c>
      <c r="AQ1461">
        <v>0.27345812189456142</v>
      </c>
      <c r="AR1461">
        <v>0.33460861846616358</v>
      </c>
      <c r="AS1461">
        <v>0.68989714491728005</v>
      </c>
      <c r="AT1461" s="4">
        <v>0.47587256277765549</v>
      </c>
      <c r="AV1461">
        <v>-0.44822219598366786</v>
      </c>
      <c r="AW1461">
        <v>0.1289170420379655</v>
      </c>
      <c r="AX1461">
        <v>-0.25462174473432597</v>
      </c>
      <c r="AY1461">
        <v>6.9742477459708851E-2</v>
      </c>
      <c r="AZ1461">
        <v>0.52293223451472315</v>
      </c>
      <c r="BA1461">
        <v>0.57845364418090028</v>
      </c>
      <c r="BB1461">
        <v>0.83060047250003421</v>
      </c>
      <c r="BC1461" s="5">
        <v>25</v>
      </c>
      <c r="BD1461" s="5">
        <v>20</v>
      </c>
      <c r="BE1461" s="7">
        <v>1</v>
      </c>
      <c r="BF1461" s="7">
        <v>0</v>
      </c>
      <c r="BG1461">
        <v>1</v>
      </c>
      <c r="BH1461">
        <v>1</v>
      </c>
      <c r="BI1461">
        <v>0</v>
      </c>
      <c r="BJ1461">
        <v>-1.8296471104769292E-2</v>
      </c>
      <c r="BK1461">
        <f t="shared" si="22"/>
        <v>2.505441378718829</v>
      </c>
      <c r="BL1461">
        <v>32.700001</v>
      </c>
      <c r="BM1461">
        <v>1.7759385039199815</v>
      </c>
      <c r="BN1461" s="3"/>
      <c r="BO1461">
        <v>16.182888133801249</v>
      </c>
      <c r="BP1461">
        <v>-4.6898366935396729E-2</v>
      </c>
      <c r="BQ1461">
        <v>3.3308156203437633E-3</v>
      </c>
      <c r="BR1461">
        <v>-5.0229182555740493E-2</v>
      </c>
      <c r="BS1461">
        <v>2.040616375860123</v>
      </c>
      <c r="BT1461">
        <v>90.485903574286112</v>
      </c>
      <c r="BU1461" s="6">
        <v>19.844316044458747</v>
      </c>
      <c r="BV1461" s="6">
        <v>4.9889020630627279</v>
      </c>
      <c r="BW1461" s="6">
        <v>1.5567780077548448</v>
      </c>
      <c r="BX1461" s="17">
        <v>15.226150436682889</v>
      </c>
      <c r="BY1461" s="17">
        <v>16.94346117938608</v>
      </c>
      <c r="BZ1461" s="17">
        <v>18.201432611261666</v>
      </c>
      <c r="CA1461" s="17">
        <v>18.786995660562962</v>
      </c>
      <c r="CB1461" s="17">
        <v>19.155910352807329</v>
      </c>
      <c r="CC1461" s="17">
        <v>19.436469069531086</v>
      </c>
      <c r="CD1461" s="17">
        <v>19.573975562058827</v>
      </c>
      <c r="CE1461">
        <v>0.72054558114364797</v>
      </c>
      <c r="CF1461">
        <v>1.4033051021541268E-2</v>
      </c>
      <c r="CG1461">
        <v>5.8419440642769188E-3</v>
      </c>
      <c r="CH1461">
        <v>3.4967377069377886E-2</v>
      </c>
      <c r="CI1461">
        <v>2.43080381125057E-2</v>
      </c>
      <c r="CJ1461">
        <v>7.8377256496915126E-3</v>
      </c>
      <c r="CK1461">
        <v>4.041082464956397E-2</v>
      </c>
      <c r="CL1461">
        <v>0.84794454171060529</v>
      </c>
    </row>
    <row r="1462" spans="1:90" x14ac:dyDescent="0.25">
      <c r="A1462" s="1">
        <v>42663</v>
      </c>
      <c r="B1462">
        <v>11</v>
      </c>
      <c r="C1462" s="2">
        <v>15.775</v>
      </c>
      <c r="D1462" s="2">
        <v>16.675000000000001</v>
      </c>
      <c r="E1462" s="2">
        <v>18.024999999999999</v>
      </c>
      <c r="F1462" s="2">
        <v>18.574999999999999</v>
      </c>
      <c r="G1462" s="2">
        <v>19.024999999999999</v>
      </c>
      <c r="H1462" s="2">
        <v>19.524999999999999</v>
      </c>
      <c r="I1462" s="2">
        <v>19.824999999999999</v>
      </c>
      <c r="J1462" s="2">
        <v>20</v>
      </c>
      <c r="K1462" s="2">
        <v>20.074999999999999</v>
      </c>
      <c r="L1462" s="3">
        <v>5.7099999999999998E-2</v>
      </c>
      <c r="M1462" s="3">
        <v>6.7299999999999999E-2</v>
      </c>
      <c r="N1462" s="3">
        <v>2.24E-2</v>
      </c>
      <c r="O1462" s="9">
        <v>42690</v>
      </c>
      <c r="P1462" s="9">
        <v>42725</v>
      </c>
      <c r="Q1462" s="9">
        <v>42753</v>
      </c>
      <c r="R1462" s="9">
        <v>42781</v>
      </c>
      <c r="S1462" s="9">
        <v>42816</v>
      </c>
      <c r="T1462" s="9">
        <v>42844</v>
      </c>
      <c r="U1462" s="9">
        <v>42872</v>
      </c>
      <c r="V1462" s="9">
        <v>42907</v>
      </c>
      <c r="W1462">
        <v>13.75</v>
      </c>
      <c r="X1462" s="8">
        <v>19</v>
      </c>
      <c r="Y1462" s="8">
        <v>44</v>
      </c>
      <c r="Z1462" s="8">
        <v>64</v>
      </c>
      <c r="AA1462" s="8">
        <v>84</v>
      </c>
      <c r="AB1462" s="8">
        <v>109</v>
      </c>
      <c r="AC1462" s="8">
        <v>129</v>
      </c>
      <c r="AD1462" s="8">
        <v>149</v>
      </c>
      <c r="AE1462" s="8">
        <v>174</v>
      </c>
      <c r="AF1462" s="6">
        <v>14.938963157516445</v>
      </c>
      <c r="AG1462" s="6">
        <v>16.323296377773062</v>
      </c>
      <c r="AH1462" s="6">
        <v>17.289288601618079</v>
      </c>
      <c r="AI1462" s="6">
        <v>18.138936932595197</v>
      </c>
      <c r="AJ1462" s="6">
        <v>19.053525770734563</v>
      </c>
      <c r="AK1462" s="6">
        <v>19.680677905923424</v>
      </c>
      <c r="AL1462" s="6">
        <v>20.226533935741646</v>
      </c>
      <c r="AM1462">
        <v>0.69895760198987245</v>
      </c>
      <c r="AN1462">
        <v>0.12369543788754939</v>
      </c>
      <c r="AO1462">
        <v>0.54127126170907969</v>
      </c>
      <c r="AP1462">
        <v>0.19015099875448532</v>
      </c>
      <c r="AQ1462">
        <v>8.1371959600092534E-4</v>
      </c>
      <c r="AR1462">
        <v>2.4235610392703045E-2</v>
      </c>
      <c r="AS1462">
        <v>0.16122950155217672</v>
      </c>
      <c r="AT1462" s="4">
        <v>0.49862011475698292</v>
      </c>
      <c r="AV1462">
        <v>-0.83603684248355492</v>
      </c>
      <c r="AW1462">
        <v>-0.35170362222693896</v>
      </c>
      <c r="AX1462">
        <v>-0.73571139838191968</v>
      </c>
      <c r="AY1462">
        <v>-0.4360630674048025</v>
      </c>
      <c r="AZ1462">
        <v>2.8525770734564304E-2</v>
      </c>
      <c r="BA1462">
        <v>0.1556779059234259</v>
      </c>
      <c r="BB1462">
        <v>0.40153393574164653</v>
      </c>
      <c r="BC1462" s="5">
        <v>25</v>
      </c>
      <c r="BD1462" s="5">
        <v>20</v>
      </c>
      <c r="BE1462" s="7">
        <v>0.95</v>
      </c>
      <c r="BF1462" s="7">
        <v>5.0000000000000044E-2</v>
      </c>
      <c r="BG1462">
        <v>0</v>
      </c>
      <c r="BH1462">
        <v>0</v>
      </c>
      <c r="BI1462">
        <v>0</v>
      </c>
      <c r="BJ1462">
        <v>-1.8662519440124314E-2</v>
      </c>
      <c r="BK1462">
        <f t="shared" si="22"/>
        <v>2.4586835302823968</v>
      </c>
      <c r="BL1462">
        <v>32.279998999999997</v>
      </c>
      <c r="BM1462">
        <v>1.7531281766810494</v>
      </c>
      <c r="BN1462" s="3"/>
      <c r="BO1462">
        <v>15.573007626398333</v>
      </c>
      <c r="BP1462">
        <v>-3.7686752967726278E-2</v>
      </c>
      <c r="BQ1462">
        <v>3.5859098599835271E-3</v>
      </c>
      <c r="BR1462">
        <v>-4.1272662827709805E-2</v>
      </c>
      <c r="BS1462">
        <v>1.956394704218545</v>
      </c>
      <c r="BT1462">
        <v>87.075783679220493</v>
      </c>
      <c r="BU1462" s="6">
        <v>19.748039512226345</v>
      </c>
      <c r="BV1462" s="6">
        <v>5.6705235501276166</v>
      </c>
      <c r="BW1462" s="6">
        <v>1.8089244468546644</v>
      </c>
      <c r="BX1462" s="17">
        <v>14.757593235981519</v>
      </c>
      <c r="BY1462" s="17">
        <v>16.804547122395356</v>
      </c>
      <c r="BZ1462" s="17">
        <v>18.202975326100955</v>
      </c>
      <c r="CA1462" s="17">
        <v>18.808702931104364</v>
      </c>
      <c r="CB1462" s="17">
        <v>19.168841388055025</v>
      </c>
      <c r="CC1462" s="17">
        <v>19.426859693412762</v>
      </c>
      <c r="CD1462" s="17">
        <v>19.546012945779648</v>
      </c>
      <c r="CE1462">
        <v>1.0351165234705584</v>
      </c>
      <c r="CF1462">
        <v>1.6782456920917042E-2</v>
      </c>
      <c r="CG1462">
        <v>3.167521670074163E-2</v>
      </c>
      <c r="CH1462">
        <v>5.4617060006771273E-2</v>
      </c>
      <c r="CI1462">
        <v>2.0690344917596703E-2</v>
      </c>
      <c r="CJ1462">
        <v>9.6315197770367525E-3</v>
      </c>
      <c r="CK1462">
        <v>7.7833776422549419E-2</v>
      </c>
      <c r="CL1462">
        <v>1.2463468982161712</v>
      </c>
    </row>
    <row r="1463" spans="1:90" x14ac:dyDescent="0.25">
      <c r="A1463" s="1">
        <v>42664</v>
      </c>
      <c r="B1463">
        <v>11</v>
      </c>
      <c r="C1463" s="2">
        <v>15.574999999999999</v>
      </c>
      <c r="D1463" s="2">
        <v>16.524999999999999</v>
      </c>
      <c r="E1463" s="2">
        <v>17.875</v>
      </c>
      <c r="F1463" s="2">
        <v>18.425000000000001</v>
      </c>
      <c r="G1463" s="2">
        <v>18.875</v>
      </c>
      <c r="H1463" s="2">
        <v>19.425000000000001</v>
      </c>
      <c r="I1463" s="2">
        <v>19.675000000000001</v>
      </c>
      <c r="J1463" s="2">
        <v>19.875</v>
      </c>
      <c r="K1463" s="2">
        <v>20.074999999999999</v>
      </c>
      <c r="L1463" s="3">
        <v>6.0999999999999999E-2</v>
      </c>
      <c r="M1463" s="3">
        <v>6.7799999999999999E-2</v>
      </c>
      <c r="N1463" s="3">
        <v>2.2599999999999999E-2</v>
      </c>
      <c r="O1463" s="9">
        <v>42690</v>
      </c>
      <c r="P1463" s="9">
        <v>42725</v>
      </c>
      <c r="Q1463" s="9">
        <v>42753</v>
      </c>
      <c r="R1463" s="9">
        <v>42781</v>
      </c>
      <c r="S1463" s="9">
        <v>42816</v>
      </c>
      <c r="T1463" s="9">
        <v>42844</v>
      </c>
      <c r="U1463" s="9">
        <v>42872</v>
      </c>
      <c r="V1463" s="9">
        <v>42907</v>
      </c>
      <c r="W1463">
        <v>13.34</v>
      </c>
      <c r="X1463" s="8">
        <v>18</v>
      </c>
      <c r="Y1463" s="8">
        <v>43</v>
      </c>
      <c r="Z1463" s="8">
        <v>63</v>
      </c>
      <c r="AA1463" s="8">
        <v>83</v>
      </c>
      <c r="AB1463" s="8">
        <v>108</v>
      </c>
      <c r="AC1463" s="8">
        <v>128</v>
      </c>
      <c r="AD1463" s="8">
        <v>148</v>
      </c>
      <c r="AE1463" s="8">
        <v>173</v>
      </c>
      <c r="AF1463" s="6">
        <v>14.484992999746209</v>
      </c>
      <c r="AG1463" s="6">
        <v>15.905727912030176</v>
      </c>
      <c r="AH1463" s="6">
        <v>16.903687784963648</v>
      </c>
      <c r="AI1463" s="6">
        <v>17.786056050676788</v>
      </c>
      <c r="AJ1463" s="6">
        <v>18.74086104549648</v>
      </c>
      <c r="AK1463" s="6">
        <v>19.398707844126299</v>
      </c>
      <c r="AL1463" s="6">
        <v>19.973433749835912</v>
      </c>
      <c r="AM1463">
        <v>1.1881152606022654</v>
      </c>
      <c r="AN1463">
        <v>0.3834979189385031</v>
      </c>
      <c r="AO1463">
        <v>0.94344741907882534</v>
      </c>
      <c r="AP1463">
        <v>0.4082493703767448</v>
      </c>
      <c r="AQ1463">
        <v>1.7993259115297373E-2</v>
      </c>
      <c r="AR1463">
        <v>6.912774604870038E-4</v>
      </c>
      <c r="AS1463">
        <v>8.9062703041123556E-2</v>
      </c>
      <c r="AT1463" s="4">
        <v>0.65803356499424503</v>
      </c>
      <c r="AV1463">
        <v>-1.0900070002537898</v>
      </c>
      <c r="AW1463">
        <v>-0.61927208796982214</v>
      </c>
      <c r="AX1463">
        <v>-0.97131221503635246</v>
      </c>
      <c r="AY1463">
        <v>-0.63894394932321319</v>
      </c>
      <c r="AZ1463">
        <v>-0.13413895450351987</v>
      </c>
      <c r="BA1463">
        <v>-2.6292155873701262E-2</v>
      </c>
      <c r="BB1463">
        <v>0.29843374983591175</v>
      </c>
      <c r="BC1463" s="5">
        <v>25</v>
      </c>
      <c r="BD1463" s="5">
        <v>20</v>
      </c>
      <c r="BE1463" s="7">
        <v>0.9</v>
      </c>
      <c r="BF1463" s="7">
        <v>9.9999999999999978E-2</v>
      </c>
      <c r="BG1463">
        <v>0</v>
      </c>
      <c r="BH1463">
        <v>0</v>
      </c>
      <c r="BI1463">
        <v>0</v>
      </c>
      <c r="BJ1463">
        <v>-1.249414912195258E-2</v>
      </c>
      <c r="BK1463">
        <f t="shared" si="22"/>
        <v>2.4279643716113597</v>
      </c>
      <c r="BL1463">
        <v>31.57</v>
      </c>
      <c r="BM1463">
        <v>1.7145680995163828</v>
      </c>
      <c r="BN1463" s="3"/>
      <c r="BO1463">
        <v>15.191486587162171</v>
      </c>
      <c r="BP1463">
        <v>-2.4498866782125761E-2</v>
      </c>
      <c r="BQ1463">
        <v>3.7506190535827599E-3</v>
      </c>
      <c r="BR1463">
        <v>-2.8249485835708521E-2</v>
      </c>
      <c r="BS1463">
        <v>1.901127559732668</v>
      </c>
      <c r="BT1463">
        <v>84.942525654914064</v>
      </c>
      <c r="BU1463" s="6">
        <v>19.521765479740274</v>
      </c>
      <c r="BV1463" s="6">
        <v>6.1684619053149463</v>
      </c>
      <c r="BW1463" s="6">
        <v>1.9660082868835196</v>
      </c>
      <c r="BX1463" s="17">
        <v>14.461779469778905</v>
      </c>
      <c r="BY1463" s="17">
        <v>16.677012453175884</v>
      </c>
      <c r="BZ1463" s="17">
        <v>18.110426177776855</v>
      </c>
      <c r="CA1463" s="17">
        <v>18.698651917499721</v>
      </c>
      <c r="CB1463" s="17">
        <v>19.033910097636884</v>
      </c>
      <c r="CC1463" s="17">
        <v>19.263960038610442</v>
      </c>
      <c r="CD1463" s="17">
        <v>19.365693218065378</v>
      </c>
      <c r="CE1463">
        <v>1.2392599489057332</v>
      </c>
      <c r="CF1463">
        <v>2.3107785920550721E-2</v>
      </c>
      <c r="CG1463">
        <v>5.5425485182619298E-2</v>
      </c>
      <c r="CH1463">
        <v>7.4885371951273469E-2</v>
      </c>
      <c r="CI1463">
        <v>2.5252419130964012E-2</v>
      </c>
      <c r="CJ1463">
        <v>2.5933869164350584E-2</v>
      </c>
      <c r="CK1463">
        <v>9.5670685350752502E-2</v>
      </c>
      <c r="CL1463">
        <v>1.5395355656062435</v>
      </c>
    </row>
    <row r="1464" spans="1:90" x14ac:dyDescent="0.25">
      <c r="A1464" s="1">
        <v>42667</v>
      </c>
      <c r="B1464">
        <v>11</v>
      </c>
      <c r="C1464" s="2">
        <v>14.925000000000001</v>
      </c>
      <c r="D1464" s="2">
        <v>16.074999999999999</v>
      </c>
      <c r="E1464" s="2">
        <v>17.475000000000001</v>
      </c>
      <c r="F1464" s="2">
        <v>18.024999999999999</v>
      </c>
      <c r="G1464" s="2">
        <v>18.524999999999999</v>
      </c>
      <c r="H1464" s="2">
        <v>19.074999999999999</v>
      </c>
      <c r="I1464" s="2">
        <v>19.375</v>
      </c>
      <c r="J1464" s="2">
        <v>19.574999999999999</v>
      </c>
      <c r="K1464" s="2">
        <v>19.925000000000001</v>
      </c>
      <c r="L1464" s="3">
        <v>7.7100000000000002E-2</v>
      </c>
      <c r="M1464" s="3">
        <v>7.4899999999999994E-2</v>
      </c>
      <c r="N1464" s="3">
        <v>2.5000000000000001E-2</v>
      </c>
      <c r="O1464" s="9">
        <v>42690</v>
      </c>
      <c r="P1464" s="9">
        <v>42725</v>
      </c>
      <c r="Q1464" s="9">
        <v>42753</v>
      </c>
      <c r="R1464" s="9">
        <v>42781</v>
      </c>
      <c r="S1464" s="9">
        <v>42816</v>
      </c>
      <c r="T1464" s="9">
        <v>42844</v>
      </c>
      <c r="U1464" s="9">
        <v>42872</v>
      </c>
      <c r="V1464" s="9">
        <v>42907</v>
      </c>
      <c r="W1464">
        <v>13.02</v>
      </c>
      <c r="X1464" s="8">
        <v>17</v>
      </c>
      <c r="Y1464" s="8">
        <v>42</v>
      </c>
      <c r="Z1464" s="8">
        <v>62</v>
      </c>
      <c r="AA1464" s="8">
        <v>82</v>
      </c>
      <c r="AB1464" s="8">
        <v>107</v>
      </c>
      <c r="AC1464" s="8">
        <v>127</v>
      </c>
      <c r="AD1464" s="8">
        <v>147</v>
      </c>
      <c r="AE1464" s="8">
        <v>172</v>
      </c>
      <c r="AF1464" s="6">
        <v>14.114591222764506</v>
      </c>
      <c r="AG1464" s="6">
        <v>15.564082267818582</v>
      </c>
      <c r="AH1464" s="6">
        <v>16.587616812966164</v>
      </c>
      <c r="AI1464" s="6">
        <v>17.496352386208628</v>
      </c>
      <c r="AJ1464" s="6">
        <v>18.483753257790664</v>
      </c>
      <c r="AK1464" s="6">
        <v>19.166586042920329</v>
      </c>
      <c r="AL1464" s="6">
        <v>19.764881846628811</v>
      </c>
      <c r="AM1464">
        <v>0.65676238622032923</v>
      </c>
      <c r="AN1464">
        <v>0.26103692905740206</v>
      </c>
      <c r="AO1464">
        <v>0.7874489206303299</v>
      </c>
      <c r="AP1464">
        <v>0.27946829956731045</v>
      </c>
      <c r="AQ1464">
        <v>1.7012937428833373E-3</v>
      </c>
      <c r="AR1464">
        <v>8.3880032578045102E-3</v>
      </c>
      <c r="AS1464">
        <v>0.15200785433069133</v>
      </c>
      <c r="AT1464" s="4">
        <v>0.55379388723948686</v>
      </c>
      <c r="AV1464">
        <v>-0.81040877723549443</v>
      </c>
      <c r="AW1464">
        <v>-0.51091773218141689</v>
      </c>
      <c r="AX1464">
        <v>-0.88738318703383712</v>
      </c>
      <c r="AY1464">
        <v>-0.52864761379137093</v>
      </c>
      <c r="AZ1464">
        <v>-4.1246742209334997E-2</v>
      </c>
      <c r="BA1464">
        <v>9.1586042920329902E-2</v>
      </c>
      <c r="BB1464">
        <v>0.38988184662881054</v>
      </c>
      <c r="BC1464" s="5">
        <v>25</v>
      </c>
      <c r="BD1464" s="5">
        <v>20</v>
      </c>
      <c r="BE1464" s="7">
        <v>0.85</v>
      </c>
      <c r="BF1464" s="7">
        <v>0.15000000000000002</v>
      </c>
      <c r="BG1464">
        <v>0</v>
      </c>
      <c r="BH1464">
        <v>0</v>
      </c>
      <c r="BI1464">
        <v>0</v>
      </c>
      <c r="BJ1464">
        <v>-4.0283339363724802E-2</v>
      </c>
      <c r="BK1464">
        <f t="shared" si="22"/>
        <v>2.3301578588667065</v>
      </c>
      <c r="BL1464">
        <v>30.450001</v>
      </c>
      <c r="BM1464">
        <v>1.6537409041761786</v>
      </c>
      <c r="BN1464" s="3"/>
      <c r="BO1464">
        <v>14.892242064536772</v>
      </c>
      <c r="BP1464">
        <v>-1.9698172453924356E-2</v>
      </c>
      <c r="BQ1464">
        <v>3.8827290661402891E-3</v>
      </c>
      <c r="BR1464">
        <v>-2.3580901520064645E-2</v>
      </c>
      <c r="BS1464">
        <v>1.8562972579695312</v>
      </c>
      <c r="BT1464">
        <v>83.269313135891679</v>
      </c>
      <c r="BU1464" s="6">
        <v>19.356125452565145</v>
      </c>
      <c r="BV1464" s="6">
        <v>5.4574006800294699</v>
      </c>
      <c r="BW1464" s="6">
        <v>1.8543486495343728</v>
      </c>
      <c r="BX1464" s="17">
        <v>14.031480199568421</v>
      </c>
      <c r="BY1464" s="17">
        <v>16.133633609596178</v>
      </c>
      <c r="BZ1464" s="17">
        <v>17.618315281893807</v>
      </c>
      <c r="CA1464" s="17">
        <v>18.27954570517948</v>
      </c>
      <c r="CB1464" s="17">
        <v>18.680625369158154</v>
      </c>
      <c r="CC1464" s="17">
        <v>18.973634484691491</v>
      </c>
      <c r="CD1464" s="17">
        <v>19.111540422885366</v>
      </c>
      <c r="CE1464">
        <v>0.79837763376329074</v>
      </c>
      <c r="CF1464">
        <v>3.4379001742770592E-3</v>
      </c>
      <c r="CG1464">
        <v>2.0539270024300931E-2</v>
      </c>
      <c r="CH1464">
        <v>6.4793516025319395E-2</v>
      </c>
      <c r="CI1464">
        <v>2.4219255525612108E-2</v>
      </c>
      <c r="CJ1464">
        <v>1.0274967693759417E-2</v>
      </c>
      <c r="CK1464">
        <v>6.9410948773421993E-2</v>
      </c>
      <c r="CL1464">
        <v>0.9910534919799816</v>
      </c>
    </row>
    <row r="1465" spans="1:90" x14ac:dyDescent="0.25">
      <c r="A1465" s="1">
        <v>42668</v>
      </c>
      <c r="B1465">
        <v>11</v>
      </c>
      <c r="C1465" s="2">
        <v>15.225</v>
      </c>
      <c r="D1465" s="2">
        <v>16.225000000000001</v>
      </c>
      <c r="E1465" s="2">
        <v>17.574999999999999</v>
      </c>
      <c r="F1465" s="2">
        <v>18.074999999999999</v>
      </c>
      <c r="G1465" s="2">
        <v>18.524999999999999</v>
      </c>
      <c r="H1465" s="2">
        <v>19.05</v>
      </c>
      <c r="I1465" s="2">
        <v>19.375</v>
      </c>
      <c r="J1465" s="2">
        <v>19.524999999999999</v>
      </c>
      <c r="K1465" s="2">
        <v>19.725000000000001</v>
      </c>
      <c r="L1465" s="3">
        <v>6.5699999999999995E-2</v>
      </c>
      <c r="M1465" s="3">
        <v>7.1900000000000006E-2</v>
      </c>
      <c r="N1465" s="3">
        <v>2.4E-2</v>
      </c>
      <c r="O1465" s="9">
        <v>42690</v>
      </c>
      <c r="P1465" s="9">
        <v>42725</v>
      </c>
      <c r="Q1465" s="9">
        <v>42753</v>
      </c>
      <c r="R1465" s="9">
        <v>42781</v>
      </c>
      <c r="S1465" s="9">
        <v>42816</v>
      </c>
      <c r="T1465" s="9">
        <v>42844</v>
      </c>
      <c r="U1465" s="9">
        <v>42872</v>
      </c>
      <c r="V1465" s="9">
        <v>42907</v>
      </c>
      <c r="W1465">
        <v>13.46</v>
      </c>
      <c r="X1465" s="8">
        <v>16</v>
      </c>
      <c r="Y1465" s="8">
        <v>41</v>
      </c>
      <c r="Z1465" s="8">
        <v>61</v>
      </c>
      <c r="AA1465" s="8">
        <v>81</v>
      </c>
      <c r="AB1465" s="8">
        <v>106</v>
      </c>
      <c r="AC1465" s="8">
        <v>126</v>
      </c>
      <c r="AD1465" s="8">
        <v>146</v>
      </c>
      <c r="AE1465" s="8">
        <v>171</v>
      </c>
      <c r="AF1465" s="6">
        <v>14.478934125429907</v>
      </c>
      <c r="AG1465" s="6">
        <v>15.907400581569298</v>
      </c>
      <c r="AH1465" s="6">
        <v>16.909929686088073</v>
      </c>
      <c r="AI1465" s="6">
        <v>17.795587538487759</v>
      </c>
      <c r="AJ1465" s="6">
        <v>18.7530020857224</v>
      </c>
      <c r="AK1465" s="6">
        <v>19.411980486942447</v>
      </c>
      <c r="AL1465" s="6">
        <v>19.987190673409707</v>
      </c>
      <c r="AM1465">
        <v>0.55661428919803702</v>
      </c>
      <c r="AN1465">
        <v>0.10086939058752073</v>
      </c>
      <c r="AO1465">
        <v>0.44231852244690756</v>
      </c>
      <c r="AP1465">
        <v>7.807132364832936E-2</v>
      </c>
      <c r="AQ1465">
        <v>5.1984951093765393E-2</v>
      </c>
      <c r="AR1465">
        <v>0.13102987292709056</v>
      </c>
      <c r="AS1465">
        <v>0.37477742060983016</v>
      </c>
      <c r="AT1465" s="4">
        <v>0.49794804240022028</v>
      </c>
      <c r="AV1465">
        <v>-0.74606587457009255</v>
      </c>
      <c r="AW1465">
        <v>-0.31759941843070294</v>
      </c>
      <c r="AX1465">
        <v>-0.66507031391192584</v>
      </c>
      <c r="AY1465">
        <v>-0.27941246151224064</v>
      </c>
      <c r="AZ1465">
        <v>0.22800208572240166</v>
      </c>
      <c r="BA1465">
        <v>0.36198048694244633</v>
      </c>
      <c r="BB1465">
        <v>0.61219067340970668</v>
      </c>
      <c r="BC1465" s="5">
        <v>25</v>
      </c>
      <c r="BD1465" s="5">
        <v>20</v>
      </c>
      <c r="BE1465" s="7">
        <v>0.8</v>
      </c>
      <c r="BF1465" s="7">
        <v>0.19999999999999996</v>
      </c>
      <c r="BG1465">
        <v>0</v>
      </c>
      <c r="BH1465">
        <v>0</v>
      </c>
      <c r="BI1465">
        <v>0</v>
      </c>
      <c r="BJ1465">
        <v>1.8485116093687626E-2</v>
      </c>
      <c r="BK1465">
        <f t="shared" si="22"/>
        <v>2.3732310974044761</v>
      </c>
      <c r="BL1465">
        <v>30.73</v>
      </c>
      <c r="BM1465">
        <v>1.6689476622786963</v>
      </c>
      <c r="BN1465" s="3"/>
      <c r="BO1465">
        <v>15.303367739909497</v>
      </c>
      <c r="BP1465">
        <v>2.7606701099208486E-2</v>
      </c>
      <c r="BQ1465">
        <v>3.7018932308914287E-3</v>
      </c>
      <c r="BR1465">
        <v>2.3904807868317057E-2</v>
      </c>
      <c r="BS1465">
        <v>1.9006716872677767</v>
      </c>
      <c r="BT1465">
        <v>85.568104174370632</v>
      </c>
      <c r="BU1465" s="6">
        <v>19.372747711980114</v>
      </c>
      <c r="BV1465" s="6">
        <v>5.2355276333472744</v>
      </c>
      <c r="BW1465" s="6">
        <v>1.7282492231453777</v>
      </c>
      <c r="BX1465" s="17">
        <v>14.378025295765383</v>
      </c>
      <c r="BY1465" s="17">
        <v>16.297398845928537</v>
      </c>
      <c r="BZ1465" s="17">
        <v>17.676377360007695</v>
      </c>
      <c r="CA1465" s="17">
        <v>18.303177594252286</v>
      </c>
      <c r="CB1465" s="17">
        <v>18.690043337882223</v>
      </c>
      <c r="CC1465" s="17">
        <v>18.977932268907544</v>
      </c>
      <c r="CD1465" s="17">
        <v>19.115992887742589</v>
      </c>
      <c r="CE1465">
        <v>0.71736614961331646</v>
      </c>
      <c r="CF1465">
        <v>5.2415928917838722E-3</v>
      </c>
      <c r="CG1465">
        <v>1.0277369122129985E-2</v>
      </c>
      <c r="CH1465">
        <v>5.2065014518761318E-2</v>
      </c>
      <c r="CI1465">
        <v>2.7239303379306037E-2</v>
      </c>
      <c r="CJ1465">
        <v>5.1937578648146151E-3</v>
      </c>
      <c r="CK1465">
        <v>6.7084684199923056E-2</v>
      </c>
      <c r="CL1465">
        <v>0.88446787159003526</v>
      </c>
    </row>
    <row r="1466" spans="1:90" x14ac:dyDescent="0.25">
      <c r="A1466" s="1">
        <v>42669</v>
      </c>
      <c r="B1466">
        <v>11</v>
      </c>
      <c r="C1466" s="2">
        <v>15.625</v>
      </c>
      <c r="D1466" s="2">
        <v>16.475000000000001</v>
      </c>
      <c r="E1466" s="2">
        <v>17.824999999999999</v>
      </c>
      <c r="F1466" s="2">
        <v>18.274999999999999</v>
      </c>
      <c r="G1466" s="2">
        <v>18.675000000000001</v>
      </c>
      <c r="H1466" s="2">
        <v>19.225000000000001</v>
      </c>
      <c r="I1466" s="2">
        <v>19.524999999999999</v>
      </c>
      <c r="J1466" s="2">
        <v>19.675000000000001</v>
      </c>
      <c r="K1466" s="2">
        <v>19.95</v>
      </c>
      <c r="L1466" s="3">
        <v>5.4399999999999997E-2</v>
      </c>
      <c r="M1466" s="3">
        <v>6.8400000000000002E-2</v>
      </c>
      <c r="N1466" s="3">
        <v>2.2800000000000001E-2</v>
      </c>
      <c r="O1466" s="9">
        <v>42690</v>
      </c>
      <c r="P1466" s="9">
        <v>42725</v>
      </c>
      <c r="Q1466" s="9">
        <v>42753</v>
      </c>
      <c r="R1466" s="9">
        <v>42781</v>
      </c>
      <c r="S1466" s="9">
        <v>42816</v>
      </c>
      <c r="T1466" s="9">
        <v>42844</v>
      </c>
      <c r="U1466" s="9">
        <v>42872</v>
      </c>
      <c r="V1466" s="9">
        <v>42907</v>
      </c>
      <c r="W1466">
        <v>14.24</v>
      </c>
      <c r="X1466" s="8">
        <v>15</v>
      </c>
      <c r="Y1466" s="8">
        <v>40</v>
      </c>
      <c r="Z1466" s="8">
        <v>60</v>
      </c>
      <c r="AA1466" s="8">
        <v>80</v>
      </c>
      <c r="AB1466" s="8">
        <v>105</v>
      </c>
      <c r="AC1466" s="8">
        <v>125</v>
      </c>
      <c r="AD1466" s="8">
        <v>145</v>
      </c>
      <c r="AE1466" s="8">
        <v>170</v>
      </c>
      <c r="AF1466" s="6">
        <v>15.17189265329511</v>
      </c>
      <c r="AG1466" s="6">
        <v>16.553832202111128</v>
      </c>
      <c r="AH1466" s="6">
        <v>17.512616860701534</v>
      </c>
      <c r="AI1466" s="6">
        <v>18.351734129593225</v>
      </c>
      <c r="AJ1466" s="6">
        <v>19.250153630856168</v>
      </c>
      <c r="AK1466" s="6">
        <v>19.863048369164673</v>
      </c>
      <c r="AL1466" s="6">
        <v>20.394213732345982</v>
      </c>
      <c r="AM1466">
        <v>0.20530626763794524</v>
      </c>
      <c r="AN1466">
        <v>6.2145160896894648E-3</v>
      </c>
      <c r="AO1466">
        <v>9.7583225717964087E-2</v>
      </c>
      <c r="AP1466">
        <v>5.8881266444301399E-3</v>
      </c>
      <c r="AQ1466">
        <v>0.33080169908703266</v>
      </c>
      <c r="AR1466">
        <v>0.40710572139369716</v>
      </c>
      <c r="AS1466">
        <v>0.75553251249883457</v>
      </c>
      <c r="AT1466" s="4">
        <v>0.50827889828175365</v>
      </c>
      <c r="AV1466">
        <v>-0.45310734670488984</v>
      </c>
      <c r="AW1466">
        <v>7.8832202111126293E-2</v>
      </c>
      <c r="AX1466">
        <v>-0.31238313929846484</v>
      </c>
      <c r="AY1466">
        <v>7.6734129593226896E-2</v>
      </c>
      <c r="AZ1466">
        <v>0.57515363085616755</v>
      </c>
      <c r="BA1466">
        <v>0.63804836916467167</v>
      </c>
      <c r="BB1466">
        <v>0.8692137323459832</v>
      </c>
      <c r="BC1466" s="5">
        <v>25</v>
      </c>
      <c r="BD1466" s="5">
        <v>20</v>
      </c>
      <c r="BE1466" s="7">
        <v>0.75</v>
      </c>
      <c r="BF1466" s="7">
        <v>0.25</v>
      </c>
      <c r="BG1466">
        <v>0</v>
      </c>
      <c r="BH1466">
        <v>0</v>
      </c>
      <c r="BI1466">
        <v>0</v>
      </c>
      <c r="BJ1466">
        <v>2.4099726495985952E-2</v>
      </c>
      <c r="BK1466">
        <f t="shared" si="22"/>
        <v>2.4304253177636923</v>
      </c>
      <c r="BL1466">
        <v>31.469999000000001</v>
      </c>
      <c r="BM1466">
        <v>1.7091370407732807</v>
      </c>
      <c r="BN1466" s="3"/>
      <c r="BO1466">
        <v>16.02628928425392</v>
      </c>
      <c r="BP1466">
        <v>4.7239376105373321E-2</v>
      </c>
      <c r="BQ1466">
        <v>3.3953868739771131E-3</v>
      </c>
      <c r="BR1466">
        <v>4.3843989231396208E-2</v>
      </c>
      <c r="BS1466">
        <v>1.9840047162567647</v>
      </c>
      <c r="BT1466">
        <v>89.610288030087489</v>
      </c>
      <c r="BU1466" s="6">
        <v>19.732191886912339</v>
      </c>
      <c r="BV1466" s="6">
        <v>4.4121109877924614</v>
      </c>
      <c r="BW1466" s="6">
        <v>1.4557156492714198</v>
      </c>
      <c r="BX1466" s="17">
        <v>14.968272555588284</v>
      </c>
      <c r="BY1466" s="17">
        <v>16.562245715018559</v>
      </c>
      <c r="BZ1466" s="17">
        <v>17.812134715304385</v>
      </c>
      <c r="CA1466" s="17">
        <v>18.433498773850697</v>
      </c>
      <c r="CB1466" s="17">
        <v>18.845827516275396</v>
      </c>
      <c r="CC1466" s="17">
        <v>19.176389507343448</v>
      </c>
      <c r="CD1466" s="17">
        <v>19.346977081928571</v>
      </c>
      <c r="CE1466">
        <v>0.43129093624354403</v>
      </c>
      <c r="CF1466">
        <v>7.6118147890993481E-3</v>
      </c>
      <c r="CG1466">
        <v>1.6551555029920806E-4</v>
      </c>
      <c r="CH1466">
        <v>2.5121861312174986E-2</v>
      </c>
      <c r="CI1466">
        <v>2.9182040316820323E-2</v>
      </c>
      <c r="CJ1466">
        <v>2.3629799963128723E-3</v>
      </c>
      <c r="CK1466">
        <v>3.1692159358666094E-2</v>
      </c>
      <c r="CL1466">
        <v>0.5274273075669168</v>
      </c>
    </row>
    <row r="1467" spans="1:90" x14ac:dyDescent="0.25">
      <c r="A1467" s="1">
        <v>42670</v>
      </c>
      <c r="B1467">
        <v>11</v>
      </c>
      <c r="C1467" s="2">
        <v>16.074999999999999</v>
      </c>
      <c r="D1467" s="2">
        <v>16.875</v>
      </c>
      <c r="E1467" s="2">
        <v>18.175000000000001</v>
      </c>
      <c r="F1467" s="2">
        <v>18.625</v>
      </c>
      <c r="G1467" s="2">
        <v>18.975000000000001</v>
      </c>
      <c r="H1467" s="2">
        <v>19.475000000000001</v>
      </c>
      <c r="I1467" s="2">
        <v>19.675000000000001</v>
      </c>
      <c r="J1467" s="2">
        <v>19.824999999999999</v>
      </c>
      <c r="K1467" s="2">
        <v>20</v>
      </c>
      <c r="L1467" s="3">
        <v>4.9799999999999997E-2</v>
      </c>
      <c r="M1467" s="3">
        <v>5.6399999999999999E-2</v>
      </c>
      <c r="N1467" s="3">
        <v>1.8800000000000001E-2</v>
      </c>
      <c r="O1467" s="9">
        <v>42690</v>
      </c>
      <c r="P1467" s="9">
        <v>42725</v>
      </c>
      <c r="Q1467" s="9">
        <v>42753</v>
      </c>
      <c r="R1467" s="9">
        <v>42781</v>
      </c>
      <c r="S1467" s="9">
        <v>42816</v>
      </c>
      <c r="T1467" s="9">
        <v>42844</v>
      </c>
      <c r="U1467" s="9">
        <v>42872</v>
      </c>
      <c r="V1467" s="9">
        <v>42907</v>
      </c>
      <c r="W1467">
        <v>15.36</v>
      </c>
      <c r="X1467" s="8">
        <v>14</v>
      </c>
      <c r="Y1467" s="8">
        <v>39</v>
      </c>
      <c r="Z1467" s="8">
        <v>59</v>
      </c>
      <c r="AA1467" s="8">
        <v>79</v>
      </c>
      <c r="AB1467" s="8">
        <v>104</v>
      </c>
      <c r="AC1467" s="8">
        <v>124</v>
      </c>
      <c r="AD1467" s="8">
        <v>144</v>
      </c>
      <c r="AE1467" s="8">
        <v>169</v>
      </c>
      <c r="AF1467" s="6">
        <v>16.191594252126446</v>
      </c>
      <c r="AG1467" s="6">
        <v>17.495661824179077</v>
      </c>
      <c r="AH1467" s="6">
        <v>18.384689744216704</v>
      </c>
      <c r="AI1467" s="6">
        <v>19.151608644690224</v>
      </c>
      <c r="AJ1467" s="6">
        <v>19.960514894154105</v>
      </c>
      <c r="AK1467" s="6">
        <v>20.504653861972894</v>
      </c>
      <c r="AL1467" s="6">
        <v>20.970874604093652</v>
      </c>
      <c r="AM1467">
        <v>1.3594219628925472E-2</v>
      </c>
      <c r="AN1467">
        <v>0.38522109999329962</v>
      </c>
      <c r="AO1467">
        <v>4.3969788829666491E-2</v>
      </c>
      <c r="AP1467">
        <v>0.2773166646624749</v>
      </c>
      <c r="AQ1467">
        <v>0.97123960659957453</v>
      </c>
      <c r="AR1467">
        <v>1.060187075475693</v>
      </c>
      <c r="AS1467">
        <v>1.6792909895348769</v>
      </c>
      <c r="AT1467" s="4">
        <v>0.79559676117315603</v>
      </c>
      <c r="AV1467">
        <v>0.11659425212644692</v>
      </c>
      <c r="AW1467">
        <v>0.62066182417907712</v>
      </c>
      <c r="AX1467">
        <v>0.20968974421670339</v>
      </c>
      <c r="AY1467">
        <v>0.52660864469022428</v>
      </c>
      <c r="AZ1467">
        <v>0.98551489415410387</v>
      </c>
      <c r="BA1467">
        <v>1.0296538619728928</v>
      </c>
      <c r="BB1467">
        <v>1.2958746040936511</v>
      </c>
      <c r="BC1467" s="5">
        <v>25</v>
      </c>
      <c r="BD1467" s="5">
        <v>20</v>
      </c>
      <c r="BE1467" s="7">
        <v>0.7</v>
      </c>
      <c r="BF1467" s="7">
        <v>0.30000000000000004</v>
      </c>
      <c r="BG1467">
        <v>0</v>
      </c>
      <c r="BH1467">
        <v>0</v>
      </c>
      <c r="BI1467">
        <v>0</v>
      </c>
      <c r="BJ1467">
        <v>2.7669802731411175E-2</v>
      </c>
      <c r="BK1467">
        <f t="shared" si="22"/>
        <v>2.4976747068596405</v>
      </c>
      <c r="BL1467">
        <v>32.040000999999997</v>
      </c>
      <c r="BM1467">
        <v>1.7400938746617991</v>
      </c>
      <c r="BN1467" s="3"/>
      <c r="BO1467">
        <v>17.05198918060098</v>
      </c>
      <c r="BP1467">
        <v>6.4001084602586467E-2</v>
      </c>
      <c r="BQ1467">
        <v>2.9834378042297161E-3</v>
      </c>
      <c r="BR1467">
        <v>6.1017646798356751E-2</v>
      </c>
      <c r="BS1467">
        <v>2.1050640152795941</v>
      </c>
      <c r="BT1467">
        <v>95.345443655563258</v>
      </c>
      <c r="BU1467" s="6">
        <v>20.351967958973137</v>
      </c>
      <c r="BV1467" s="6">
        <v>2.8190223834548185</v>
      </c>
      <c r="BW1467" s="6">
        <v>1.317452731880189</v>
      </c>
      <c r="BX1467" s="17">
        <v>15.858133632182129</v>
      </c>
      <c r="BY1467" s="17">
        <v>17.026892610855828</v>
      </c>
      <c r="BZ1467" s="17">
        <v>18.062371574279844</v>
      </c>
      <c r="CA1467" s="17">
        <v>18.642879248262037</v>
      </c>
      <c r="CB1467" s="17">
        <v>19.067312087472875</v>
      </c>
      <c r="CC1467" s="17">
        <v>19.443385451007611</v>
      </c>
      <c r="CD1467" s="17">
        <v>19.657578171397692</v>
      </c>
      <c r="CE1467">
        <v>4.7031021490515655E-2</v>
      </c>
      <c r="CF1467">
        <v>2.3071365232600085E-2</v>
      </c>
      <c r="CG1467">
        <v>1.268516228020089E-2</v>
      </c>
      <c r="CH1467">
        <v>3.1966751841556562E-4</v>
      </c>
      <c r="CI1467">
        <v>8.5215214935993773E-3</v>
      </c>
      <c r="CJ1467">
        <v>9.9947970799225722E-4</v>
      </c>
      <c r="CK1467">
        <v>3.0352011184823612E-4</v>
      </c>
      <c r="CL1467">
        <v>9.2931737835172071E-2</v>
      </c>
    </row>
    <row r="1468" spans="1:90" x14ac:dyDescent="0.25">
      <c r="A1468" s="1">
        <v>42671</v>
      </c>
      <c r="B1468">
        <v>11</v>
      </c>
      <c r="C1468" s="2">
        <v>16.625</v>
      </c>
      <c r="D1468" s="2">
        <v>17.100000000000001</v>
      </c>
      <c r="E1468" s="2">
        <v>18.324999999999999</v>
      </c>
      <c r="F1468" s="2">
        <v>18.725000000000001</v>
      </c>
      <c r="G1468" s="2">
        <v>19.024999999999999</v>
      </c>
      <c r="H1468" s="2">
        <v>19.475000000000001</v>
      </c>
      <c r="I1468" s="2">
        <v>19.725000000000001</v>
      </c>
      <c r="J1468" s="2">
        <v>19.824999999999999</v>
      </c>
      <c r="K1468" s="2">
        <v>20.175000000000001</v>
      </c>
      <c r="L1468" s="3">
        <v>2.86E-2</v>
      </c>
      <c r="M1468" s="3">
        <v>5.3400000000000003E-2</v>
      </c>
      <c r="N1468" s="3">
        <v>1.78E-2</v>
      </c>
      <c r="O1468" s="9">
        <v>42690</v>
      </c>
      <c r="P1468" s="9">
        <v>42725</v>
      </c>
      <c r="Q1468" s="9">
        <v>42753</v>
      </c>
      <c r="R1468" s="9">
        <v>42781</v>
      </c>
      <c r="S1468" s="9">
        <v>42816</v>
      </c>
      <c r="T1468" s="9">
        <v>42844</v>
      </c>
      <c r="U1468" s="9">
        <v>42872</v>
      </c>
      <c r="V1468" s="9">
        <v>42907</v>
      </c>
      <c r="W1468">
        <v>16.190000999999999</v>
      </c>
      <c r="X1468" s="8">
        <v>13</v>
      </c>
      <c r="Y1468" s="8">
        <v>38</v>
      </c>
      <c r="Z1468" s="8">
        <v>58</v>
      </c>
      <c r="AA1468" s="8">
        <v>78</v>
      </c>
      <c r="AB1468" s="8">
        <v>103</v>
      </c>
      <c r="AC1468" s="8">
        <v>123</v>
      </c>
      <c r="AD1468" s="8">
        <v>143</v>
      </c>
      <c r="AE1468" s="8">
        <v>168</v>
      </c>
      <c r="AF1468" s="6">
        <v>16.932674312048075</v>
      </c>
      <c r="AG1468" s="6">
        <v>18.175981575222131</v>
      </c>
      <c r="AH1468" s="6">
        <v>19.011937826975952</v>
      </c>
      <c r="AI1468" s="6">
        <v>19.724755550803298</v>
      </c>
      <c r="AJ1468" s="6">
        <v>20.467429478265956</v>
      </c>
      <c r="AK1468" s="6">
        <v>20.961195039386109</v>
      </c>
      <c r="AL1468" s="6">
        <v>21.380168684086339</v>
      </c>
      <c r="AM1468">
        <v>9.4663482294256196E-2</v>
      </c>
      <c r="AN1468">
        <v>1.1577363502174962</v>
      </c>
      <c r="AO1468">
        <v>0.47188357813044429</v>
      </c>
      <c r="AP1468">
        <v>0.99951116136200313</v>
      </c>
      <c r="AQ1468">
        <v>2.0806027997706016</v>
      </c>
      <c r="AR1468">
        <v>2.2087756950958726</v>
      </c>
      <c r="AS1468">
        <v>2.7395833727800984</v>
      </c>
      <c r="AT1468" s="4">
        <v>1.1803605042316989</v>
      </c>
      <c r="AV1468">
        <v>0.30767431204807494</v>
      </c>
      <c r="AW1468">
        <v>1.07598157522213</v>
      </c>
      <c r="AX1468">
        <v>0.68693782697595296</v>
      </c>
      <c r="AY1468">
        <v>0.9997555508032967</v>
      </c>
      <c r="AZ1468">
        <v>1.4424294782659572</v>
      </c>
      <c r="BA1468">
        <v>1.4861950393861072</v>
      </c>
      <c r="BB1468">
        <v>1.6551686840863375</v>
      </c>
      <c r="BC1468" s="5">
        <v>25</v>
      </c>
      <c r="BD1468" s="5">
        <v>20</v>
      </c>
      <c r="BE1468" s="7">
        <v>0.65</v>
      </c>
      <c r="BF1468" s="7">
        <v>0.35</v>
      </c>
      <c r="BG1468">
        <v>0</v>
      </c>
      <c r="BH1468">
        <v>0</v>
      </c>
      <c r="BI1468">
        <v>0</v>
      </c>
      <c r="BJ1468">
        <v>2.7950233281493063E-2</v>
      </c>
      <c r="BK1468">
        <f t="shared" si="22"/>
        <v>2.5674852975776523</v>
      </c>
      <c r="BL1468">
        <v>33.43</v>
      </c>
      <c r="BM1468">
        <v>1.8155847819712598</v>
      </c>
      <c r="BN1468" s="3"/>
      <c r="BO1468">
        <v>17.803378117234086</v>
      </c>
      <c r="BP1468">
        <v>4.4064591448833124E-2</v>
      </c>
      <c r="BQ1468">
        <v>2.6970930154384121E-3</v>
      </c>
      <c r="BR1468">
        <v>4.1367498433394712E-2</v>
      </c>
      <c r="BS1468">
        <v>2.1921452476338681</v>
      </c>
      <c r="BT1468">
        <v>99.54680167675339</v>
      </c>
      <c r="BU1468" s="6">
        <v>20.619802440385445</v>
      </c>
      <c r="BV1468" s="6">
        <v>3.1167844965393319</v>
      </c>
      <c r="BW1468" s="6">
        <v>0</v>
      </c>
      <c r="BX1468" s="17">
        <v>16.519036246921118</v>
      </c>
      <c r="BY1468" s="17">
        <v>17.343562493973693</v>
      </c>
      <c r="BZ1468" s="17">
        <v>18.161837467954935</v>
      </c>
      <c r="CA1468" s="17">
        <v>18.674822217436677</v>
      </c>
      <c r="CB1468" s="17">
        <v>19.085161039256302</v>
      </c>
      <c r="CC1468" s="17">
        <v>19.482127423842929</v>
      </c>
      <c r="CD1468" s="17">
        <v>19.726096500541203</v>
      </c>
      <c r="CE1468">
        <v>1.1228316966562265E-2</v>
      </c>
      <c r="CF1468">
        <v>5.9322688470684323E-2</v>
      </c>
      <c r="CG1468">
        <v>2.6622011863356474E-2</v>
      </c>
      <c r="CH1468">
        <v>2.5178098629722277E-3</v>
      </c>
      <c r="CI1468">
        <v>3.6193506443985383E-3</v>
      </c>
      <c r="CJ1468">
        <v>5.0800170636731797E-5</v>
      </c>
      <c r="CK1468">
        <v>1.202313436855853E-6</v>
      </c>
      <c r="CL1468">
        <v>0.10336218029204741</v>
      </c>
    </row>
    <row r="1469" spans="1:90" x14ac:dyDescent="0.25">
      <c r="A1469" s="1">
        <v>42674</v>
      </c>
      <c r="B1469">
        <v>11</v>
      </c>
      <c r="C1469" s="2">
        <v>17.225000000000001</v>
      </c>
      <c r="D1469" s="2">
        <v>17.425000000000001</v>
      </c>
      <c r="E1469" s="2">
        <v>18.475000000000001</v>
      </c>
      <c r="F1469" s="2">
        <v>18.774999999999999</v>
      </c>
      <c r="G1469" s="2">
        <v>19.024999999999999</v>
      </c>
      <c r="H1469" s="2">
        <v>19.475000000000001</v>
      </c>
      <c r="I1469" s="2">
        <v>19.675000000000001</v>
      </c>
      <c r="J1469" s="2">
        <v>19.824999999999999</v>
      </c>
      <c r="K1469" s="2">
        <v>20.175000000000001</v>
      </c>
      <c r="L1469" s="3">
        <v>1.1599999999999999E-2</v>
      </c>
      <c r="M1469" s="3">
        <v>4.7899999999999998E-2</v>
      </c>
      <c r="N1469" s="3">
        <v>1.6E-2</v>
      </c>
      <c r="O1469" s="9">
        <v>42690</v>
      </c>
      <c r="P1469" s="9">
        <v>42725</v>
      </c>
      <c r="Q1469" s="9">
        <v>42753</v>
      </c>
      <c r="R1469" s="9">
        <v>42781</v>
      </c>
      <c r="S1469" s="9">
        <v>42816</v>
      </c>
      <c r="T1469" s="9">
        <v>42844</v>
      </c>
      <c r="U1469" s="9">
        <v>42872</v>
      </c>
      <c r="V1469" s="9">
        <v>42907</v>
      </c>
      <c r="W1469">
        <v>17.059999000000001</v>
      </c>
      <c r="X1469" s="8">
        <v>12</v>
      </c>
      <c r="Y1469" s="8">
        <v>37</v>
      </c>
      <c r="Z1469" s="8">
        <v>57</v>
      </c>
      <c r="AA1469" s="8">
        <v>77</v>
      </c>
      <c r="AB1469" s="8">
        <v>102</v>
      </c>
      <c r="AC1469" s="8">
        <v>122</v>
      </c>
      <c r="AD1469" s="8">
        <v>142</v>
      </c>
      <c r="AE1469" s="8">
        <v>167</v>
      </c>
      <c r="AF1469" s="6">
        <v>17.713777674859806</v>
      </c>
      <c r="AG1469" s="6">
        <v>18.888330092504944</v>
      </c>
      <c r="AH1469" s="6">
        <v>19.665706683821835</v>
      </c>
      <c r="AI1469" s="6">
        <v>20.319717880063706</v>
      </c>
      <c r="AJ1469" s="6">
        <v>20.991326396056611</v>
      </c>
      <c r="AK1469" s="6">
        <v>21.431592059375976</v>
      </c>
      <c r="AL1469" s="6">
        <v>21.800752267989012</v>
      </c>
      <c r="AM1469">
        <v>0.23890361544135655</v>
      </c>
      <c r="AN1469">
        <v>2.1413349596305258</v>
      </c>
      <c r="AO1469">
        <v>1.4177824068979876</v>
      </c>
      <c r="AP1469">
        <v>2.3861533289885148</v>
      </c>
      <c r="AQ1469">
        <v>3.8664394958289838</v>
      </c>
      <c r="AR1469">
        <v>3.8282524868131187</v>
      </c>
      <c r="AS1469">
        <v>4.5188227048604235</v>
      </c>
      <c r="AT1469" s="4">
        <v>1.6211851484313615</v>
      </c>
      <c r="AV1469">
        <v>0.48877767485980428</v>
      </c>
      <c r="AW1469">
        <v>1.4633300925049433</v>
      </c>
      <c r="AX1469">
        <v>1.1907066838218334</v>
      </c>
      <c r="AY1469">
        <v>1.5447178800637076</v>
      </c>
      <c r="AZ1469">
        <v>1.966326396056612</v>
      </c>
      <c r="BA1469">
        <v>1.9565920593759749</v>
      </c>
      <c r="BB1469">
        <v>2.1257522679890108</v>
      </c>
      <c r="BC1469" s="5">
        <v>25</v>
      </c>
      <c r="BD1469" s="5">
        <v>20</v>
      </c>
      <c r="BE1469" s="7">
        <v>0.6</v>
      </c>
      <c r="BF1469" s="7">
        <v>0.4</v>
      </c>
      <c r="BG1469">
        <v>0</v>
      </c>
      <c r="BH1469">
        <v>0</v>
      </c>
      <c r="BI1469">
        <v>0</v>
      </c>
      <c r="BJ1469">
        <v>3.0110693400167154E-2</v>
      </c>
      <c r="BK1469">
        <f t="shared" si="22"/>
        <v>2.6447940601824498</v>
      </c>
      <c r="BL1469">
        <v>34.139999000000003</v>
      </c>
      <c r="BM1469">
        <v>1.8541448591359269</v>
      </c>
      <c r="BN1469" s="3"/>
      <c r="BO1469">
        <v>18.58354493791845</v>
      </c>
      <c r="BP1469">
        <v>4.382128018328979E-2</v>
      </c>
      <c r="BQ1469">
        <v>2.4122959107675257E-3</v>
      </c>
      <c r="BR1469">
        <v>4.1408984272522265E-2</v>
      </c>
      <c r="BS1469">
        <v>2.2829197557162235</v>
      </c>
      <c r="BT1469">
        <v>103.90906996438078</v>
      </c>
      <c r="BU1469" s="6">
        <v>22.028998809724612</v>
      </c>
      <c r="BV1469" s="6">
        <v>1.534200896939437</v>
      </c>
      <c r="BW1469" s="6">
        <v>0</v>
      </c>
      <c r="BX1469" s="17">
        <v>17.244040099868453</v>
      </c>
      <c r="BY1469" s="17">
        <v>17.737716284823247</v>
      </c>
      <c r="BZ1469" s="17">
        <v>18.291302071762555</v>
      </c>
      <c r="CA1469" s="17">
        <v>18.6870189874655</v>
      </c>
      <c r="CB1469" s="17">
        <v>19.04414833636984</v>
      </c>
      <c r="CC1469" s="17">
        <v>19.440935819152056</v>
      </c>
      <c r="CD1469" s="17">
        <v>19.722269175557315</v>
      </c>
      <c r="CE1469">
        <v>3.6252540300061356E-4</v>
      </c>
      <c r="CF1469">
        <v>9.7791474793653438E-2</v>
      </c>
      <c r="CG1469">
        <v>3.374492883873003E-2</v>
      </c>
      <c r="CH1469">
        <v>7.7406585665956455E-3</v>
      </c>
      <c r="CI1469">
        <v>3.6665878573260242E-4</v>
      </c>
      <c r="CJ1469">
        <v>1.1603684168415289E-3</v>
      </c>
      <c r="CK1469">
        <v>2.2343749578682156E-3</v>
      </c>
      <c r="CL1469">
        <v>0.14340098976242208</v>
      </c>
    </row>
    <row r="1470" spans="1:90" x14ac:dyDescent="0.25">
      <c r="A1470" s="1">
        <v>42675</v>
      </c>
      <c r="B1470">
        <v>11</v>
      </c>
      <c r="C1470" s="2">
        <v>17.824999999999999</v>
      </c>
      <c r="D1470" s="2">
        <v>17.875</v>
      </c>
      <c r="E1470" s="2">
        <v>18.875</v>
      </c>
      <c r="F1470" s="2">
        <v>19.125</v>
      </c>
      <c r="G1470" s="2">
        <v>19.324999999999999</v>
      </c>
      <c r="H1470" s="2">
        <v>19.725000000000001</v>
      </c>
      <c r="I1470" s="2">
        <v>19.925000000000001</v>
      </c>
      <c r="J1470" s="2">
        <v>20.024999999999999</v>
      </c>
      <c r="K1470" s="2">
        <v>20.350000000000001</v>
      </c>
      <c r="L1470" s="3">
        <v>2.8E-3</v>
      </c>
      <c r="M1470" s="3">
        <v>4.1799999999999997E-2</v>
      </c>
      <c r="N1470" s="3">
        <v>1.3899999999999999E-2</v>
      </c>
      <c r="O1470" s="9">
        <v>42690</v>
      </c>
      <c r="P1470" s="9">
        <v>42725</v>
      </c>
      <c r="Q1470" s="9">
        <v>42753</v>
      </c>
      <c r="R1470" s="9">
        <v>42781</v>
      </c>
      <c r="S1470" s="9">
        <v>42816</v>
      </c>
      <c r="T1470" s="9">
        <v>42844</v>
      </c>
      <c r="U1470" s="9">
        <v>42872</v>
      </c>
      <c r="V1470" s="9">
        <v>42907</v>
      </c>
      <c r="W1470">
        <v>18.559999000000001</v>
      </c>
      <c r="X1470" s="8">
        <v>11</v>
      </c>
      <c r="Y1470" s="8">
        <v>36</v>
      </c>
      <c r="Z1470" s="8">
        <v>56</v>
      </c>
      <c r="AA1470" s="8">
        <v>76</v>
      </c>
      <c r="AB1470" s="8">
        <v>101</v>
      </c>
      <c r="AC1470" s="8">
        <v>121</v>
      </c>
      <c r="AD1470" s="8">
        <v>141</v>
      </c>
      <c r="AE1470" s="8">
        <v>166</v>
      </c>
      <c r="AF1470" s="6">
        <v>19.100806972370343</v>
      </c>
      <c r="AG1470" s="6">
        <v>20.138789035279746</v>
      </c>
      <c r="AH1470" s="6">
        <v>20.804233545093435</v>
      </c>
      <c r="AI1470" s="6">
        <v>21.34861301102163</v>
      </c>
      <c r="AJ1470" s="6">
        <v>21.890505592259082</v>
      </c>
      <c r="AK1470" s="6">
        <v>22.23474664090811</v>
      </c>
      <c r="AL1470" s="6">
        <v>22.515575704594674</v>
      </c>
      <c r="AM1470">
        <v>1.6276834307487826</v>
      </c>
      <c r="AN1470">
        <v>5.1247407962528042</v>
      </c>
      <c r="AO1470">
        <v>3.7219420715137841</v>
      </c>
      <c r="AP1470">
        <v>4.9444548227846798</v>
      </c>
      <c r="AQ1470">
        <v>6.5818189439126265</v>
      </c>
      <c r="AR1470">
        <v>6.2988282015495347</v>
      </c>
      <c r="AS1470">
        <v>6.7110824812361898</v>
      </c>
      <c r="AT1470" s="4">
        <v>2.236404983386072</v>
      </c>
      <c r="AV1470">
        <v>1.2758069723703436</v>
      </c>
      <c r="AW1470">
        <v>2.2637890352797463</v>
      </c>
      <c r="AX1470">
        <v>1.9292335450934353</v>
      </c>
      <c r="AY1470">
        <v>2.2236130110216301</v>
      </c>
      <c r="AZ1470">
        <v>2.5655055922590826</v>
      </c>
      <c r="BA1470">
        <v>2.5097466409081086</v>
      </c>
      <c r="BB1470">
        <v>2.5905757045946736</v>
      </c>
      <c r="BC1470" s="5">
        <v>25</v>
      </c>
      <c r="BD1470" s="5">
        <v>20</v>
      </c>
      <c r="BE1470" s="7">
        <v>0.55000000000000004</v>
      </c>
      <c r="BF1470" s="7">
        <v>0.44999999999999996</v>
      </c>
      <c r="BG1470">
        <v>0</v>
      </c>
      <c r="BH1470">
        <v>0</v>
      </c>
      <c r="BI1470">
        <v>0</v>
      </c>
      <c r="BJ1470">
        <v>3.1229840514916642E-2</v>
      </c>
      <c r="BK1470">
        <f t="shared" si="22"/>
        <v>2.7273905568767467</v>
      </c>
      <c r="BL1470">
        <v>35.110000999999997</v>
      </c>
      <c r="BM1470">
        <v>1.9068257107566768</v>
      </c>
      <c r="BN1470" s="3"/>
      <c r="BO1470">
        <v>19.912089793374331</v>
      </c>
      <c r="BP1470">
        <v>7.1490388937854199E-2</v>
      </c>
      <c r="BQ1470">
        <v>1.9537697586642366E-3</v>
      </c>
      <c r="BR1470">
        <v>6.9536619179189962E-2</v>
      </c>
      <c r="BS1470">
        <v>2.441666277386112</v>
      </c>
      <c r="BT1470">
        <v>111.33756979030507</v>
      </c>
      <c r="BU1470" s="6">
        <v>37.673989928997138</v>
      </c>
      <c r="BV1470" s="6">
        <v>0.16529870999982871</v>
      </c>
      <c r="BW1470" s="6">
        <v>0</v>
      </c>
      <c r="BX1470" s="17">
        <v>18.621575591361729</v>
      </c>
      <c r="BY1470" s="17">
        <v>18.797004744600279</v>
      </c>
      <c r="BZ1470" s="17">
        <v>19.015219410449916</v>
      </c>
      <c r="CA1470" s="17">
        <v>19.188912488325983</v>
      </c>
      <c r="CB1470" s="17">
        <v>19.36180630466977</v>
      </c>
      <c r="CC1470" s="17">
        <v>19.576774913874214</v>
      </c>
      <c r="CD1470" s="17">
        <v>19.747811817775226</v>
      </c>
      <c r="CE1470">
        <v>0.63453267275328995</v>
      </c>
      <c r="CF1470">
        <v>0.85009274906542664</v>
      </c>
      <c r="CG1470">
        <v>1.9661483066921993E-2</v>
      </c>
      <c r="CH1470">
        <v>4.0848061640188504E-3</v>
      </c>
      <c r="CI1470">
        <v>1.3547040634439801E-3</v>
      </c>
      <c r="CJ1470">
        <v>2.1970676156997104E-2</v>
      </c>
      <c r="CK1470">
        <v>3.1395651920120053E-2</v>
      </c>
      <c r="CL1470">
        <v>1.5630927431902186</v>
      </c>
    </row>
    <row r="1471" spans="1:90" x14ac:dyDescent="0.25">
      <c r="A1471" s="1">
        <v>42676</v>
      </c>
      <c r="B1471">
        <v>11</v>
      </c>
      <c r="C1471" s="2">
        <v>18.524999999999999</v>
      </c>
      <c r="D1471" s="2">
        <v>18.225000000000001</v>
      </c>
      <c r="E1471" s="2">
        <v>19.125</v>
      </c>
      <c r="F1471" s="2">
        <v>19.274999999999999</v>
      </c>
      <c r="G1471" s="2">
        <v>19.45</v>
      </c>
      <c r="H1471" s="2">
        <v>19.824999999999999</v>
      </c>
      <c r="I1471" s="2">
        <v>20.024999999999999</v>
      </c>
      <c r="J1471" s="2">
        <v>20.125</v>
      </c>
      <c r="K1471" s="2">
        <v>20.45</v>
      </c>
      <c r="L1471" s="3">
        <v>-1.6199999999999999E-2</v>
      </c>
      <c r="M1471" s="3">
        <v>3.8899999999999997E-2</v>
      </c>
      <c r="N1471" s="3">
        <v>1.2999999999999999E-2</v>
      </c>
      <c r="O1471" s="9">
        <v>42690</v>
      </c>
      <c r="P1471" s="9">
        <v>42725</v>
      </c>
      <c r="Q1471" s="9">
        <v>42753</v>
      </c>
      <c r="R1471" s="9">
        <v>42781</v>
      </c>
      <c r="S1471" s="9">
        <v>42816</v>
      </c>
      <c r="T1471" s="9">
        <v>42844</v>
      </c>
      <c r="U1471" s="9">
        <v>42872</v>
      </c>
      <c r="V1471" s="9">
        <v>42907</v>
      </c>
      <c r="W1471">
        <v>19.32</v>
      </c>
      <c r="X1471" s="8">
        <v>10</v>
      </c>
      <c r="Y1471" s="8">
        <v>35</v>
      </c>
      <c r="Z1471" s="8">
        <v>55</v>
      </c>
      <c r="AA1471" s="8">
        <v>75</v>
      </c>
      <c r="AB1471" s="8">
        <v>100</v>
      </c>
      <c r="AC1471" s="8">
        <v>120</v>
      </c>
      <c r="AD1471" s="8">
        <v>140</v>
      </c>
      <c r="AE1471" s="8">
        <v>165</v>
      </c>
      <c r="AF1471" s="6">
        <v>19.783053324234608</v>
      </c>
      <c r="AG1471" s="6">
        <v>20.751635966149035</v>
      </c>
      <c r="AH1471" s="6">
        <v>21.360783145075253</v>
      </c>
      <c r="AI1471" s="6">
        <v>21.850404711041737</v>
      </c>
      <c r="AJ1471" s="6">
        <v>22.327912821182739</v>
      </c>
      <c r="AK1471" s="6">
        <v>22.624739316323705</v>
      </c>
      <c r="AL1471" s="6">
        <v>22.862121178692991</v>
      </c>
      <c r="AM1471">
        <v>1.5826981666177509</v>
      </c>
      <c r="AN1471">
        <v>6.3838893054378598</v>
      </c>
      <c r="AO1471">
        <v>4.9987262718025889</v>
      </c>
      <c r="AP1471">
        <v>6.6327094256559791</v>
      </c>
      <c r="AQ1471">
        <v>8.2823822063279966</v>
      </c>
      <c r="AR1471">
        <v>7.8385402393687311</v>
      </c>
      <c r="AS1471">
        <v>8.0492565825883151</v>
      </c>
      <c r="AT1471" s="4">
        <v>2.5005200087124511</v>
      </c>
      <c r="AV1471">
        <v>1.2580533242346092</v>
      </c>
      <c r="AW1471">
        <v>2.5266359661490334</v>
      </c>
      <c r="AX1471">
        <v>2.2357831450752528</v>
      </c>
      <c r="AY1471">
        <v>2.5754047110417382</v>
      </c>
      <c r="AZ1471">
        <v>2.8779128211827398</v>
      </c>
      <c r="BA1471">
        <v>2.7997393163237057</v>
      </c>
      <c r="BB1471">
        <v>2.8371211786929926</v>
      </c>
      <c r="BC1471" s="5">
        <v>25</v>
      </c>
      <c r="BD1471" s="5">
        <v>20</v>
      </c>
      <c r="BE1471" s="7">
        <v>0.5</v>
      </c>
      <c r="BF1471" s="7">
        <v>0.5</v>
      </c>
      <c r="BG1471">
        <v>0</v>
      </c>
      <c r="BH1471">
        <v>0</v>
      </c>
      <c r="BI1471">
        <v>0</v>
      </c>
      <c r="BJ1471">
        <v>3.0410066791553447E-2</v>
      </c>
      <c r="BK1471">
        <f t="shared" si="22"/>
        <v>2.8103306858780206</v>
      </c>
      <c r="BL1471">
        <v>35.919998</v>
      </c>
      <c r="BM1471">
        <v>1.9508166837343133</v>
      </c>
      <c r="BN1471" s="3"/>
      <c r="BO1471">
        <v>20.577749662583777</v>
      </c>
      <c r="BP1471">
        <v>3.3429935085514728E-2</v>
      </c>
      <c r="BQ1471">
        <v>1.735410146305405E-3</v>
      </c>
      <c r="BR1471">
        <v>3.1694524939209323E-2</v>
      </c>
      <c r="BS1471">
        <v>2.5190537301079523</v>
      </c>
      <c r="BT1471">
        <v>115.05957752097393</v>
      </c>
      <c r="BU1471" s="6">
        <v>25.893094620739944</v>
      </c>
      <c r="BV1471" s="6">
        <v>0</v>
      </c>
      <c r="BW1471" s="6">
        <v>0</v>
      </c>
      <c r="BX1471" s="17">
        <v>19.337037293780554</v>
      </c>
      <c r="BY1471" s="17">
        <v>19.385496658104763</v>
      </c>
      <c r="BZ1471" s="17">
        <v>19.445617177578153</v>
      </c>
      <c r="CA1471" s="17">
        <v>19.493352421811984</v>
      </c>
      <c r="CB1471" s="17">
        <v>19.540768214147242</v>
      </c>
      <c r="CC1471" s="17">
        <v>19.599590973491594</v>
      </c>
      <c r="CD1471" s="17">
        <v>19.646293404048354</v>
      </c>
      <c r="CE1471">
        <v>0.65940456649044832</v>
      </c>
      <c r="CF1471">
        <v>1.346752493472321</v>
      </c>
      <c r="CG1471">
        <v>0.10279537455818118</v>
      </c>
      <c r="CH1471">
        <v>4.7677780111159314E-2</v>
      </c>
      <c r="CI1471">
        <v>8.2388686994797258E-3</v>
      </c>
      <c r="CJ1471">
        <v>5.0809229231466926E-2</v>
      </c>
      <c r="CK1471">
        <v>0.14341868581728226</v>
      </c>
      <c r="CL1471">
        <v>2.3590969983803389</v>
      </c>
    </row>
    <row r="1472" spans="1:90" x14ac:dyDescent="0.25">
      <c r="A1472" s="1">
        <v>42677</v>
      </c>
      <c r="B1472">
        <v>11</v>
      </c>
      <c r="C1472" s="2">
        <v>19.774999999999999</v>
      </c>
      <c r="D1472" s="2">
        <v>19.024999999999999</v>
      </c>
      <c r="E1472" s="2">
        <v>19.774999999999999</v>
      </c>
      <c r="F1472" s="2">
        <v>19.925000000000001</v>
      </c>
      <c r="G1472" s="2">
        <v>20.024999999999999</v>
      </c>
      <c r="H1472" s="2">
        <v>20.324999999999999</v>
      </c>
      <c r="I1472" s="2">
        <v>20.475000000000001</v>
      </c>
      <c r="J1472" s="2">
        <v>20.574999999999999</v>
      </c>
      <c r="K1472" s="2">
        <v>20.75</v>
      </c>
      <c r="L1472" s="3">
        <v>-3.7900000000000003E-2</v>
      </c>
      <c r="M1472" s="3">
        <v>2.76E-2</v>
      </c>
      <c r="N1472" s="3">
        <v>9.1999999999999998E-3</v>
      </c>
      <c r="O1472" s="9">
        <v>42690</v>
      </c>
      <c r="P1472" s="9">
        <v>42725</v>
      </c>
      <c r="Q1472" s="9">
        <v>42753</v>
      </c>
      <c r="R1472" s="9">
        <v>42781</v>
      </c>
      <c r="S1472" s="9">
        <v>42816</v>
      </c>
      <c r="T1472" s="9">
        <v>42844</v>
      </c>
      <c r="U1472" s="9">
        <v>42872</v>
      </c>
      <c r="V1472" s="9">
        <v>42907</v>
      </c>
      <c r="W1472">
        <v>22.08</v>
      </c>
      <c r="X1472" s="8">
        <v>9</v>
      </c>
      <c r="Y1472" s="8">
        <v>34</v>
      </c>
      <c r="Z1472" s="8">
        <v>54</v>
      </c>
      <c r="AA1472" s="8">
        <v>74</v>
      </c>
      <c r="AB1472" s="8">
        <v>99</v>
      </c>
      <c r="AC1472" s="8">
        <v>119</v>
      </c>
      <c r="AD1472" s="8">
        <v>139</v>
      </c>
      <c r="AE1472" s="8">
        <v>164</v>
      </c>
      <c r="AF1472" s="6">
        <v>22.384588196464353</v>
      </c>
      <c r="AG1472" s="6">
        <v>23.046820650707058</v>
      </c>
      <c r="AH1472" s="6">
        <v>23.419429923279932</v>
      </c>
      <c r="AI1472" s="6">
        <v>23.686450875165786</v>
      </c>
      <c r="AJ1472" s="6">
        <v>23.909761011105171</v>
      </c>
      <c r="AK1472" s="6">
        <v>24.023797043065866</v>
      </c>
      <c r="AL1472" s="6">
        <v>24.09657487842675</v>
      </c>
      <c r="AM1472">
        <v>6.8099505551260826</v>
      </c>
      <c r="AN1472">
        <v>16.175041346453757</v>
      </c>
      <c r="AO1472">
        <v>13.281869465698179</v>
      </c>
      <c r="AP1472">
        <v>14.148512686285452</v>
      </c>
      <c r="AQ1472">
        <v>15.091368113402885</v>
      </c>
      <c r="AR1472">
        <v>13.681099565792795</v>
      </c>
      <c r="AS1472">
        <v>13.115804600051721</v>
      </c>
      <c r="AT1472" s="4">
        <v>3.6312856112403979</v>
      </c>
      <c r="AV1472">
        <v>2.6095881964643546</v>
      </c>
      <c r="AW1472">
        <v>4.0218206507070597</v>
      </c>
      <c r="AX1472">
        <v>3.6444299232799331</v>
      </c>
      <c r="AY1472">
        <v>3.7614508751657851</v>
      </c>
      <c r="AZ1472">
        <v>3.8847610111051729</v>
      </c>
      <c r="BA1472">
        <v>3.6987970430658663</v>
      </c>
      <c r="BB1472">
        <v>3.621574878426749</v>
      </c>
      <c r="BC1472" s="5">
        <v>25</v>
      </c>
      <c r="BD1472" s="5">
        <v>20</v>
      </c>
      <c r="BE1472" s="7">
        <v>0.45</v>
      </c>
      <c r="BF1472" s="7">
        <v>0.55000000000000004</v>
      </c>
      <c r="BG1472">
        <v>0</v>
      </c>
      <c r="BH1472">
        <v>0</v>
      </c>
      <c r="BI1472">
        <v>0</v>
      </c>
      <c r="BJ1472">
        <v>5.5686065432654086E-2</v>
      </c>
      <c r="BK1472">
        <f t="shared" si="22"/>
        <v>2.9668269443392199</v>
      </c>
      <c r="BL1472">
        <v>37.880001</v>
      </c>
      <c r="BM1472">
        <v>2.0572645335523814</v>
      </c>
      <c r="BN1472" s="3"/>
      <c r="BO1472">
        <v>22.956996019935364</v>
      </c>
      <c r="BP1472">
        <v>0.11562228117089668</v>
      </c>
      <c r="BQ1472">
        <v>1.0088639912568809E-3</v>
      </c>
      <c r="BR1472">
        <v>0.1146134171796398</v>
      </c>
      <c r="BS1472">
        <v>2.8077710861747427</v>
      </c>
      <c r="BT1472">
        <v>128.36302834450856</v>
      </c>
      <c r="BU1472" s="6">
        <v>19.904338145274384</v>
      </c>
      <c r="BV1472" s="6">
        <v>386.86148282617427</v>
      </c>
      <c r="BW1472" s="6">
        <v>0</v>
      </c>
      <c r="BX1472" s="17">
        <v>19.904382598565473</v>
      </c>
      <c r="BY1472" s="17">
        <v>19.904338145274384</v>
      </c>
      <c r="BZ1472" s="17">
        <v>19.904338145274384</v>
      </c>
      <c r="CA1472" s="17">
        <v>19.904338145274384</v>
      </c>
      <c r="CB1472" s="17">
        <v>19.904338145274384</v>
      </c>
      <c r="CC1472" s="17">
        <v>19.904338145274384</v>
      </c>
      <c r="CD1472" s="17">
        <v>19.904338145274384</v>
      </c>
      <c r="CE1472">
        <v>1.673985681155464E-2</v>
      </c>
      <c r="CF1472">
        <v>0.77323557373459562</v>
      </c>
      <c r="CG1472">
        <v>1.6728355823017956E-2</v>
      </c>
      <c r="CH1472">
        <v>4.2691224070250117E-4</v>
      </c>
      <c r="CI1472">
        <v>1.4559283185825386E-2</v>
      </c>
      <c r="CJ1472">
        <v>0.17695639602119489</v>
      </c>
      <c r="CK1472">
        <v>0.32565495243888198</v>
      </c>
      <c r="CL1472">
        <v>1.3243013302557727</v>
      </c>
    </row>
    <row r="1473" spans="1:90" x14ac:dyDescent="0.25">
      <c r="A1473" s="1">
        <v>42678</v>
      </c>
      <c r="B1473">
        <v>11</v>
      </c>
      <c r="C1473" s="2">
        <v>19.324999999999999</v>
      </c>
      <c r="D1473" s="2">
        <v>18.975000000000001</v>
      </c>
      <c r="E1473" s="2">
        <v>19.725000000000001</v>
      </c>
      <c r="F1473" s="2">
        <v>19.875</v>
      </c>
      <c r="G1473" s="2">
        <v>19.925000000000001</v>
      </c>
      <c r="H1473" s="2">
        <v>20.225000000000001</v>
      </c>
      <c r="I1473" s="2">
        <v>20.324999999999999</v>
      </c>
      <c r="J1473" s="2">
        <v>20.425000000000001</v>
      </c>
      <c r="K1473" s="2">
        <v>20.6</v>
      </c>
      <c r="L1473" s="3">
        <v>-1.8100000000000002E-2</v>
      </c>
      <c r="M1473" s="3">
        <v>2.2599999999999999E-2</v>
      </c>
      <c r="N1473" s="3">
        <v>7.4999999999999997E-3</v>
      </c>
      <c r="O1473" s="9">
        <v>42690</v>
      </c>
      <c r="P1473" s="9">
        <v>42725</v>
      </c>
      <c r="Q1473" s="9">
        <v>42753</v>
      </c>
      <c r="R1473" s="9">
        <v>42781</v>
      </c>
      <c r="S1473" s="9">
        <v>42816</v>
      </c>
      <c r="T1473" s="9">
        <v>42844</v>
      </c>
      <c r="U1473" s="9">
        <v>42872</v>
      </c>
      <c r="V1473" s="9">
        <v>42907</v>
      </c>
      <c r="W1473">
        <v>22.51</v>
      </c>
      <c r="X1473" s="8">
        <v>8</v>
      </c>
      <c r="Y1473" s="8">
        <v>33</v>
      </c>
      <c r="Z1473" s="8">
        <v>53</v>
      </c>
      <c r="AA1473" s="8">
        <v>73</v>
      </c>
      <c r="AB1473" s="8">
        <v>98</v>
      </c>
      <c r="AC1473" s="8">
        <v>118</v>
      </c>
      <c r="AD1473" s="8">
        <v>138</v>
      </c>
      <c r="AE1473" s="8">
        <v>163</v>
      </c>
      <c r="AF1473" s="6">
        <v>22.76523146569658</v>
      </c>
      <c r="AG1473" s="6">
        <v>23.38436341030215</v>
      </c>
      <c r="AH1473" s="6">
        <v>23.723179377437958</v>
      </c>
      <c r="AI1473" s="6">
        <v>23.958089638679276</v>
      </c>
      <c r="AJ1473" s="6">
        <v>24.144434870205046</v>
      </c>
      <c r="AK1473" s="6">
        <v>24.231724961616859</v>
      </c>
      <c r="AL1473" s="6">
        <v>24.28031490455156</v>
      </c>
      <c r="AM1473">
        <v>11.835192537568844</v>
      </c>
      <c r="AN1473">
        <v>19.442485684111393</v>
      </c>
      <c r="AO1473">
        <v>15.985438334170167</v>
      </c>
      <c r="AP1473">
        <v>16.671620997490059</v>
      </c>
      <c r="AQ1473">
        <v>17.803630623902269</v>
      </c>
      <c r="AR1473">
        <v>16.053844918043609</v>
      </c>
      <c r="AS1473">
        <v>15.644515994167719</v>
      </c>
      <c r="AT1473" s="4">
        <v>4.0255741221320411</v>
      </c>
      <c r="AV1473">
        <v>3.4402314656965807</v>
      </c>
      <c r="AW1473">
        <v>4.4093634103021486</v>
      </c>
      <c r="AX1473">
        <v>3.9981793774379568</v>
      </c>
      <c r="AY1473">
        <v>4.0830896386792759</v>
      </c>
      <c r="AZ1473">
        <v>4.2194348702050455</v>
      </c>
      <c r="BA1473">
        <v>4.0067249616168574</v>
      </c>
      <c r="BB1473">
        <v>3.9553149045515603</v>
      </c>
      <c r="BC1473" s="5">
        <v>25</v>
      </c>
      <c r="BD1473" s="5">
        <v>20</v>
      </c>
      <c r="BE1473" s="7">
        <v>0.4</v>
      </c>
      <c r="BF1473" s="7">
        <v>0.6</v>
      </c>
      <c r="BG1473">
        <v>0</v>
      </c>
      <c r="BH1473">
        <v>0</v>
      </c>
      <c r="BI1473">
        <v>0</v>
      </c>
      <c r="BJ1473">
        <v>-1.1685668767059005E-2</v>
      </c>
      <c r="BK1473">
        <f t="shared" si="22"/>
        <v>2.932157587378486</v>
      </c>
      <c r="BL1473">
        <v>37.939999</v>
      </c>
      <c r="BM1473">
        <v>2.0605230275921271</v>
      </c>
      <c r="BN1473" s="3"/>
      <c r="BO1473">
        <v>23.322682330456345</v>
      </c>
      <c r="BP1473">
        <v>1.5929188217980617E-2</v>
      </c>
      <c r="BQ1473">
        <v>9.0392079863521602E-4</v>
      </c>
      <c r="BR1473">
        <v>1.5025267419345401E-2</v>
      </c>
      <c r="BS1473">
        <v>2.849958597596824</v>
      </c>
      <c r="BT1473">
        <v>130.40774718323823</v>
      </c>
      <c r="BU1473" s="6">
        <v>19.767857142788319</v>
      </c>
      <c r="BV1473" s="6">
        <v>796.01581969214305</v>
      </c>
      <c r="BW1473" s="6">
        <v>0</v>
      </c>
      <c r="BX1473" s="17">
        <v>19.767857143429033</v>
      </c>
      <c r="BY1473" s="17">
        <v>19.767857142788319</v>
      </c>
      <c r="BZ1473" s="17">
        <v>19.767857142788319</v>
      </c>
      <c r="CA1473" s="17">
        <v>19.767857142788319</v>
      </c>
      <c r="CB1473" s="17">
        <v>19.767857142788319</v>
      </c>
      <c r="CC1473" s="17">
        <v>19.767857142788319</v>
      </c>
      <c r="CD1473" s="17">
        <v>19.767857142788319</v>
      </c>
      <c r="CE1473">
        <v>0.19612244948612403</v>
      </c>
      <c r="CF1473">
        <v>0.62862244887045493</v>
      </c>
      <c r="CG1473">
        <v>1.8367346879782569E-3</v>
      </c>
      <c r="CH1473">
        <v>1.1479591851482625E-2</v>
      </c>
      <c r="CI1473">
        <v>2.469387757265093E-2</v>
      </c>
      <c r="CJ1473">
        <v>0.20897959189966051</v>
      </c>
      <c r="CK1473">
        <v>0.31040816334199456</v>
      </c>
      <c r="CL1473">
        <v>1.3821428577103458</v>
      </c>
    </row>
    <row r="1474" spans="1:90" x14ac:dyDescent="0.25">
      <c r="A1474" s="1">
        <v>42681</v>
      </c>
      <c r="B1474">
        <v>11</v>
      </c>
      <c r="C1474" s="2">
        <v>16.024999999999999</v>
      </c>
      <c r="D1474" s="2">
        <v>16.574999999999999</v>
      </c>
      <c r="E1474" s="2">
        <v>17.675000000000001</v>
      </c>
      <c r="F1474" s="2">
        <v>18.125</v>
      </c>
      <c r="G1474" s="2">
        <v>18.399999999999999</v>
      </c>
      <c r="H1474" s="2">
        <v>18.850000000000001</v>
      </c>
      <c r="I1474" s="2">
        <v>19.024999999999999</v>
      </c>
      <c r="J1474" s="2">
        <v>19.274999999999999</v>
      </c>
      <c r="K1474" s="2">
        <v>19.649999999999999</v>
      </c>
      <c r="L1474" s="3">
        <v>3.4299999999999997E-2</v>
      </c>
      <c r="M1474" s="3">
        <v>4.9700000000000001E-2</v>
      </c>
      <c r="N1474" s="3">
        <v>1.66E-2</v>
      </c>
      <c r="O1474" s="9">
        <v>42690</v>
      </c>
      <c r="P1474" s="9">
        <v>42725</v>
      </c>
      <c r="Q1474" s="9">
        <v>42753</v>
      </c>
      <c r="R1474" s="9">
        <v>42781</v>
      </c>
      <c r="S1474" s="9">
        <v>42816</v>
      </c>
      <c r="T1474" s="9">
        <v>42844</v>
      </c>
      <c r="U1474" s="9">
        <v>42872</v>
      </c>
      <c r="V1474" s="9">
        <v>42907</v>
      </c>
      <c r="W1474">
        <v>18.709999</v>
      </c>
      <c r="X1474" s="8">
        <v>7</v>
      </c>
      <c r="Y1474" s="8">
        <v>32</v>
      </c>
      <c r="Z1474" s="8">
        <v>52</v>
      </c>
      <c r="AA1474" s="8">
        <v>72</v>
      </c>
      <c r="AB1474" s="8">
        <v>97</v>
      </c>
      <c r="AC1474" s="8">
        <v>117</v>
      </c>
      <c r="AD1474" s="8">
        <v>137</v>
      </c>
      <c r="AE1474" s="8">
        <v>162</v>
      </c>
      <c r="AF1474" s="6">
        <v>19.056383934372697</v>
      </c>
      <c r="AG1474" s="6">
        <v>20.119664679755392</v>
      </c>
      <c r="AH1474" s="6">
        <v>20.799750605063135</v>
      </c>
      <c r="AI1474" s="6">
        <v>21.354675211877623</v>
      </c>
      <c r="AJ1474" s="6">
        <v>21.905212969854936</v>
      </c>
      <c r="AK1474" s="6">
        <v>22.253611963087565</v>
      </c>
      <c r="AL1474" s="6">
        <v>22.536794752198656</v>
      </c>
      <c r="AM1474">
        <v>9.1892885575728993</v>
      </c>
      <c r="AN1474">
        <v>12.5646476919054</v>
      </c>
      <c r="AO1474">
        <v>9.7640663438424244</v>
      </c>
      <c r="AP1474">
        <v>10.43080197421677</v>
      </c>
      <c r="AQ1474">
        <v>12.286517964039273</v>
      </c>
      <c r="AR1474">
        <v>11.584574395272776</v>
      </c>
      <c r="AS1474">
        <v>12.332702381570028</v>
      </c>
      <c r="AT1474" s="4">
        <v>3.3413555698338868</v>
      </c>
      <c r="AV1474">
        <v>3.0313839343726983</v>
      </c>
      <c r="AW1474">
        <v>3.5446646797553925</v>
      </c>
      <c r="AX1474">
        <v>3.1247506050631344</v>
      </c>
      <c r="AY1474">
        <v>3.2296752118776233</v>
      </c>
      <c r="AZ1474">
        <v>3.5052129698549379</v>
      </c>
      <c r="BA1474">
        <v>3.4036119630875632</v>
      </c>
      <c r="BB1474">
        <v>3.5117947521986572</v>
      </c>
      <c r="BC1474" s="5">
        <v>25</v>
      </c>
      <c r="BD1474" s="5">
        <v>20</v>
      </c>
      <c r="BE1474" s="7">
        <v>0.35</v>
      </c>
      <c r="BF1474" s="7">
        <v>0.65</v>
      </c>
      <c r="BG1474">
        <v>0</v>
      </c>
      <c r="BH1474">
        <v>0</v>
      </c>
      <c r="BI1474">
        <v>0</v>
      </c>
      <c r="BJ1474">
        <v>-0.14419463207359051</v>
      </c>
      <c r="BK1474">
        <f t="shared" si="22"/>
        <v>2.5093562028846583</v>
      </c>
      <c r="BL1474">
        <v>33.189999</v>
      </c>
      <c r="BM1474">
        <v>1.8025503170218764</v>
      </c>
      <c r="BN1474" s="3"/>
      <c r="BO1474">
        <v>20.043853867832926</v>
      </c>
      <c r="BP1474">
        <v>-0.1405853930592581</v>
      </c>
      <c r="BQ1474">
        <v>1.90997278918692E-3</v>
      </c>
      <c r="BR1474">
        <v>-0.14249536584844502</v>
      </c>
      <c r="BS1474">
        <v>2.4438527045793434</v>
      </c>
      <c r="BT1474">
        <v>112.07432278751033</v>
      </c>
      <c r="BU1474" s="6">
        <v>12.132685628479885</v>
      </c>
      <c r="BV1474" s="6">
        <v>0</v>
      </c>
      <c r="BW1474" s="6">
        <v>0</v>
      </c>
      <c r="BX1474" s="17">
        <v>18.68882410656088</v>
      </c>
      <c r="BY1474" s="17">
        <v>18.628739119232517</v>
      </c>
      <c r="BZ1474" s="17">
        <v>18.5544882640556</v>
      </c>
      <c r="CA1474" s="17">
        <v>18.495763386245756</v>
      </c>
      <c r="CB1474" s="17">
        <v>18.437631775618247</v>
      </c>
      <c r="CC1474" s="17">
        <v>18.365791219718858</v>
      </c>
      <c r="CD1474" s="17">
        <v>18.30896979386214</v>
      </c>
      <c r="CE1474">
        <v>7.0959588706948757</v>
      </c>
      <c r="CF1474">
        <v>4.217844369865956</v>
      </c>
      <c r="CG1474">
        <v>0.77349960661153105</v>
      </c>
      <c r="CH1474">
        <v>0.13746548858041932</v>
      </c>
      <c r="CI1474">
        <v>1.4161505361821678E-3</v>
      </c>
      <c r="CJ1474">
        <v>0.23445814290135264</v>
      </c>
      <c r="CK1474">
        <v>0.51269925610182443</v>
      </c>
      <c r="CL1474">
        <v>12.973341885292141</v>
      </c>
    </row>
    <row r="1475" spans="1:90" x14ac:dyDescent="0.25">
      <c r="A1475" s="1">
        <v>42682</v>
      </c>
      <c r="B1475">
        <v>11</v>
      </c>
      <c r="C1475" s="2">
        <v>15.975</v>
      </c>
      <c r="D1475" s="2">
        <v>16.574999999999999</v>
      </c>
      <c r="E1475" s="2">
        <v>17.725000000000001</v>
      </c>
      <c r="F1475" s="2">
        <v>18.175000000000001</v>
      </c>
      <c r="G1475" s="2">
        <v>18.524999999999999</v>
      </c>
      <c r="H1475" s="2">
        <v>18.975000000000001</v>
      </c>
      <c r="I1475" s="2">
        <v>19.225000000000001</v>
      </c>
      <c r="J1475" s="2">
        <v>19.375</v>
      </c>
      <c r="K1475" s="2">
        <v>19.649999999999999</v>
      </c>
      <c r="L1475" s="3">
        <v>3.7600000000000001E-2</v>
      </c>
      <c r="M1475" s="3">
        <v>5.7799999999999997E-2</v>
      </c>
      <c r="N1475" s="3">
        <v>1.9300000000000001E-2</v>
      </c>
      <c r="O1475" s="9">
        <v>42690</v>
      </c>
      <c r="P1475" s="9">
        <v>42725</v>
      </c>
      <c r="Q1475" s="9">
        <v>42753</v>
      </c>
      <c r="R1475" s="9">
        <v>42781</v>
      </c>
      <c r="S1475" s="9">
        <v>42816</v>
      </c>
      <c r="T1475" s="9">
        <v>42844</v>
      </c>
      <c r="U1475" s="9">
        <v>42872</v>
      </c>
      <c r="V1475" s="9">
        <v>42907</v>
      </c>
      <c r="W1475">
        <v>18.739999999999998</v>
      </c>
      <c r="X1475" s="8">
        <v>6</v>
      </c>
      <c r="Y1475" s="8">
        <v>31</v>
      </c>
      <c r="Z1475" s="8">
        <v>51</v>
      </c>
      <c r="AA1475" s="8">
        <v>71</v>
      </c>
      <c r="AB1475" s="8">
        <v>96</v>
      </c>
      <c r="AC1475" s="8">
        <v>116</v>
      </c>
      <c r="AD1475" s="8">
        <v>136</v>
      </c>
      <c r="AE1475" s="8">
        <v>161</v>
      </c>
      <c r="AF1475" s="6">
        <v>19.03757530768215</v>
      </c>
      <c r="AG1475" s="6">
        <v>20.108153613507248</v>
      </c>
      <c r="AH1475" s="6">
        <v>20.792641829535402</v>
      </c>
      <c r="AI1475" s="6">
        <v>21.350891792832559</v>
      </c>
      <c r="AJ1475" s="6">
        <v>21.904365888279024</v>
      </c>
      <c r="AK1475" s="6">
        <v>22.254353558715792</v>
      </c>
      <c r="AL1475" s="6">
        <v>22.538613394008099</v>
      </c>
      <c r="AM1475">
        <v>9.3793675152244198</v>
      </c>
      <c r="AN1475">
        <v>12.483174456639331</v>
      </c>
      <c r="AO1475">
        <v>9.4104263943152979</v>
      </c>
      <c r="AP1475">
        <v>10.086288679781203</v>
      </c>
      <c r="AQ1475">
        <v>11.420113806863887</v>
      </c>
      <c r="AR1475">
        <v>10.754159763061919</v>
      </c>
      <c r="AS1475">
        <v>10.980033724949863</v>
      </c>
      <c r="AT1475" s="4">
        <v>3.2626361896223894</v>
      </c>
      <c r="AV1475">
        <v>3.0625753076821507</v>
      </c>
      <c r="AW1475">
        <v>3.533153613507249</v>
      </c>
      <c r="AX1475">
        <v>3.0676418295354004</v>
      </c>
      <c r="AY1475">
        <v>3.1758917928325587</v>
      </c>
      <c r="AZ1475">
        <v>3.3793658882790254</v>
      </c>
      <c r="BA1475">
        <v>3.2793535587157905</v>
      </c>
      <c r="BB1475">
        <v>3.3136133940080974</v>
      </c>
      <c r="BC1475" s="5">
        <v>25</v>
      </c>
      <c r="BD1475" s="5">
        <v>20</v>
      </c>
      <c r="BE1475" s="7">
        <v>0.3</v>
      </c>
      <c r="BF1475" s="7">
        <v>0.7</v>
      </c>
      <c r="BG1475">
        <v>0</v>
      </c>
      <c r="BH1475">
        <v>0</v>
      </c>
      <c r="BI1475">
        <v>0</v>
      </c>
      <c r="BJ1475">
        <v>-1.0920436817472455E-3</v>
      </c>
      <c r="BK1475">
        <f t="shared" si="22"/>
        <v>2.5066158762980448</v>
      </c>
      <c r="BL1475">
        <v>32.18</v>
      </c>
      <c r="BM1475">
        <v>1.7476972265580359</v>
      </c>
      <c r="BN1475" s="3"/>
      <c r="BO1475">
        <v>20.070184622184843</v>
      </c>
      <c r="BP1475">
        <v>1.3136572699810056E-3</v>
      </c>
      <c r="BQ1475">
        <v>1.901255251380185E-3</v>
      </c>
      <c r="BR1475">
        <v>-5.875979813991794E-4</v>
      </c>
      <c r="BS1475">
        <v>2.4424167016632956</v>
      </c>
      <c r="BT1475">
        <v>112.22155003641834</v>
      </c>
      <c r="BU1475" s="6">
        <v>13.791236845107147</v>
      </c>
      <c r="BV1475" s="6">
        <v>0</v>
      </c>
      <c r="BW1475" s="6">
        <v>0</v>
      </c>
      <c r="BX1475" s="17">
        <v>18.725362212810186</v>
      </c>
      <c r="BY1475" s="17">
        <v>18.683786462094766</v>
      </c>
      <c r="BZ1475" s="17">
        <v>18.632326354512429</v>
      </c>
      <c r="CA1475" s="17">
        <v>18.591562004587434</v>
      </c>
      <c r="CB1475" s="17">
        <v>18.551153069576099</v>
      </c>
      <c r="CC1475" s="17">
        <v>18.501136880103651</v>
      </c>
      <c r="CD1475" s="17">
        <v>18.461516087496342</v>
      </c>
      <c r="CE1475">
        <v>7.5644923016541448</v>
      </c>
      <c r="CF1475">
        <v>4.446980342714161</v>
      </c>
      <c r="CG1475">
        <v>0.8232411135928116</v>
      </c>
      <c r="CH1475">
        <v>0.1735239036659009</v>
      </c>
      <c r="CI1475">
        <v>6.8398304825234351E-4</v>
      </c>
      <c r="CJ1475">
        <v>0.22454625639790288</v>
      </c>
      <c r="CK1475">
        <v>0.58290768465189513</v>
      </c>
      <c r="CL1475">
        <v>13.816375585725067</v>
      </c>
    </row>
    <row r="1476" spans="1:90" x14ac:dyDescent="0.25">
      <c r="A1476" s="1">
        <v>42683</v>
      </c>
      <c r="B1476">
        <v>11</v>
      </c>
      <c r="C1476" s="2">
        <v>14.875</v>
      </c>
      <c r="D1476" s="2">
        <v>15.725</v>
      </c>
      <c r="E1476" s="2">
        <v>17.024999999999999</v>
      </c>
      <c r="F1476" s="2">
        <v>17.574999999999999</v>
      </c>
      <c r="G1476" s="2">
        <v>18</v>
      </c>
      <c r="H1476" s="2">
        <v>18.5</v>
      </c>
      <c r="I1476" s="2">
        <v>18.824999999999999</v>
      </c>
      <c r="J1476" s="2">
        <v>19</v>
      </c>
      <c r="K1476" s="2">
        <v>19.475000000000001</v>
      </c>
      <c r="L1476" s="3">
        <v>5.7099999999999998E-2</v>
      </c>
      <c r="M1476" s="3">
        <v>7.1099999999999997E-2</v>
      </c>
      <c r="N1476" s="3">
        <v>2.3699999999999999E-2</v>
      </c>
      <c r="O1476" s="9">
        <v>42690</v>
      </c>
      <c r="P1476" s="9">
        <v>42725</v>
      </c>
      <c r="Q1476" s="9">
        <v>42753</v>
      </c>
      <c r="R1476" s="9">
        <v>42781</v>
      </c>
      <c r="S1476" s="9">
        <v>42816</v>
      </c>
      <c r="T1476" s="9">
        <v>42844</v>
      </c>
      <c r="U1476" s="9">
        <v>42872</v>
      </c>
      <c r="V1476" s="9">
        <v>42907</v>
      </c>
      <c r="W1476">
        <v>14.38</v>
      </c>
      <c r="X1476" s="8">
        <v>5</v>
      </c>
      <c r="Y1476" s="8">
        <v>30</v>
      </c>
      <c r="Z1476" s="8">
        <v>50</v>
      </c>
      <c r="AA1476" s="8">
        <v>70</v>
      </c>
      <c r="AB1476" s="8">
        <v>95</v>
      </c>
      <c r="AC1476" s="8">
        <v>115</v>
      </c>
      <c r="AD1476" s="8">
        <v>135</v>
      </c>
      <c r="AE1476" s="8">
        <v>160</v>
      </c>
      <c r="AF1476" s="6">
        <v>14.697739265545827</v>
      </c>
      <c r="AG1476" s="6">
        <v>16.155277397720461</v>
      </c>
      <c r="AH1476" s="6">
        <v>17.168963560932038</v>
      </c>
      <c r="AI1476" s="6">
        <v>18.057068927579508</v>
      </c>
      <c r="AJ1476" s="6">
        <v>19.008238393591608</v>
      </c>
      <c r="AK1476" s="6">
        <v>19.656915510912199</v>
      </c>
      <c r="AL1476" s="6">
        <v>20.21871737927701</v>
      </c>
      <c r="AM1476">
        <v>3.142136797923268E-2</v>
      </c>
      <c r="AN1476">
        <v>0.185138638989092</v>
      </c>
      <c r="AO1476">
        <v>2.0725506876233129E-2</v>
      </c>
      <c r="AP1476">
        <v>0.23239045093765717</v>
      </c>
      <c r="AQ1476">
        <v>1.0165446583121858</v>
      </c>
      <c r="AR1476">
        <v>1.3384534993892352</v>
      </c>
      <c r="AS1476">
        <v>1.942448133298778</v>
      </c>
      <c r="AT1476" s="4">
        <v>0.82523782336473983</v>
      </c>
      <c r="AV1476">
        <v>-0.17726073445417256</v>
      </c>
      <c r="AW1476">
        <v>0.43027739772046125</v>
      </c>
      <c r="AX1476">
        <v>0.14396356093203977</v>
      </c>
      <c r="AY1476">
        <v>0.48206892757950826</v>
      </c>
      <c r="AZ1476">
        <v>1.0082383935916077</v>
      </c>
      <c r="BA1476">
        <v>1.1569155109121994</v>
      </c>
      <c r="BB1476">
        <v>1.3937173792770103</v>
      </c>
      <c r="BC1476" s="5">
        <v>25</v>
      </c>
      <c r="BD1476" s="5">
        <v>20</v>
      </c>
      <c r="BE1476" s="7">
        <v>0.25</v>
      </c>
      <c r="BF1476" s="7">
        <v>0.75</v>
      </c>
      <c r="BG1476">
        <v>0</v>
      </c>
      <c r="BH1476">
        <v>0</v>
      </c>
      <c r="BI1476">
        <v>0</v>
      </c>
      <c r="BJ1476">
        <v>-5.6554712892741013E-2</v>
      </c>
      <c r="BK1476">
        <f t="shared" si="22"/>
        <v>2.3648549350816226</v>
      </c>
      <c r="BL1476">
        <v>31.4</v>
      </c>
      <c r="BM1476">
        <v>1.7053353919801841</v>
      </c>
      <c r="BN1476" s="3"/>
      <c r="BO1476">
        <v>16.155277397720461</v>
      </c>
      <c r="BP1476">
        <v>-0.19506084762852594</v>
      </c>
      <c r="BQ1476">
        <v>3.3421550072287864E-3</v>
      </c>
      <c r="BR1476">
        <v>-0.19840300263575472</v>
      </c>
      <c r="BS1476">
        <v>1.9578338943655813</v>
      </c>
      <c r="BT1476">
        <v>90.331519364127544</v>
      </c>
      <c r="BU1476" s="6">
        <v>19.987066259664413</v>
      </c>
      <c r="BV1476" s="6">
        <v>2.0837819597238583</v>
      </c>
      <c r="BW1476" s="6">
        <v>1.3171058523237509</v>
      </c>
      <c r="BX1476" s="17">
        <v>14.811467693412947</v>
      </c>
      <c r="BY1476" s="17">
        <v>15.879536768412571</v>
      </c>
      <c r="BZ1476" s="17">
        <v>16.915340646598082</v>
      </c>
      <c r="CA1476" s="17">
        <v>17.549656130127747</v>
      </c>
      <c r="CB1476" s="17">
        <v>18.047946557368636</v>
      </c>
      <c r="CC1476" s="17">
        <v>18.522648422951285</v>
      </c>
      <c r="CD1476" s="17">
        <v>18.811648249890261</v>
      </c>
      <c r="CE1476">
        <v>4.0363539802712976E-3</v>
      </c>
      <c r="CF1476">
        <v>2.3881612791400643E-2</v>
      </c>
      <c r="CG1476">
        <v>1.2025173788526383E-2</v>
      </c>
      <c r="CH1476">
        <v>6.4231174010163754E-4</v>
      </c>
      <c r="CI1476">
        <v>2.2988723635039201E-3</v>
      </c>
      <c r="CJ1476">
        <v>5.1295106218028793E-4</v>
      </c>
      <c r="CK1476">
        <v>1.7826923099288847E-4</v>
      </c>
      <c r="CL1476">
        <v>4.3575544956977054E-2</v>
      </c>
    </row>
    <row r="1477" spans="1:90" x14ac:dyDescent="0.25">
      <c r="A1477" s="1">
        <v>42684</v>
      </c>
      <c r="B1477">
        <v>11</v>
      </c>
      <c r="C1477" s="2">
        <v>15.324999999999999</v>
      </c>
      <c r="D1477" s="2">
        <v>16.274999999999999</v>
      </c>
      <c r="E1477" s="2">
        <v>17.375</v>
      </c>
      <c r="F1477" s="2">
        <v>17.925000000000001</v>
      </c>
      <c r="G1477" s="2">
        <v>18.375</v>
      </c>
      <c r="H1477" s="2">
        <v>18.875</v>
      </c>
      <c r="I1477" s="2">
        <v>19.125</v>
      </c>
      <c r="J1477" s="2">
        <v>19.375</v>
      </c>
      <c r="K1477" s="2">
        <v>19.8</v>
      </c>
      <c r="L1477" s="3">
        <v>6.2E-2</v>
      </c>
      <c r="M1477" s="3">
        <v>6.6900000000000001E-2</v>
      </c>
      <c r="N1477" s="3">
        <v>2.23E-2</v>
      </c>
      <c r="O1477" s="9">
        <v>42690</v>
      </c>
      <c r="P1477" s="9">
        <v>42725</v>
      </c>
      <c r="Q1477" s="9">
        <v>42753</v>
      </c>
      <c r="R1477" s="9">
        <v>42781</v>
      </c>
      <c r="S1477" s="9">
        <v>42816</v>
      </c>
      <c r="T1477" s="9">
        <v>42844</v>
      </c>
      <c r="U1477" s="9">
        <v>42872</v>
      </c>
      <c r="V1477" s="9">
        <v>42907</v>
      </c>
      <c r="W1477">
        <v>14.74</v>
      </c>
      <c r="X1477" s="8">
        <v>4</v>
      </c>
      <c r="Y1477" s="8">
        <v>29</v>
      </c>
      <c r="Z1477" s="8">
        <v>49</v>
      </c>
      <c r="AA1477" s="8">
        <v>69</v>
      </c>
      <c r="AB1477" s="8">
        <v>94</v>
      </c>
      <c r="AC1477" s="8">
        <v>114</v>
      </c>
      <c r="AD1477" s="8">
        <v>134</v>
      </c>
      <c r="AE1477" s="8">
        <v>159</v>
      </c>
      <c r="AF1477" s="6">
        <v>14.991556648838289</v>
      </c>
      <c r="AG1477" s="6">
        <v>16.43287369280916</v>
      </c>
      <c r="AH1477" s="6">
        <v>17.429864505604392</v>
      </c>
      <c r="AI1477" s="6">
        <v>18.299408817030468</v>
      </c>
      <c r="AJ1477" s="6">
        <v>19.226301001691009</v>
      </c>
      <c r="AK1477" s="6">
        <v>19.855604012087348</v>
      </c>
      <c r="AL1477" s="6">
        <v>20.398634898285163</v>
      </c>
      <c r="AM1477">
        <v>0.11118446843395166</v>
      </c>
      <c r="AN1477">
        <v>2.4924102881201501E-2</v>
      </c>
      <c r="AO1477">
        <v>3.0101139752144027E-3</v>
      </c>
      <c r="AP1477">
        <v>0.14018196227015381</v>
      </c>
      <c r="AQ1477">
        <v>0.72471339548011604</v>
      </c>
      <c r="AR1477">
        <v>0.96158422852180292</v>
      </c>
      <c r="AS1477">
        <v>1.6221458541298577</v>
      </c>
      <c r="AT1477" s="4">
        <v>0.71591541057509001</v>
      </c>
      <c r="AV1477">
        <v>-0.33344335116171031</v>
      </c>
      <c r="AW1477">
        <v>0.15787369280916153</v>
      </c>
      <c r="AX1477">
        <v>5.4864505604392377E-2</v>
      </c>
      <c r="AY1477">
        <v>0.37440881703046713</v>
      </c>
      <c r="AZ1477">
        <v>0.85130100169100942</v>
      </c>
      <c r="BA1477">
        <v>0.9806040120873476</v>
      </c>
      <c r="BB1477">
        <v>1.2736348982851631</v>
      </c>
      <c r="BC1477" s="5">
        <v>25</v>
      </c>
      <c r="BD1477" s="5">
        <v>20</v>
      </c>
      <c r="BE1477" s="7">
        <v>0.2</v>
      </c>
      <c r="BF1477" s="7">
        <v>0.8</v>
      </c>
      <c r="BG1477">
        <v>0</v>
      </c>
      <c r="BH1477">
        <v>0</v>
      </c>
      <c r="BI1477">
        <v>0</v>
      </c>
      <c r="BJ1477">
        <v>3.3795139677492481E-2</v>
      </c>
      <c r="BK1477">
        <f t="shared" si="22"/>
        <v>2.4447755379297136</v>
      </c>
      <c r="BL1477">
        <v>32.159999999999997</v>
      </c>
      <c r="BM1477">
        <v>1.746611025671424</v>
      </c>
      <c r="BN1477" s="3"/>
      <c r="BO1477">
        <v>16.485926642441374</v>
      </c>
      <c r="BP1477">
        <v>2.0466949380118171E-2</v>
      </c>
      <c r="BQ1477">
        <v>3.2076175910260574E-3</v>
      </c>
      <c r="BR1477">
        <v>1.7259331789092114E-2</v>
      </c>
      <c r="BS1477">
        <v>1.9916247991363671</v>
      </c>
      <c r="BT1477">
        <v>92.180329998382305</v>
      </c>
      <c r="BU1477" s="6">
        <v>19.943452231049072</v>
      </c>
      <c r="BV1477" s="6">
        <v>2.1001901065175144</v>
      </c>
      <c r="BW1477" s="6">
        <v>1.4381295503416314</v>
      </c>
      <c r="BX1477" s="17">
        <v>15.193370585585951</v>
      </c>
      <c r="BY1477" s="17">
        <v>16.298900746856667</v>
      </c>
      <c r="BZ1477" s="17">
        <v>17.340127689173581</v>
      </c>
      <c r="CA1477" s="17">
        <v>17.956407508428242</v>
      </c>
      <c r="CB1477" s="17">
        <v>18.42477839924225</v>
      </c>
      <c r="CC1477" s="17">
        <v>18.853631970834503</v>
      </c>
      <c r="CD1477" s="17">
        <v>19.103748634555494</v>
      </c>
      <c r="CE1477">
        <v>1.7326302738985236E-2</v>
      </c>
      <c r="CF1477">
        <v>5.7124570030654058E-4</v>
      </c>
      <c r="CG1477">
        <v>1.2160780623743687E-3</v>
      </c>
      <c r="CH1477">
        <v>9.8643158567005896E-4</v>
      </c>
      <c r="CI1477">
        <v>2.477889031120816E-3</v>
      </c>
      <c r="CJ1477">
        <v>4.5659267041754767E-4</v>
      </c>
      <c r="CK1477">
        <v>4.516205332559488E-4</v>
      </c>
      <c r="CL1477">
        <v>2.3486160322130516E-2</v>
      </c>
    </row>
    <row r="1478" spans="1:90" x14ac:dyDescent="0.25">
      <c r="A1478" s="1">
        <v>42685</v>
      </c>
      <c r="B1478">
        <v>11</v>
      </c>
      <c r="C1478" s="2">
        <v>14.925000000000001</v>
      </c>
      <c r="D1478" s="2">
        <v>16.125</v>
      </c>
      <c r="E1478" s="2">
        <v>17.324999999999999</v>
      </c>
      <c r="F1478" s="2">
        <v>17.925000000000001</v>
      </c>
      <c r="G1478" s="2">
        <v>18.324999999999999</v>
      </c>
      <c r="H1478" s="2">
        <v>18.824999999999999</v>
      </c>
      <c r="I1478" s="2">
        <v>19.125</v>
      </c>
      <c r="J1478" s="2">
        <v>19.3</v>
      </c>
      <c r="K1478" s="2">
        <v>19.850000000000001</v>
      </c>
      <c r="L1478" s="3">
        <v>8.0399999999999999E-2</v>
      </c>
      <c r="M1478" s="3">
        <v>6.6900000000000001E-2</v>
      </c>
      <c r="N1478" s="3">
        <v>2.23E-2</v>
      </c>
      <c r="O1478" s="9">
        <v>42690</v>
      </c>
      <c r="P1478" s="9">
        <v>42725</v>
      </c>
      <c r="Q1478" s="9">
        <v>42753</v>
      </c>
      <c r="R1478" s="9">
        <v>42781</v>
      </c>
      <c r="S1478" s="9">
        <v>42816</v>
      </c>
      <c r="T1478" s="9">
        <v>42844</v>
      </c>
      <c r="U1478" s="9">
        <v>42872</v>
      </c>
      <c r="V1478" s="9">
        <v>42907</v>
      </c>
      <c r="W1478">
        <v>14.17</v>
      </c>
      <c r="X1478" s="8">
        <v>3</v>
      </c>
      <c r="Y1478" s="8">
        <v>28</v>
      </c>
      <c r="Z1478" s="8">
        <v>48</v>
      </c>
      <c r="AA1478" s="8">
        <v>68</v>
      </c>
      <c r="AB1478" s="8">
        <v>93</v>
      </c>
      <c r="AC1478" s="8">
        <v>113</v>
      </c>
      <c r="AD1478" s="8">
        <v>133</v>
      </c>
      <c r="AE1478" s="8">
        <v>158</v>
      </c>
      <c r="AF1478" s="6">
        <v>14.363066590387206</v>
      </c>
      <c r="AG1478" s="6">
        <v>15.851792568019059</v>
      </c>
      <c r="AH1478" s="6">
        <v>16.891777965073164</v>
      </c>
      <c r="AI1478" s="6">
        <v>17.806039156393297</v>
      </c>
      <c r="AJ1478" s="6">
        <v>18.788494521513382</v>
      </c>
      <c r="AK1478" s="6">
        <v>19.460493641539479</v>
      </c>
      <c r="AL1478" s="6">
        <v>20.043832698270435</v>
      </c>
      <c r="AM1478">
        <v>0.31576915683906126</v>
      </c>
      <c r="AN1478">
        <v>7.4642300889620497E-2</v>
      </c>
      <c r="AO1478">
        <v>0.18768133154614822</v>
      </c>
      <c r="AP1478">
        <v>1.4151682311618688E-2</v>
      </c>
      <c r="AQ1478">
        <v>0.21482717147291944</v>
      </c>
      <c r="AR1478">
        <v>0.40385216843710864</v>
      </c>
      <c r="AS1478">
        <v>0.84425352741092885</v>
      </c>
      <c r="AT1478" s="4">
        <v>0.5418457000854191</v>
      </c>
      <c r="AV1478">
        <v>-0.56193340961279503</v>
      </c>
      <c r="AW1478">
        <v>-0.273207431980941</v>
      </c>
      <c r="AX1478">
        <v>-0.43322203492683542</v>
      </c>
      <c r="AY1478">
        <v>-0.118960843606704</v>
      </c>
      <c r="AZ1478">
        <v>0.46349452151338255</v>
      </c>
      <c r="BA1478">
        <v>0.63549364153947963</v>
      </c>
      <c r="BB1478">
        <v>0.91883269827043534</v>
      </c>
      <c r="BC1478" s="5">
        <v>25</v>
      </c>
      <c r="BD1478" s="5">
        <v>20</v>
      </c>
      <c r="BE1478" s="7">
        <v>0.15</v>
      </c>
      <c r="BF1478" s="7">
        <v>0.85</v>
      </c>
      <c r="BG1478">
        <v>0</v>
      </c>
      <c r="BH1478">
        <v>0</v>
      </c>
      <c r="BI1478">
        <v>0</v>
      </c>
      <c r="BJ1478">
        <v>-1.2593500274392723E-2</v>
      </c>
      <c r="BK1478">
        <f t="shared" si="22"/>
        <v>2.4139872565219669</v>
      </c>
      <c r="BL1478">
        <v>31.440000999999999</v>
      </c>
      <c r="BM1478">
        <v>1.7075078480634516</v>
      </c>
      <c r="BN1478" s="3"/>
      <c r="BO1478">
        <v>15.961709419918774</v>
      </c>
      <c r="BP1478">
        <v>-3.1797862133697397E-2</v>
      </c>
      <c r="BQ1478">
        <v>3.4221993864300693E-3</v>
      </c>
      <c r="BR1478">
        <v>-3.5220061520127466E-2</v>
      </c>
      <c r="BS1478">
        <v>1.9214796511857728</v>
      </c>
      <c r="BT1478">
        <v>89.249192573655009</v>
      </c>
      <c r="BU1478" s="6">
        <v>19.703973714797094</v>
      </c>
      <c r="BV1478" s="6">
        <v>3.5422416727960084</v>
      </c>
      <c r="BW1478" s="6">
        <v>1.2817375419819836</v>
      </c>
      <c r="BX1478" s="17">
        <v>14.759245368808449</v>
      </c>
      <c r="BY1478" s="17">
        <v>16.123893675134724</v>
      </c>
      <c r="BZ1478" s="17">
        <v>17.305669633903676</v>
      </c>
      <c r="CA1478" s="17">
        <v>17.954007200627295</v>
      </c>
      <c r="CB1478" s="17">
        <v>18.420063201050677</v>
      </c>
      <c r="CC1478" s="17">
        <v>18.825753639977194</v>
      </c>
      <c r="CD1478" s="17">
        <v>19.05252096493464</v>
      </c>
      <c r="CE1478">
        <v>2.7474597761447454E-2</v>
      </c>
      <c r="CF1478">
        <v>1.2239547075281032E-6</v>
      </c>
      <c r="CG1478">
        <v>3.736630534178777E-4</v>
      </c>
      <c r="CH1478">
        <v>8.4141768823210511E-4</v>
      </c>
      <c r="CI1478">
        <v>9.0370121940016278E-3</v>
      </c>
      <c r="CJ1478">
        <v>5.6797321522550583E-7</v>
      </c>
      <c r="CK1478">
        <v>5.2532105240056717E-3</v>
      </c>
      <c r="CL1478">
        <v>4.2981693149027486E-2</v>
      </c>
    </row>
    <row r="1479" spans="1:90" x14ac:dyDescent="0.25">
      <c r="A1479" s="1">
        <v>42688</v>
      </c>
      <c r="B1479">
        <v>11</v>
      </c>
      <c r="C1479" s="2">
        <v>14.475</v>
      </c>
      <c r="D1479" s="2">
        <v>15.975</v>
      </c>
      <c r="E1479" s="2">
        <v>17.274999999999999</v>
      </c>
      <c r="F1479" s="2">
        <v>17.925000000000001</v>
      </c>
      <c r="G1479" s="2">
        <v>18.375</v>
      </c>
      <c r="H1479" s="2">
        <v>18.925000000000001</v>
      </c>
      <c r="I1479" s="2">
        <v>19.175000000000001</v>
      </c>
      <c r="J1479" s="2">
        <v>19.425000000000001</v>
      </c>
      <c r="K1479" s="2">
        <v>19.875</v>
      </c>
      <c r="L1479" s="3">
        <v>0.1036</v>
      </c>
      <c r="M1479" s="3">
        <v>6.9699999999999998E-2</v>
      </c>
      <c r="N1479" s="3">
        <v>2.3199999999999998E-2</v>
      </c>
      <c r="O1479" s="9">
        <v>42690</v>
      </c>
      <c r="P1479" s="9">
        <v>42725</v>
      </c>
      <c r="Q1479" s="9">
        <v>42753</v>
      </c>
      <c r="R1479" s="9">
        <v>42781</v>
      </c>
      <c r="S1479" s="9">
        <v>42816</v>
      </c>
      <c r="T1479" s="9">
        <v>42844</v>
      </c>
      <c r="U1479" s="9">
        <v>42872</v>
      </c>
      <c r="V1479" s="9">
        <v>42907</v>
      </c>
      <c r="W1479">
        <v>14.48</v>
      </c>
      <c r="X1479" s="8">
        <v>2</v>
      </c>
      <c r="Y1479" s="8">
        <v>27</v>
      </c>
      <c r="Z1479" s="8">
        <v>47</v>
      </c>
      <c r="AA1479" s="8">
        <v>67</v>
      </c>
      <c r="AB1479" s="8">
        <v>92</v>
      </c>
      <c r="AC1479" s="8">
        <v>112</v>
      </c>
      <c r="AD1479" s="8">
        <v>132</v>
      </c>
      <c r="AE1479" s="8">
        <v>157</v>
      </c>
      <c r="AF1479" s="6">
        <v>14.607706589130457</v>
      </c>
      <c r="AG1479" s="6">
        <v>16.084673783241062</v>
      </c>
      <c r="AH1479" s="6">
        <v>17.111751562114719</v>
      </c>
      <c r="AI1479" s="6">
        <v>18.011236495846617</v>
      </c>
      <c r="AJ1479" s="6">
        <v>18.973962523973917</v>
      </c>
      <c r="AK1479" s="6">
        <v>19.629991931012064</v>
      </c>
      <c r="AL1479" s="6">
        <v>20.197714531519253</v>
      </c>
      <c r="AM1479">
        <v>1.7611038798639948E-2</v>
      </c>
      <c r="AN1479">
        <v>1.2028338730407482E-2</v>
      </c>
      <c r="AO1479">
        <v>2.6650052471983935E-2</v>
      </c>
      <c r="AP1479">
        <v>7.4367332159035278E-3</v>
      </c>
      <c r="AQ1479">
        <v>0.358756105125205</v>
      </c>
      <c r="AR1479">
        <v>0.49701362279211825</v>
      </c>
      <c r="AS1479">
        <v>1.0459450129806438</v>
      </c>
      <c r="AT1479" s="4">
        <v>0.52988420623416821</v>
      </c>
      <c r="AV1479">
        <v>0.13270658913045708</v>
      </c>
      <c r="AW1479">
        <v>0.10967378324106214</v>
      </c>
      <c r="AX1479">
        <v>-0.16324843788527943</v>
      </c>
      <c r="AY1479">
        <v>8.6236495846616634E-2</v>
      </c>
      <c r="AZ1479">
        <v>0.59896252397391692</v>
      </c>
      <c r="BA1479">
        <v>0.70499193101206359</v>
      </c>
      <c r="BB1479">
        <v>1.0227145315192523</v>
      </c>
      <c r="BC1479" s="5">
        <v>25</v>
      </c>
      <c r="BD1479" s="5">
        <v>20</v>
      </c>
      <c r="BE1479" s="7">
        <v>0.1</v>
      </c>
      <c r="BF1479" s="7">
        <v>0.9</v>
      </c>
      <c r="BG1479">
        <v>0</v>
      </c>
      <c r="BH1479">
        <v>0</v>
      </c>
      <c r="BI1479">
        <v>0</v>
      </c>
      <c r="BJ1479">
        <v>-1.242958980951266E-2</v>
      </c>
      <c r="BK1479">
        <f t="shared" si="22"/>
        <v>2.3839823851180078</v>
      </c>
      <c r="BL1479">
        <v>31.290001</v>
      </c>
      <c r="BM1479">
        <v>1.6993613414138649</v>
      </c>
      <c r="BN1479" s="3"/>
      <c r="BO1479">
        <v>16.247272858878553</v>
      </c>
      <c r="BP1479">
        <v>1.7890529857874871E-2</v>
      </c>
      <c r="BQ1479">
        <v>3.3044485927216094E-3</v>
      </c>
      <c r="BR1479">
        <v>1.4586081265153261E-2</v>
      </c>
      <c r="BS1479">
        <v>1.9495065095273068</v>
      </c>
      <c r="BT1479">
        <v>90.845907918185205</v>
      </c>
      <c r="BU1479" s="6">
        <v>20.151063336589033</v>
      </c>
      <c r="BV1479" s="6">
        <v>1.6157176122771477</v>
      </c>
      <c r="BW1479" s="6">
        <v>1.5517512922873151</v>
      </c>
      <c r="BX1479" s="17">
        <v>14.923057798568854</v>
      </c>
      <c r="BY1479" s="17">
        <v>16.040422463683157</v>
      </c>
      <c r="BZ1479" s="17">
        <v>17.152637384347781</v>
      </c>
      <c r="CA1479" s="17">
        <v>17.846175042257627</v>
      </c>
      <c r="CB1479" s="17">
        <v>18.394939963652728</v>
      </c>
      <c r="CC1479" s="17">
        <v>18.916380223990821</v>
      </c>
      <c r="CD1479" s="17">
        <v>19.229319228459996</v>
      </c>
      <c r="CE1479">
        <v>0.20075579085836781</v>
      </c>
      <c r="CF1479">
        <v>4.2800987543740645E-3</v>
      </c>
      <c r="CG1479">
        <v>1.4972609709252415E-2</v>
      </c>
      <c r="CH1479">
        <v>6.2133739630869543E-3</v>
      </c>
      <c r="CI1479">
        <v>3.9760215047212211E-4</v>
      </c>
      <c r="CJ1479">
        <v>7.4300538448434362E-5</v>
      </c>
      <c r="CK1479">
        <v>2.9505785804891712E-3</v>
      </c>
      <c r="CL1479">
        <v>0.22964435455449098</v>
      </c>
    </row>
    <row r="1480" spans="1:90" x14ac:dyDescent="0.25">
      <c r="A1480" s="1">
        <v>42689</v>
      </c>
      <c r="B1480">
        <v>11</v>
      </c>
      <c r="C1480" s="2">
        <v>13.2</v>
      </c>
      <c r="D1480" s="2">
        <v>15.275</v>
      </c>
      <c r="E1480" s="2">
        <v>16.925000000000001</v>
      </c>
      <c r="F1480" s="2">
        <v>17.725000000000001</v>
      </c>
      <c r="G1480" s="2">
        <v>18.324999999999999</v>
      </c>
      <c r="H1480" s="2">
        <v>18.925000000000001</v>
      </c>
      <c r="I1480" s="2">
        <v>19.274999999999999</v>
      </c>
      <c r="J1480" s="2">
        <v>19.524999999999999</v>
      </c>
      <c r="K1480" s="2">
        <v>19.925000000000001</v>
      </c>
      <c r="L1480" s="3">
        <v>0.15720000000000001</v>
      </c>
      <c r="M1480" s="3">
        <v>8.7400000000000005E-2</v>
      </c>
      <c r="N1480" s="3">
        <v>2.9100000000000001E-2</v>
      </c>
      <c r="O1480" s="9">
        <v>42690</v>
      </c>
      <c r="P1480" s="9">
        <v>42725</v>
      </c>
      <c r="Q1480" s="9">
        <v>42753</v>
      </c>
      <c r="R1480" s="9">
        <v>42781</v>
      </c>
      <c r="S1480" s="9">
        <v>42816</v>
      </c>
      <c r="T1480" s="9">
        <v>42844</v>
      </c>
      <c r="U1480" s="9">
        <v>42872</v>
      </c>
      <c r="V1480" s="9">
        <v>42907</v>
      </c>
      <c r="W1480">
        <v>13.37</v>
      </c>
      <c r="X1480" s="8">
        <v>1</v>
      </c>
      <c r="Y1480" s="8">
        <v>26</v>
      </c>
      <c r="Z1480" s="8">
        <v>46</v>
      </c>
      <c r="AA1480" s="8">
        <v>66</v>
      </c>
      <c r="AB1480" s="8">
        <v>91</v>
      </c>
      <c r="AC1480" s="8">
        <v>111</v>
      </c>
      <c r="AD1480" s="8">
        <v>131</v>
      </c>
      <c r="AE1480" s="8">
        <v>156</v>
      </c>
      <c r="AF1480" s="6">
        <v>13.436213050707751</v>
      </c>
      <c r="AG1480" s="6">
        <v>14.989358043065858</v>
      </c>
      <c r="AH1480" s="6">
        <v>16.089718427668515</v>
      </c>
      <c r="AI1480" s="6">
        <v>17.067916899413142</v>
      </c>
      <c r="AJ1480" s="6">
        <v>18.130943692777581</v>
      </c>
      <c r="AK1480" s="6">
        <v>18.86550300196491</v>
      </c>
      <c r="AL1480" s="6">
        <v>19.508323871088688</v>
      </c>
      <c r="AM1480">
        <v>5.5796605324663018E-2</v>
      </c>
      <c r="AN1480">
        <v>8.1591327561166591E-2</v>
      </c>
      <c r="AO1480">
        <v>0.69769530507655864</v>
      </c>
      <c r="AP1480">
        <v>0.43175820107684132</v>
      </c>
      <c r="AQ1480">
        <v>3.7657850372801463E-2</v>
      </c>
      <c r="AR1480">
        <v>3.5398927751875441E-3</v>
      </c>
      <c r="AS1480">
        <v>5.4440028819811428E-2</v>
      </c>
      <c r="AT1480" s="4">
        <v>0.44118010753740766</v>
      </c>
      <c r="AV1480">
        <v>0.236213050707752</v>
      </c>
      <c r="AW1480">
        <v>-0.28564195693414263</v>
      </c>
      <c r="AX1480">
        <v>-0.83528157233148548</v>
      </c>
      <c r="AY1480">
        <v>-0.65708310058685981</v>
      </c>
      <c r="AZ1480">
        <v>-0.19405630722241796</v>
      </c>
      <c r="BA1480">
        <v>-5.9496998035090343E-2</v>
      </c>
      <c r="BB1480">
        <v>0.23332387108868957</v>
      </c>
      <c r="BC1480" s="5">
        <v>25</v>
      </c>
      <c r="BD1480" s="5">
        <v>20</v>
      </c>
      <c r="BE1480" s="7">
        <v>0.05</v>
      </c>
      <c r="BF1480" s="7">
        <v>0.95</v>
      </c>
      <c r="BG1480">
        <v>0</v>
      </c>
      <c r="BH1480">
        <v>0</v>
      </c>
      <c r="BI1480">
        <v>0</v>
      </c>
      <c r="BJ1480">
        <v>-4.8244909873750241E-2</v>
      </c>
      <c r="BK1480">
        <f t="shared" si="22"/>
        <v>2.2689673698073811</v>
      </c>
      <c r="BL1480">
        <v>29.940000999999999</v>
      </c>
      <c r="BM1480">
        <v>1.6260427815675829</v>
      </c>
      <c r="BN1480" s="3"/>
      <c r="BO1480">
        <v>15.219473856450641</v>
      </c>
      <c r="BP1480">
        <v>-6.3259785894852927E-2</v>
      </c>
      <c r="BQ1480">
        <v>3.7383966287398707E-3</v>
      </c>
      <c r="BR1480">
        <v>-6.6998182523592797E-2</v>
      </c>
      <c r="BS1480">
        <v>1.818893116571064</v>
      </c>
      <c r="BT1480">
        <v>85.099015233857287</v>
      </c>
      <c r="BU1480" s="6">
        <v>5.0068789141124874</v>
      </c>
      <c r="BV1480" s="6">
        <v>0.66959381488805081</v>
      </c>
      <c r="BW1480" s="6">
        <v>2.8951316277616699</v>
      </c>
      <c r="BX1480" s="17">
        <v>13.894869023601418</v>
      </c>
      <c r="BY1480" s="17">
        <v>15.281851404385334</v>
      </c>
      <c r="BZ1480" s="17">
        <v>16.743254099931733</v>
      </c>
      <c r="CA1480" s="17">
        <v>17.672635853975692</v>
      </c>
      <c r="CB1480" s="17">
        <v>18.38429400590066</v>
      </c>
      <c r="CC1480" s="17">
        <v>18.978843690207803</v>
      </c>
      <c r="CD1480" s="17">
        <v>19.236953880106135</v>
      </c>
      <c r="CE1480">
        <v>0.48284295996078846</v>
      </c>
      <c r="CF1480">
        <v>4.6941742051365494E-5</v>
      </c>
      <c r="CG1480">
        <v>3.3031572191624926E-2</v>
      </c>
      <c r="CH1480">
        <v>2.7420037888552431E-3</v>
      </c>
      <c r="CI1480">
        <v>3.5157791357475986E-3</v>
      </c>
      <c r="CJ1480">
        <v>2.8991429751938124E-3</v>
      </c>
      <c r="CK1480">
        <v>1.4475072389782213E-3</v>
      </c>
      <c r="CL1480">
        <v>0.52652590703323965</v>
      </c>
    </row>
    <row r="1481" spans="1:90" x14ac:dyDescent="0.25">
      <c r="A1481" s="1">
        <v>42690</v>
      </c>
      <c r="B1481">
        <v>12</v>
      </c>
      <c r="C1481" s="2">
        <v>15.574999999999999</v>
      </c>
      <c r="D1481" s="2">
        <v>17.074999999999999</v>
      </c>
      <c r="E1481" s="2">
        <v>17.824999999999999</v>
      </c>
      <c r="F1481" s="2">
        <v>18.375</v>
      </c>
      <c r="G1481" s="2">
        <v>18.925000000000001</v>
      </c>
      <c r="H1481" s="2">
        <v>19.274999999999999</v>
      </c>
      <c r="I1481" s="2">
        <v>19.524999999999999</v>
      </c>
      <c r="J1481" s="2">
        <v>19.975000000000001</v>
      </c>
      <c r="K1481" s="2">
        <v>19.925000000000001</v>
      </c>
      <c r="L1481" s="3">
        <v>9.6299999999999997E-2</v>
      </c>
      <c r="M1481" s="3">
        <v>6.2600000000000003E-2</v>
      </c>
      <c r="N1481" s="3">
        <v>2.0899999999999998E-2</v>
      </c>
      <c r="O1481" s="9">
        <v>42725</v>
      </c>
      <c r="P1481" s="9">
        <v>42753</v>
      </c>
      <c r="Q1481" s="9">
        <v>42781</v>
      </c>
      <c r="R1481" s="9">
        <v>42816</v>
      </c>
      <c r="S1481" s="9">
        <v>42844</v>
      </c>
      <c r="T1481" s="9">
        <v>42872</v>
      </c>
      <c r="U1481" s="9">
        <v>42907</v>
      </c>
      <c r="V1481" s="9">
        <v>42935</v>
      </c>
      <c r="W1481">
        <v>13.72</v>
      </c>
      <c r="X1481" s="8">
        <v>25</v>
      </c>
      <c r="Y1481" s="8">
        <v>45</v>
      </c>
      <c r="Z1481" s="8">
        <v>65</v>
      </c>
      <c r="AA1481" s="8">
        <v>90</v>
      </c>
      <c r="AB1481" s="8">
        <v>110</v>
      </c>
      <c r="AC1481" s="8">
        <v>130</v>
      </c>
      <c r="AD1481" s="8">
        <v>155</v>
      </c>
      <c r="AE1481" s="8">
        <v>175</v>
      </c>
      <c r="AF1481" s="6">
        <v>15.261457650726449</v>
      </c>
      <c r="AG1481" s="6">
        <v>16.34800128284412</v>
      </c>
      <c r="AH1481" s="6">
        <v>17.309878843183053</v>
      </c>
      <c r="AI1481" s="6">
        <v>18.35063838657036</v>
      </c>
      <c r="AJ1481" s="6">
        <v>19.066905728961892</v>
      </c>
      <c r="AK1481" s="6">
        <v>19.691665694224941</v>
      </c>
      <c r="AL1481" s="6">
        <v>20.360055299497493</v>
      </c>
      <c r="AM1481">
        <v>9.8308804787977142E-2</v>
      </c>
      <c r="AN1481">
        <v>0.52852713474629465</v>
      </c>
      <c r="AO1481">
        <v>0.26534980620042847</v>
      </c>
      <c r="AP1481">
        <v>5.9348820889522922E-4</v>
      </c>
      <c r="AQ1481">
        <v>2.0137235912205738E-2</v>
      </c>
      <c r="AR1481">
        <v>0.17361030074395326</v>
      </c>
      <c r="AS1481">
        <v>0.69731735321884947</v>
      </c>
      <c r="AT1481" s="4">
        <v>0.50481172216107373</v>
      </c>
      <c r="AV1481">
        <v>-0.31354234927355051</v>
      </c>
      <c r="AW1481">
        <v>-0.7269987171558796</v>
      </c>
      <c r="AX1481">
        <v>-0.51512115681694581</v>
      </c>
      <c r="AY1481">
        <v>-2.4361613429640272E-2</v>
      </c>
      <c r="AZ1481">
        <v>0.14190572896189124</v>
      </c>
      <c r="BA1481">
        <v>0.41666569422494248</v>
      </c>
      <c r="BB1481">
        <v>0.83505529949749402</v>
      </c>
      <c r="BC1481" s="5">
        <v>20</v>
      </c>
      <c r="BD1481" s="5">
        <v>25</v>
      </c>
      <c r="BE1481" s="7">
        <v>1</v>
      </c>
      <c r="BF1481" s="7">
        <v>0</v>
      </c>
      <c r="BG1481">
        <v>1</v>
      </c>
      <c r="BH1481">
        <v>1</v>
      </c>
      <c r="BI1481">
        <v>0</v>
      </c>
      <c r="BJ1481">
        <v>9.4014945110202138E-3</v>
      </c>
      <c r="BK1481">
        <f t="shared" si="22"/>
        <v>2.2902990540803092</v>
      </c>
      <c r="BL1481">
        <v>30.1</v>
      </c>
      <c r="BM1481">
        <v>1.6347323343504314</v>
      </c>
      <c r="BN1481" s="3"/>
      <c r="BO1481">
        <v>15.545161829127164</v>
      </c>
      <c r="BP1481">
        <v>2.1399423905740456E-2</v>
      </c>
      <c r="BQ1481">
        <v>3.5977941322831164E-3</v>
      </c>
      <c r="BR1481">
        <v>1.7801629773457339E-2</v>
      </c>
      <c r="BS1481">
        <v>1.851272378429752</v>
      </c>
      <c r="BT1481">
        <v>86.920085134807664</v>
      </c>
      <c r="BU1481" s="6">
        <v>19.29137148933378</v>
      </c>
      <c r="BV1481" s="6">
        <v>6.7770927293934511</v>
      </c>
      <c r="BW1481" s="6">
        <v>2.0080316071076996</v>
      </c>
      <c r="BX1481" s="17">
        <v>14.857108908275684</v>
      </c>
      <c r="BY1481" s="17">
        <v>16.978189086849692</v>
      </c>
      <c r="BZ1481" s="17">
        <v>18.231479375025462</v>
      </c>
      <c r="CA1481" s="17">
        <v>18.706326308040154</v>
      </c>
      <c r="CB1481" s="17">
        <v>18.961771507077824</v>
      </c>
      <c r="CC1481" s="17">
        <v>19.127438958249737</v>
      </c>
      <c r="CD1481" s="17">
        <v>19.196748704526705</v>
      </c>
      <c r="CE1481">
        <v>0.51536761957712895</v>
      </c>
      <c r="CF1481">
        <v>9.3723529049962832E-3</v>
      </c>
      <c r="CG1481">
        <v>0.16522548232109041</v>
      </c>
      <c r="CH1481">
        <v>0.10977712239951906</v>
      </c>
      <c r="CI1481">
        <v>1.3521437327743996E-3</v>
      </c>
      <c r="CJ1481">
        <v>2.1774261042422423E-2</v>
      </c>
      <c r="CK1481">
        <v>0.10774891297989556</v>
      </c>
      <c r="CL1481">
        <v>0.9306178949578271</v>
      </c>
    </row>
    <row r="1482" spans="1:90" x14ac:dyDescent="0.25">
      <c r="A1482" s="1">
        <v>42691</v>
      </c>
      <c r="B1482">
        <v>12</v>
      </c>
      <c r="C1482" s="2">
        <v>15.025</v>
      </c>
      <c r="D1482" s="2">
        <v>16.675000000000001</v>
      </c>
      <c r="E1482" s="2">
        <v>17.475000000000001</v>
      </c>
      <c r="F1482" s="2">
        <v>18.074999999999999</v>
      </c>
      <c r="G1482" s="2">
        <v>18.675000000000001</v>
      </c>
      <c r="H1482" s="2">
        <v>19.024999999999999</v>
      </c>
      <c r="I1482" s="2">
        <v>19.324999999999999</v>
      </c>
      <c r="J1482" s="2">
        <v>19.8</v>
      </c>
      <c r="K1482" s="2">
        <v>19.925000000000001</v>
      </c>
      <c r="L1482" s="3">
        <v>0.10979999999999999</v>
      </c>
      <c r="M1482" s="3">
        <v>6.9199999999999998E-2</v>
      </c>
      <c r="N1482" s="3">
        <v>2.3099999999999999E-2</v>
      </c>
      <c r="O1482" s="9">
        <v>42725</v>
      </c>
      <c r="P1482" s="9">
        <v>42753</v>
      </c>
      <c r="Q1482" s="9">
        <v>42781</v>
      </c>
      <c r="R1482" s="9">
        <v>42816</v>
      </c>
      <c r="S1482" s="9">
        <v>42844</v>
      </c>
      <c r="T1482" s="9">
        <v>42872</v>
      </c>
      <c r="U1482" s="9">
        <v>42907</v>
      </c>
      <c r="V1482" s="9">
        <v>42935</v>
      </c>
      <c r="W1482">
        <v>13.35</v>
      </c>
      <c r="X1482" s="8">
        <v>24</v>
      </c>
      <c r="Y1482" s="8">
        <v>44</v>
      </c>
      <c r="Z1482" s="8">
        <v>64</v>
      </c>
      <c r="AA1482" s="8">
        <v>89</v>
      </c>
      <c r="AB1482" s="8">
        <v>109</v>
      </c>
      <c r="AC1482" s="8">
        <v>129</v>
      </c>
      <c r="AD1482" s="8">
        <v>154</v>
      </c>
      <c r="AE1482" s="8">
        <v>174</v>
      </c>
      <c r="AF1482" s="6">
        <v>14.853426314151459</v>
      </c>
      <c r="AG1482" s="6">
        <v>15.967426870247323</v>
      </c>
      <c r="AH1482" s="6">
        <v>16.95878572826086</v>
      </c>
      <c r="AI1482" s="6">
        <v>18.037081183241469</v>
      </c>
      <c r="AJ1482" s="6">
        <v>18.782707793161102</v>
      </c>
      <c r="AK1482" s="6">
        <v>19.435517739114541</v>
      </c>
      <c r="AL1482" s="6">
        <v>20.136538124579378</v>
      </c>
      <c r="AM1482">
        <v>2.9437529675653853E-2</v>
      </c>
      <c r="AN1482">
        <v>0.50065973394800001</v>
      </c>
      <c r="AO1482">
        <v>0.26647717434717183</v>
      </c>
      <c r="AP1482">
        <v>1.4378366643670122E-3</v>
      </c>
      <c r="AQ1482">
        <v>1.1600968707634472E-2</v>
      </c>
      <c r="AR1482">
        <v>0.16852481412771556</v>
      </c>
      <c r="AS1482">
        <v>0.65859412764581482</v>
      </c>
      <c r="AT1482" s="4">
        <v>0.48354822260871883</v>
      </c>
      <c r="AV1482">
        <v>-0.17157368584854105</v>
      </c>
      <c r="AW1482">
        <v>-0.70757312975267794</v>
      </c>
      <c r="AX1482">
        <v>-0.51621427173914114</v>
      </c>
      <c r="AY1482">
        <v>-3.7918816758530483E-2</v>
      </c>
      <c r="AZ1482">
        <v>0.1077077931611008</v>
      </c>
      <c r="BA1482">
        <v>0.41051773911454248</v>
      </c>
      <c r="BB1482">
        <v>0.81153812457937846</v>
      </c>
      <c r="BC1482" s="5">
        <v>20</v>
      </c>
      <c r="BD1482" s="5">
        <v>25</v>
      </c>
      <c r="BE1482" s="7">
        <v>0.96</v>
      </c>
      <c r="BF1482" s="7">
        <v>4.0000000000000036E-2</v>
      </c>
      <c r="BG1482">
        <v>0</v>
      </c>
      <c r="BH1482">
        <v>0</v>
      </c>
      <c r="BI1482">
        <v>0</v>
      </c>
      <c r="BJ1482">
        <v>-3.5313001605136396E-2</v>
      </c>
      <c r="BK1482">
        <f t="shared" si="22"/>
        <v>2.2094217199073287</v>
      </c>
      <c r="BL1482">
        <v>29.23</v>
      </c>
      <c r="BM1482">
        <v>1.5874825957828276</v>
      </c>
      <c r="BN1482" s="3"/>
      <c r="BO1482">
        <v>15.200816938857653</v>
      </c>
      <c r="BP1482">
        <v>-2.2151257996189333E-2</v>
      </c>
      <c r="BQ1482">
        <v>3.7465418605573397E-3</v>
      </c>
      <c r="BR1482">
        <v>-2.5897799856746673E-2</v>
      </c>
      <c r="BS1482">
        <v>1.8033284968928549</v>
      </c>
      <c r="BT1482">
        <v>84.994695903935792</v>
      </c>
      <c r="BU1482" s="6">
        <v>19.178457606787717</v>
      </c>
      <c r="BV1482" s="6">
        <v>6.0684626661445105</v>
      </c>
      <c r="BW1482" s="6">
        <v>1.9229845202949929</v>
      </c>
      <c r="BX1482" s="17">
        <v>14.406510924093359</v>
      </c>
      <c r="BY1482" s="17">
        <v>16.489328205310088</v>
      </c>
      <c r="BZ1482" s="17">
        <v>17.837900134495602</v>
      </c>
      <c r="CA1482" s="17">
        <v>18.392842963620566</v>
      </c>
      <c r="CB1482" s="17">
        <v>18.710227714483377</v>
      </c>
      <c r="CC1482" s="17">
        <v>18.929077010300141</v>
      </c>
      <c r="CD1482" s="17">
        <v>19.026453935618566</v>
      </c>
      <c r="CE1482">
        <v>0.38252873701585105</v>
      </c>
      <c r="CF1482">
        <v>3.447401534337325E-2</v>
      </c>
      <c r="CG1482">
        <v>0.13169650761692472</v>
      </c>
      <c r="CH1482">
        <v>0.10102414952310512</v>
      </c>
      <c r="CI1482">
        <v>1.2409918677222845E-3</v>
      </c>
      <c r="CJ1482">
        <v>9.2012199529590468E-3</v>
      </c>
      <c r="CK1482">
        <v>8.9129752557643036E-2</v>
      </c>
      <c r="CL1482">
        <v>0.7492953738775785</v>
      </c>
    </row>
    <row r="1483" spans="1:90" x14ac:dyDescent="0.25">
      <c r="A1483" s="1">
        <v>42692</v>
      </c>
      <c r="B1483">
        <v>12</v>
      </c>
      <c r="C1483" s="2">
        <v>14.975</v>
      </c>
      <c r="D1483" s="2">
        <v>16.675000000000001</v>
      </c>
      <c r="E1483" s="2">
        <v>17.5</v>
      </c>
      <c r="F1483" s="2">
        <v>18.074999999999999</v>
      </c>
      <c r="G1483" s="2">
        <v>18.725000000000001</v>
      </c>
      <c r="H1483" s="2">
        <v>19.074999999999999</v>
      </c>
      <c r="I1483" s="2">
        <v>19.375</v>
      </c>
      <c r="J1483" s="2">
        <v>19.875</v>
      </c>
      <c r="K1483" s="2">
        <v>19.925000000000001</v>
      </c>
      <c r="L1483" s="3">
        <v>0.1135</v>
      </c>
      <c r="M1483" s="3">
        <v>7.1900000000000006E-2</v>
      </c>
      <c r="N1483" s="3">
        <v>2.4E-2</v>
      </c>
      <c r="O1483" s="9">
        <v>42725</v>
      </c>
      <c r="P1483" s="9">
        <v>42753</v>
      </c>
      <c r="Q1483" s="9">
        <v>42781</v>
      </c>
      <c r="R1483" s="9">
        <v>42816</v>
      </c>
      <c r="S1483" s="9">
        <v>42844</v>
      </c>
      <c r="T1483" s="9">
        <v>42872</v>
      </c>
      <c r="U1483" s="9">
        <v>42907</v>
      </c>
      <c r="V1483" s="9">
        <v>42935</v>
      </c>
      <c r="W1483">
        <v>12.85</v>
      </c>
      <c r="X1483" s="8">
        <v>23</v>
      </c>
      <c r="Y1483" s="8">
        <v>43</v>
      </c>
      <c r="Z1483" s="8">
        <v>63</v>
      </c>
      <c r="AA1483" s="8">
        <v>88</v>
      </c>
      <c r="AB1483" s="8">
        <v>108</v>
      </c>
      <c r="AC1483" s="8">
        <v>128</v>
      </c>
      <c r="AD1483" s="8">
        <v>153</v>
      </c>
      <c r="AE1483" s="8">
        <v>173</v>
      </c>
      <c r="AF1483" s="6">
        <v>14.3175231853208</v>
      </c>
      <c r="AG1483" s="6">
        <v>15.464570551506803</v>
      </c>
      <c r="AH1483" s="6">
        <v>16.492443670909012</v>
      </c>
      <c r="AI1483" s="6">
        <v>17.618245879438561</v>
      </c>
      <c r="AJ1483" s="6">
        <v>18.401619711821589</v>
      </c>
      <c r="AK1483" s="6">
        <v>19.090881401101644</v>
      </c>
      <c r="AL1483" s="6">
        <v>19.834712601321936</v>
      </c>
      <c r="AM1483">
        <v>0.4322757618407066</v>
      </c>
      <c r="AN1483">
        <v>1.4651394497795467</v>
      </c>
      <c r="AO1483">
        <v>1.015169756291308</v>
      </c>
      <c r="AP1483">
        <v>0.20862432664985289</v>
      </c>
      <c r="AQ1483">
        <v>0.10457481078235338</v>
      </c>
      <c r="AR1483">
        <v>2.5221890095131829E-4</v>
      </c>
      <c r="AS1483">
        <v>0.2113356758141812</v>
      </c>
      <c r="AT1483" s="4">
        <v>0.70075184114318034</v>
      </c>
      <c r="AV1483">
        <v>-0.65747681467919961</v>
      </c>
      <c r="AW1483">
        <v>-1.2104294484931977</v>
      </c>
      <c r="AX1483">
        <v>-1.0075563290909884</v>
      </c>
      <c r="AY1483">
        <v>-0.45675412056143827</v>
      </c>
      <c r="AZ1483">
        <v>-0.32338028817841291</v>
      </c>
      <c r="BA1483">
        <v>1.5881401101644599E-2</v>
      </c>
      <c r="BB1483">
        <v>0.45971260132193592</v>
      </c>
      <c r="BC1483" s="5">
        <v>20</v>
      </c>
      <c r="BD1483" s="5">
        <v>25</v>
      </c>
      <c r="BE1483" s="7">
        <v>0.92</v>
      </c>
      <c r="BF1483" s="7">
        <v>7.999999999999996E-2</v>
      </c>
      <c r="BG1483">
        <v>0</v>
      </c>
      <c r="BH1483">
        <v>0</v>
      </c>
      <c r="BI1483">
        <v>0</v>
      </c>
      <c r="BJ1483">
        <v>-3.1946755407653879E-3</v>
      </c>
      <c r="BK1483">
        <f t="shared" si="22"/>
        <v>2.202363334379505</v>
      </c>
      <c r="BL1483">
        <v>29.059999000000001</v>
      </c>
      <c r="BM1483">
        <v>1.5782498339365849</v>
      </c>
      <c r="BN1483" s="3"/>
      <c r="BO1483">
        <v>14.732729297147628</v>
      </c>
      <c r="BP1483">
        <v>-3.0793584554883902E-2</v>
      </c>
      <c r="BQ1483">
        <v>3.9542393612221893E-3</v>
      </c>
      <c r="BR1483">
        <v>-3.4747823916106091E-2</v>
      </c>
      <c r="BS1483">
        <v>1.7406667558199258</v>
      </c>
      <c r="BT1483">
        <v>82.377404548901296</v>
      </c>
      <c r="BU1483" s="6">
        <v>19.064690356734488</v>
      </c>
      <c r="BV1483" s="6">
        <v>7.1469801424080863</v>
      </c>
      <c r="BW1483" s="6">
        <v>2.2450141175219995</v>
      </c>
      <c r="BX1483" s="17">
        <v>14.159794381252546</v>
      </c>
      <c r="BY1483" s="17">
        <v>16.581089683185485</v>
      </c>
      <c r="BZ1483" s="17">
        <v>17.969520947292057</v>
      </c>
      <c r="CA1483" s="17">
        <v>18.477507916314895</v>
      </c>
      <c r="CB1483" s="17">
        <v>18.743102632754525</v>
      </c>
      <c r="CC1483" s="17">
        <v>18.910258100286534</v>
      </c>
      <c r="CD1483" s="17">
        <v>18.978035106075474</v>
      </c>
      <c r="CE1483">
        <v>0.66456020083741918</v>
      </c>
      <c r="CF1483">
        <v>8.8191476042026214E-3</v>
      </c>
      <c r="CG1483">
        <v>0.22044991994603094</v>
      </c>
      <c r="CH1483">
        <v>0.16201262269615924</v>
      </c>
      <c r="CI1483">
        <v>3.2770531264513929E-4</v>
      </c>
      <c r="CJ1483">
        <v>2.7139893521201608E-2</v>
      </c>
      <c r="CK1483">
        <v>0.15758112700851021</v>
      </c>
      <c r="CL1483">
        <v>1.2408906169261689</v>
      </c>
    </row>
    <row r="1484" spans="1:90" x14ac:dyDescent="0.25">
      <c r="A1484" s="1">
        <v>42695</v>
      </c>
      <c r="B1484">
        <v>12</v>
      </c>
      <c r="C1484" s="2">
        <v>14.475</v>
      </c>
      <c r="D1484" s="2">
        <v>16.274999999999999</v>
      </c>
      <c r="E1484" s="2">
        <v>17.175000000000001</v>
      </c>
      <c r="F1484" s="2">
        <v>17.824999999999999</v>
      </c>
      <c r="G1484" s="2">
        <v>18.5</v>
      </c>
      <c r="H1484" s="2">
        <v>18.875</v>
      </c>
      <c r="I1484" s="2">
        <v>19.225000000000001</v>
      </c>
      <c r="J1484" s="2">
        <v>19.725000000000001</v>
      </c>
      <c r="K1484" s="2">
        <v>19.725000000000001</v>
      </c>
      <c r="L1484" s="3">
        <v>0.1244</v>
      </c>
      <c r="M1484" s="3">
        <v>7.85E-2</v>
      </c>
      <c r="N1484" s="3">
        <v>2.6200000000000001E-2</v>
      </c>
      <c r="O1484" s="9">
        <v>42725</v>
      </c>
      <c r="P1484" s="9">
        <v>42753</v>
      </c>
      <c r="Q1484" s="9">
        <v>42781</v>
      </c>
      <c r="R1484" s="9">
        <v>42816</v>
      </c>
      <c r="S1484" s="9">
        <v>42844</v>
      </c>
      <c r="T1484" s="9">
        <v>42872</v>
      </c>
      <c r="U1484" s="9">
        <v>42907</v>
      </c>
      <c r="V1484" s="9">
        <v>42935</v>
      </c>
      <c r="W1484">
        <v>12.42</v>
      </c>
      <c r="X1484" s="8">
        <v>22</v>
      </c>
      <c r="Y1484" s="8">
        <v>42</v>
      </c>
      <c r="Z1484" s="8">
        <v>62</v>
      </c>
      <c r="AA1484" s="8">
        <v>87</v>
      </c>
      <c r="AB1484" s="8">
        <v>107</v>
      </c>
      <c r="AC1484" s="8">
        <v>127</v>
      </c>
      <c r="AD1484" s="8">
        <v>152</v>
      </c>
      <c r="AE1484" s="8">
        <v>172</v>
      </c>
      <c r="AF1484" s="6">
        <v>13.843811737158131</v>
      </c>
      <c r="AG1484" s="6">
        <v>15.018304178201825</v>
      </c>
      <c r="AH1484" s="6">
        <v>16.077162144516134</v>
      </c>
      <c r="AI1484" s="6">
        <v>17.243909537191772</v>
      </c>
      <c r="AJ1484" s="6">
        <v>18.060175600257683</v>
      </c>
      <c r="AK1484" s="6">
        <v>18.781432915155467</v>
      </c>
      <c r="AL1484" s="6">
        <v>19.56308184028499</v>
      </c>
      <c r="AM1484">
        <v>0.39839862314933633</v>
      </c>
      <c r="AN1484">
        <v>1.5792843885249859</v>
      </c>
      <c r="AO1484">
        <v>1.205247956933416</v>
      </c>
      <c r="AP1484">
        <v>0.33766612596667939</v>
      </c>
      <c r="AQ1484">
        <v>0.19344550260868967</v>
      </c>
      <c r="AR1484">
        <v>8.754799366304104E-3</v>
      </c>
      <c r="AS1484">
        <v>0.11429933073048482</v>
      </c>
      <c r="AT1484" s="4">
        <v>0.74037603643398631</v>
      </c>
      <c r="AV1484">
        <v>-0.63118826284186902</v>
      </c>
      <c r="AW1484">
        <v>-1.2566958217981732</v>
      </c>
      <c r="AX1484">
        <v>-1.097837855483867</v>
      </c>
      <c r="AY1484">
        <v>-0.58109046280822696</v>
      </c>
      <c r="AZ1484">
        <v>-0.43982439974231724</v>
      </c>
      <c r="BA1484">
        <v>-9.3567084844533355E-2</v>
      </c>
      <c r="BB1484">
        <v>0.338081840284989</v>
      </c>
      <c r="BC1484" s="5">
        <v>20</v>
      </c>
      <c r="BD1484" s="5">
        <v>25</v>
      </c>
      <c r="BE1484" s="7">
        <v>0.88</v>
      </c>
      <c r="BF1484" s="7">
        <v>0.12</v>
      </c>
      <c r="BG1484">
        <v>0</v>
      </c>
      <c r="BH1484">
        <v>0</v>
      </c>
      <c r="BI1484">
        <v>0</v>
      </c>
      <c r="BJ1484">
        <v>-3.2636903584935401E-2</v>
      </c>
      <c r="BK1484">
        <f t="shared" ref="BK1484:BK1501" si="23">BK1483*(1+BJ1484)</f>
        <v>2.1304850145763643</v>
      </c>
      <c r="BL1484">
        <v>27.780000999999999</v>
      </c>
      <c r="BM1484">
        <v>1.5087330858135319</v>
      </c>
      <c r="BN1484" s="3"/>
      <c r="BO1484">
        <v>14.327538507059433</v>
      </c>
      <c r="BP1484">
        <v>-2.7502764892764486E-2</v>
      </c>
      <c r="BQ1484">
        <v>4.1394282654438896E-3</v>
      </c>
      <c r="BR1484">
        <v>-3.1642193158208376E-2</v>
      </c>
      <c r="BS1484">
        <v>1.6855882421081998</v>
      </c>
      <c r="BT1484">
        <v>80.111798159116717</v>
      </c>
      <c r="BU1484" s="6">
        <v>18.968928395064452</v>
      </c>
      <c r="BV1484" s="6">
        <v>6.5883313182616625</v>
      </c>
      <c r="BW1484" s="6">
        <v>2.2017553563782708</v>
      </c>
      <c r="BX1484" s="17">
        <v>13.67749816634425</v>
      </c>
      <c r="BY1484" s="17">
        <v>16.114464826819088</v>
      </c>
      <c r="BZ1484" s="17">
        <v>17.622211571150256</v>
      </c>
      <c r="CA1484" s="17">
        <v>18.21188816681288</v>
      </c>
      <c r="CB1484" s="17">
        <v>18.53549443569143</v>
      </c>
      <c r="CC1484" s="17">
        <v>18.74922895383046</v>
      </c>
      <c r="CD1484" s="17">
        <v>18.840223088070889</v>
      </c>
      <c r="CE1484">
        <v>0.63600917468428253</v>
      </c>
      <c r="CF1484">
        <v>2.5771541828225029E-2</v>
      </c>
      <c r="CG1484">
        <v>0.1999981893706799</v>
      </c>
      <c r="CH1484">
        <v>0.14968245361983143</v>
      </c>
      <c r="CI1484">
        <v>1.2598549650530255E-3</v>
      </c>
      <c r="CJ1484">
        <v>1.5818356054580464E-2</v>
      </c>
      <c r="CK1484">
        <v>0.1480532719537038</v>
      </c>
      <c r="CL1484">
        <v>1.1765928424763561</v>
      </c>
    </row>
    <row r="1485" spans="1:90" x14ac:dyDescent="0.25">
      <c r="A1485" s="1">
        <v>42696</v>
      </c>
      <c r="B1485">
        <v>12</v>
      </c>
      <c r="C1485" s="2">
        <v>14.425000000000001</v>
      </c>
      <c r="D1485" s="2">
        <v>16.274999999999999</v>
      </c>
      <c r="E1485" s="2">
        <v>17.175000000000001</v>
      </c>
      <c r="F1485" s="2">
        <v>17.824999999999999</v>
      </c>
      <c r="G1485" s="2">
        <v>18.524999999999999</v>
      </c>
      <c r="H1485" s="2">
        <v>18.925000000000001</v>
      </c>
      <c r="I1485" s="2">
        <v>19.225000000000001</v>
      </c>
      <c r="J1485" s="2">
        <v>19.75</v>
      </c>
      <c r="K1485" s="2">
        <v>19.774999999999999</v>
      </c>
      <c r="L1485" s="3">
        <v>0.12820000000000001</v>
      </c>
      <c r="M1485" s="3">
        <v>7.85E-2</v>
      </c>
      <c r="N1485" s="3">
        <v>2.6200000000000001E-2</v>
      </c>
      <c r="O1485" s="9">
        <v>42725</v>
      </c>
      <c r="P1485" s="9">
        <v>42753</v>
      </c>
      <c r="Q1485" s="9">
        <v>42781</v>
      </c>
      <c r="R1485" s="9">
        <v>42816</v>
      </c>
      <c r="S1485" s="9">
        <v>42844</v>
      </c>
      <c r="T1485" s="9">
        <v>42872</v>
      </c>
      <c r="U1485" s="9">
        <v>42907</v>
      </c>
      <c r="V1485" s="9">
        <v>42935</v>
      </c>
      <c r="W1485">
        <v>12.41</v>
      </c>
      <c r="X1485" s="8">
        <v>21</v>
      </c>
      <c r="Y1485" s="8">
        <v>41</v>
      </c>
      <c r="Z1485" s="8">
        <v>61</v>
      </c>
      <c r="AA1485" s="8">
        <v>86</v>
      </c>
      <c r="AB1485" s="8">
        <v>106</v>
      </c>
      <c r="AC1485" s="8">
        <v>126</v>
      </c>
      <c r="AD1485" s="8">
        <v>151</v>
      </c>
      <c r="AE1485" s="8">
        <v>171</v>
      </c>
      <c r="AF1485" s="6">
        <v>13.772394983050233</v>
      </c>
      <c r="AG1485" s="6">
        <v>14.953162067782701</v>
      </c>
      <c r="AH1485" s="6">
        <v>16.018317521851362</v>
      </c>
      <c r="AI1485" s="6">
        <v>17.192621119157991</v>
      </c>
      <c r="AJ1485" s="6">
        <v>18.014513372286636</v>
      </c>
      <c r="AK1485" s="6">
        <v>18.740948742654645</v>
      </c>
      <c r="AL1485" s="6">
        <v>19.528405188502784</v>
      </c>
      <c r="AM1485">
        <v>0.42589330814800602</v>
      </c>
      <c r="AN1485">
        <v>1.7472555190485008</v>
      </c>
      <c r="AO1485">
        <v>1.3379143552560764</v>
      </c>
      <c r="AP1485">
        <v>0.39990304893499096</v>
      </c>
      <c r="AQ1485">
        <v>0.26059659707416105</v>
      </c>
      <c r="AR1485">
        <v>3.3874865330406415E-2</v>
      </c>
      <c r="AS1485">
        <v>9.2054708410409206E-2</v>
      </c>
      <c r="AT1485" s="4">
        <v>0.78353524874694425</v>
      </c>
      <c r="AV1485">
        <v>-0.65260501694976725</v>
      </c>
      <c r="AW1485">
        <v>-1.3218379322172975</v>
      </c>
      <c r="AX1485">
        <v>-1.1566824781486389</v>
      </c>
      <c r="AY1485">
        <v>-0.63237888084200833</v>
      </c>
      <c r="AZ1485">
        <v>-0.5104866277133624</v>
      </c>
      <c r="BA1485">
        <v>-0.18405125734535588</v>
      </c>
      <c r="BB1485">
        <v>0.30340518850278286</v>
      </c>
      <c r="BC1485" s="5">
        <v>20</v>
      </c>
      <c r="BD1485" s="5">
        <v>25</v>
      </c>
      <c r="BE1485" s="7">
        <v>0.84</v>
      </c>
      <c r="BF1485" s="7">
        <v>0.16000000000000003</v>
      </c>
      <c r="BG1485">
        <v>0</v>
      </c>
      <c r="BH1485">
        <v>0</v>
      </c>
      <c r="BI1485">
        <v>0</v>
      </c>
      <c r="BJ1485">
        <v>-3.0397236614852653E-3</v>
      </c>
      <c r="BK1485">
        <f t="shared" si="23"/>
        <v>2.1240089288671165</v>
      </c>
      <c r="BL1485">
        <v>27.91</v>
      </c>
      <c r="BM1485">
        <v>1.5157933372664631</v>
      </c>
      <c r="BN1485" s="3"/>
      <c r="BO1485">
        <v>14.318085618442037</v>
      </c>
      <c r="BP1485">
        <v>-6.5977059581712183E-4</v>
      </c>
      <c r="BQ1485">
        <v>4.1438108785181171E-3</v>
      </c>
      <c r="BR1485">
        <v>-4.803581474335239E-3</v>
      </c>
      <c r="BS1485">
        <v>1.6774913816550516</v>
      </c>
      <c r="BT1485">
        <v>80.058942750313292</v>
      </c>
      <c r="BU1485" s="6">
        <v>19.009777724087673</v>
      </c>
      <c r="BV1485" s="6">
        <v>6.4927970132437576</v>
      </c>
      <c r="BW1485" s="6">
        <v>2.1869398628503705</v>
      </c>
      <c r="BX1485" s="17">
        <v>13.657017667777113</v>
      </c>
      <c r="BY1485" s="17">
        <v>16.091654217640784</v>
      </c>
      <c r="BZ1485" s="17">
        <v>17.616989584544307</v>
      </c>
      <c r="CA1485" s="17">
        <v>18.220399060854586</v>
      </c>
      <c r="CB1485" s="17">
        <v>18.554347614383111</v>
      </c>
      <c r="CC1485" s="17">
        <v>18.776772913139812</v>
      </c>
      <c r="CD1485" s="17">
        <v>18.872266395851408</v>
      </c>
      <c r="CE1485">
        <v>0.58979686260650532</v>
      </c>
      <c r="CF1485">
        <v>3.3615675908912575E-2</v>
      </c>
      <c r="CG1485">
        <v>0.19535479284564805</v>
      </c>
      <c r="CH1485">
        <v>0.15634041732468903</v>
      </c>
      <c r="CI1485">
        <v>8.612824699798917E-4</v>
      </c>
      <c r="CJ1485">
        <v>2.1971269279057928E-2</v>
      </c>
      <c r="CK1485">
        <v>0.12442099549565638</v>
      </c>
      <c r="CL1485">
        <v>1.1223612959304492</v>
      </c>
    </row>
    <row r="1486" spans="1:90" x14ac:dyDescent="0.25">
      <c r="A1486" s="1">
        <v>42697</v>
      </c>
      <c r="B1486">
        <v>12</v>
      </c>
      <c r="C1486" s="2">
        <v>14.425000000000001</v>
      </c>
      <c r="D1486" s="2">
        <v>16.375</v>
      </c>
      <c r="E1486" s="2">
        <v>17.324999999999999</v>
      </c>
      <c r="F1486" s="2">
        <v>17.975000000000001</v>
      </c>
      <c r="G1486" s="2">
        <v>18.625</v>
      </c>
      <c r="H1486" s="2">
        <v>18.975000000000001</v>
      </c>
      <c r="I1486" s="2">
        <v>19.324999999999999</v>
      </c>
      <c r="J1486" s="2">
        <v>19.824999999999999</v>
      </c>
      <c r="K1486" s="2">
        <v>19.8</v>
      </c>
      <c r="L1486" s="3">
        <v>0.13519999999999999</v>
      </c>
      <c r="M1486" s="3">
        <v>7.51E-2</v>
      </c>
      <c r="N1486" s="3">
        <v>2.5000000000000001E-2</v>
      </c>
      <c r="O1486" s="9">
        <v>42725</v>
      </c>
      <c r="P1486" s="9">
        <v>42753</v>
      </c>
      <c r="Q1486" s="9">
        <v>42781</v>
      </c>
      <c r="R1486" s="9">
        <v>42816</v>
      </c>
      <c r="S1486" s="9">
        <v>42844</v>
      </c>
      <c r="T1486" s="9">
        <v>42872</v>
      </c>
      <c r="U1486" s="9">
        <v>42907</v>
      </c>
      <c r="V1486" s="9">
        <v>42935</v>
      </c>
      <c r="W1486">
        <v>12.43</v>
      </c>
      <c r="X1486" s="8">
        <v>20</v>
      </c>
      <c r="Y1486" s="8">
        <v>40</v>
      </c>
      <c r="Z1486" s="8">
        <v>60</v>
      </c>
      <c r="AA1486" s="8">
        <v>85</v>
      </c>
      <c r="AB1486" s="8">
        <v>105</v>
      </c>
      <c r="AC1486" s="8">
        <v>125</v>
      </c>
      <c r="AD1486" s="8">
        <v>150</v>
      </c>
      <c r="AE1486" s="8">
        <v>170</v>
      </c>
      <c r="AF1486" s="6">
        <v>13.729669277649217</v>
      </c>
      <c r="AG1486" s="6">
        <v>14.915284002710916</v>
      </c>
      <c r="AH1486" s="6">
        <v>15.98504126542084</v>
      </c>
      <c r="AI1486" s="6">
        <v>17.164576761599964</v>
      </c>
      <c r="AJ1486" s="6">
        <v>17.990179035665005</v>
      </c>
      <c r="AK1486" s="6">
        <v>18.719895679634917</v>
      </c>
      <c r="AL1486" s="6">
        <v>19.510882621651106</v>
      </c>
      <c r="AM1486">
        <v>0.48348481344486288</v>
      </c>
      <c r="AN1486">
        <v>2.1307707927416661</v>
      </c>
      <c r="AO1486">
        <v>1.7954894103749823</v>
      </c>
      <c r="AP1486">
        <v>0.65678582533880414</v>
      </c>
      <c r="AQ1486">
        <v>0.40299765675921345</v>
      </c>
      <c r="AR1486">
        <v>6.5078214268931872E-2</v>
      </c>
      <c r="AS1486">
        <v>3.4552349031888564E-2</v>
      </c>
      <c r="AT1486" s="4">
        <v>0.89196084651100083</v>
      </c>
      <c r="AV1486">
        <v>-0.69533072235078386</v>
      </c>
      <c r="AW1486">
        <v>-1.4597159972890843</v>
      </c>
      <c r="AX1486">
        <v>-1.3399587345791595</v>
      </c>
      <c r="AY1486">
        <v>-0.8104232384000376</v>
      </c>
      <c r="AZ1486">
        <v>-0.63482096433499535</v>
      </c>
      <c r="BA1486">
        <v>-0.2551043203650849</v>
      </c>
      <c r="BB1486">
        <v>0.18588262165110692</v>
      </c>
      <c r="BC1486" s="5">
        <v>20</v>
      </c>
      <c r="BD1486" s="5">
        <v>25</v>
      </c>
      <c r="BE1486" s="7">
        <v>0.8</v>
      </c>
      <c r="BF1486" s="7">
        <v>0.19999999999999996</v>
      </c>
      <c r="BG1486">
        <v>0</v>
      </c>
      <c r="BH1486">
        <v>0</v>
      </c>
      <c r="BI1486">
        <v>0</v>
      </c>
      <c r="BJ1486">
        <v>9.8310291858680907E-4</v>
      </c>
      <c r="BK1486">
        <f t="shared" si="23"/>
        <v>2.1260970482441901</v>
      </c>
      <c r="BL1486">
        <v>27.98</v>
      </c>
      <c r="BM1486">
        <v>1.5195950403696037</v>
      </c>
      <c r="BN1486" s="3"/>
      <c r="BO1486">
        <v>14.336990021039535</v>
      </c>
      <c r="BP1486">
        <v>1.3203163538251239E-3</v>
      </c>
      <c r="BQ1486">
        <v>4.1350491796232625E-3</v>
      </c>
      <c r="BR1486">
        <v>-2.8147328257981385E-3</v>
      </c>
      <c r="BS1486">
        <v>1.6727696915981136</v>
      </c>
      <c r="BT1486">
        <v>80.164645881696487</v>
      </c>
      <c r="BU1486" s="6">
        <v>19.082362235366443</v>
      </c>
      <c r="BV1486" s="6">
        <v>6.6675311984215284</v>
      </c>
      <c r="BW1486" s="6">
        <v>2.2377389667997338</v>
      </c>
      <c r="BX1486" s="17">
        <v>13.721469834330609</v>
      </c>
      <c r="BY1486" s="17">
        <v>16.213745801043981</v>
      </c>
      <c r="BZ1486" s="17">
        <v>17.741826970250965</v>
      </c>
      <c r="CA1486" s="17">
        <v>18.333971231264922</v>
      </c>
      <c r="CB1486" s="17">
        <v>18.656639978189666</v>
      </c>
      <c r="CC1486" s="17">
        <v>18.868248057549483</v>
      </c>
      <c r="CD1486" s="17">
        <v>18.95770028632845</v>
      </c>
      <c r="CE1486">
        <v>0.49495469400680181</v>
      </c>
      <c r="CF1486">
        <v>2.6002916680947431E-2</v>
      </c>
      <c r="CG1486">
        <v>0.17374472312859982</v>
      </c>
      <c r="CH1486">
        <v>0.12886034487585302</v>
      </c>
      <c r="CI1486">
        <v>1.0010882198425624E-3</v>
      </c>
      <c r="CJ1486">
        <v>1.1395977216958826E-2</v>
      </c>
      <c r="CK1486">
        <v>0.1349090796632022</v>
      </c>
      <c r="CL1486">
        <v>0.97086882379220574</v>
      </c>
    </row>
    <row r="1487" spans="1:90" x14ac:dyDescent="0.25">
      <c r="A1487" s="1">
        <v>42698</v>
      </c>
      <c r="B1487">
        <v>12</v>
      </c>
      <c r="C1487" s="2">
        <v>14.425000000000001</v>
      </c>
      <c r="D1487" s="2">
        <v>16.375</v>
      </c>
      <c r="E1487" s="2">
        <v>17.324999999999999</v>
      </c>
      <c r="F1487" s="2">
        <v>17.975000000000001</v>
      </c>
      <c r="G1487" s="2">
        <v>18.625</v>
      </c>
      <c r="H1487" s="2">
        <v>18.975000000000001</v>
      </c>
      <c r="I1487" s="2">
        <v>19.324999999999999</v>
      </c>
      <c r="J1487" s="2">
        <v>19.824999999999999</v>
      </c>
      <c r="K1487" s="2">
        <v>19.8</v>
      </c>
      <c r="L1487" s="3">
        <v>0.13519999999999999</v>
      </c>
      <c r="M1487" s="3">
        <v>7.51E-2</v>
      </c>
      <c r="N1487" s="3">
        <v>2.5000000000000001E-2</v>
      </c>
      <c r="O1487" s="9">
        <v>42725</v>
      </c>
      <c r="P1487" s="9">
        <v>42753</v>
      </c>
      <c r="Q1487" s="9">
        <v>42781</v>
      </c>
      <c r="R1487" s="9">
        <v>42816</v>
      </c>
      <c r="S1487" s="9">
        <v>42844</v>
      </c>
      <c r="T1487" s="9">
        <v>42872</v>
      </c>
      <c r="U1487" s="9">
        <v>42907</v>
      </c>
      <c r="V1487" s="9">
        <v>42935</v>
      </c>
      <c r="W1487">
        <v>12.43</v>
      </c>
      <c r="X1487" s="8">
        <v>19</v>
      </c>
      <c r="Y1487" s="8">
        <v>39</v>
      </c>
      <c r="Z1487" s="8">
        <v>59</v>
      </c>
      <c r="AA1487" s="8">
        <v>84</v>
      </c>
      <c r="AB1487" s="8">
        <v>104</v>
      </c>
      <c r="AC1487" s="8">
        <v>124</v>
      </c>
      <c r="AD1487" s="8">
        <v>149</v>
      </c>
      <c r="AE1487" s="8">
        <v>169</v>
      </c>
      <c r="AF1487" s="6" t="e">
        <v>#VALUE!</v>
      </c>
      <c r="AG1487" s="6" t="e">
        <v>#VALUE!</v>
      </c>
      <c r="AH1487" s="6" t="e">
        <v>#VALUE!</v>
      </c>
      <c r="AI1487" s="6" t="e">
        <v>#VALUE!</v>
      </c>
      <c r="AJ1487" s="6" t="e">
        <v>#VALUE!</v>
      </c>
      <c r="AK1487" s="6" t="e">
        <v>#VALUE!</v>
      </c>
      <c r="AL1487" s="6" t="e">
        <v>#VALUE!</v>
      </c>
      <c r="AM1487" t="e">
        <v>#VALUE!</v>
      </c>
      <c r="AN1487" t="e">
        <v>#VALUE!</v>
      </c>
      <c r="AO1487" t="e">
        <v>#VALUE!</v>
      </c>
      <c r="AP1487" t="e">
        <v>#VALUE!</v>
      </c>
      <c r="AQ1487" t="e">
        <v>#VALUE!</v>
      </c>
      <c r="AR1487" t="e">
        <v>#VALUE!</v>
      </c>
      <c r="AS1487" t="e">
        <v>#VALUE!</v>
      </c>
      <c r="AT1487" s="4" t="e">
        <v>#VALUE!</v>
      </c>
      <c r="AV1487" t="e">
        <v>#VALUE!</v>
      </c>
      <c r="AW1487" t="e">
        <v>#VALUE!</v>
      </c>
      <c r="AX1487" t="e">
        <v>#VALUE!</v>
      </c>
      <c r="AY1487" t="e">
        <v>#VALUE!</v>
      </c>
      <c r="AZ1487" t="e">
        <v>#VALUE!</v>
      </c>
      <c r="BA1487" t="e">
        <v>#VALUE!</v>
      </c>
      <c r="BB1487" t="e">
        <v>#VALUE!</v>
      </c>
      <c r="BC1487" s="5">
        <v>20</v>
      </c>
      <c r="BD1487" s="5">
        <v>25</v>
      </c>
      <c r="BE1487" s="7">
        <v>0.76</v>
      </c>
      <c r="BF1487" s="7">
        <v>0.24</v>
      </c>
      <c r="BG1487">
        <v>0</v>
      </c>
      <c r="BH1487">
        <v>0</v>
      </c>
      <c r="BI1487">
        <v>0</v>
      </c>
      <c r="BJ1487">
        <v>0</v>
      </c>
      <c r="BK1487">
        <f t="shared" si="23"/>
        <v>2.1260970482441901</v>
      </c>
      <c r="BL1487" t="e">
        <v>#N/A</v>
      </c>
      <c r="BM1487" t="e">
        <v>#N/A</v>
      </c>
      <c r="BN1487" s="3"/>
      <c r="BO1487" t="e">
        <v>#VALUE!</v>
      </c>
      <c r="BP1487" t="e">
        <v>#VALUE!</v>
      </c>
      <c r="BQ1487" t="e">
        <v>#VALUE!</v>
      </c>
      <c r="BR1487" t="e">
        <v>#VALUE!</v>
      </c>
      <c r="BS1487" t="e">
        <v>#VALUE!</v>
      </c>
      <c r="BT1487" t="e">
        <v>#VALUE!</v>
      </c>
      <c r="BU1487" s="6">
        <v>19.082362235366443</v>
      </c>
      <c r="BV1487" s="6">
        <v>6.6675311984215284</v>
      </c>
      <c r="BW1487" s="6">
        <v>2.2377389667997338</v>
      </c>
      <c r="BX1487" s="17" t="e">
        <v>#VALUE!</v>
      </c>
      <c r="BY1487" s="17" t="e">
        <v>#VALUE!</v>
      </c>
      <c r="BZ1487" s="17" t="e">
        <v>#VALUE!</v>
      </c>
      <c r="CA1487" s="17" t="e">
        <v>#VALUE!</v>
      </c>
      <c r="CB1487" s="17" t="e">
        <v>#VALUE!</v>
      </c>
      <c r="CC1487" s="17" t="e">
        <v>#VALUE!</v>
      </c>
      <c r="CD1487" s="17" t="e">
        <v>#VALUE!</v>
      </c>
      <c r="CE1487" t="e">
        <v>#VALUE!</v>
      </c>
      <c r="CF1487" t="e">
        <v>#VALUE!</v>
      </c>
      <c r="CG1487" t="e">
        <v>#VALUE!</v>
      </c>
      <c r="CH1487" t="e">
        <v>#VALUE!</v>
      </c>
      <c r="CI1487" t="e">
        <v>#VALUE!</v>
      </c>
      <c r="CJ1487" t="e">
        <v>#VALUE!</v>
      </c>
      <c r="CK1487" t="e">
        <v>#VALUE!</v>
      </c>
      <c r="CL1487" t="e">
        <v>#VALUE!</v>
      </c>
    </row>
    <row r="1488" spans="1:90" x14ac:dyDescent="0.25">
      <c r="A1488" s="1">
        <v>42699</v>
      </c>
      <c r="B1488">
        <v>12</v>
      </c>
      <c r="C1488" s="2">
        <v>14.324999999999999</v>
      </c>
      <c r="D1488" s="2">
        <v>16.175000000000001</v>
      </c>
      <c r="E1488" s="2">
        <v>17.175000000000001</v>
      </c>
      <c r="F1488" s="2">
        <v>17.875</v>
      </c>
      <c r="G1488" s="2">
        <v>18.524999999999999</v>
      </c>
      <c r="H1488" s="2">
        <v>18.925000000000001</v>
      </c>
      <c r="I1488" s="2">
        <v>19.3</v>
      </c>
      <c r="J1488" s="2">
        <v>19.8</v>
      </c>
      <c r="K1488" s="2">
        <v>19.875</v>
      </c>
      <c r="L1488" s="3">
        <v>0.12909999999999999</v>
      </c>
      <c r="M1488" s="3">
        <v>7.9699999999999993E-2</v>
      </c>
      <c r="N1488" s="3">
        <v>2.6599999999999999E-2</v>
      </c>
      <c r="O1488" s="9">
        <v>42725</v>
      </c>
      <c r="P1488" s="9">
        <v>42753</v>
      </c>
      <c r="Q1488" s="9">
        <v>42781</v>
      </c>
      <c r="R1488" s="9">
        <v>42816</v>
      </c>
      <c r="S1488" s="9">
        <v>42844</v>
      </c>
      <c r="T1488" s="9">
        <v>42872</v>
      </c>
      <c r="U1488" s="9">
        <v>42907</v>
      </c>
      <c r="V1488" s="9">
        <v>42935</v>
      </c>
      <c r="W1488">
        <v>12.34</v>
      </c>
      <c r="X1488" s="8">
        <v>18</v>
      </c>
      <c r="Y1488" s="8">
        <v>38</v>
      </c>
      <c r="Z1488" s="8">
        <v>58</v>
      </c>
      <c r="AA1488" s="8">
        <v>83</v>
      </c>
      <c r="AB1488" s="8">
        <v>103</v>
      </c>
      <c r="AC1488" s="8">
        <v>123</v>
      </c>
      <c r="AD1488" s="8">
        <v>148</v>
      </c>
      <c r="AE1488" s="8">
        <v>168</v>
      </c>
      <c r="AF1488" s="6">
        <v>13.517305495041247</v>
      </c>
      <c r="AG1488" s="6">
        <v>14.718612964359764</v>
      </c>
      <c r="AH1488" s="6">
        <v>15.804883351999383</v>
      </c>
      <c r="AI1488" s="6">
        <v>17.005046988075378</v>
      </c>
      <c r="AJ1488" s="6">
        <v>17.84651664496295</v>
      </c>
      <c r="AK1488" s="6">
        <v>18.591193689064013</v>
      </c>
      <c r="AL1488" s="6">
        <v>19.399353448762749</v>
      </c>
      <c r="AM1488">
        <v>0.65237041334056323</v>
      </c>
      <c r="AN1488">
        <v>2.1210631975809564</v>
      </c>
      <c r="AO1488">
        <v>1.8772196291284493</v>
      </c>
      <c r="AP1488">
        <v>0.7568182429567214</v>
      </c>
      <c r="AQ1488">
        <v>0.46033966306232976</v>
      </c>
      <c r="AR1488">
        <v>0.11142665322069299</v>
      </c>
      <c r="AS1488">
        <v>9.8711077810521002E-3</v>
      </c>
      <c r="AT1488" s="4">
        <v>0.9249794520552308</v>
      </c>
      <c r="AV1488">
        <v>-0.80769450495875184</v>
      </c>
      <c r="AW1488">
        <v>-1.4563870356402369</v>
      </c>
      <c r="AX1488">
        <v>-1.3701166480006179</v>
      </c>
      <c r="AY1488">
        <v>-0.86995301192462193</v>
      </c>
      <c r="AZ1488">
        <v>-0.6784833550370486</v>
      </c>
      <c r="BA1488">
        <v>-0.33380631093598723</v>
      </c>
      <c r="BB1488">
        <v>9.9353448762748542E-2</v>
      </c>
      <c r="BC1488" s="5">
        <v>20</v>
      </c>
      <c r="BD1488" s="5">
        <v>25</v>
      </c>
      <c r="BE1488" s="7">
        <v>0.72</v>
      </c>
      <c r="BF1488" s="7">
        <v>0.28000000000000003</v>
      </c>
      <c r="BG1488">
        <v>0</v>
      </c>
      <c r="BH1488">
        <v>0</v>
      </c>
      <c r="BI1488">
        <v>0</v>
      </c>
      <c r="BJ1488">
        <v>-8.1999285591438063E-3</v>
      </c>
      <c r="BK1488">
        <f t="shared" si="23"/>
        <v>2.1086632043387814</v>
      </c>
      <c r="BL1488">
        <v>27.82</v>
      </c>
      <c r="BM1488">
        <v>1.5109054332767109</v>
      </c>
      <c r="BN1488" s="3"/>
      <c r="BO1488">
        <v>14.25187679812557</v>
      </c>
      <c r="BP1488" t="e">
        <v>#VALUE!</v>
      </c>
      <c r="BQ1488">
        <v>4.1745884125949928E-3</v>
      </c>
      <c r="BR1488" t="e">
        <v>#VALUE!</v>
      </c>
      <c r="BS1488" t="e">
        <v>#VALUE!</v>
      </c>
      <c r="BT1488" t="e">
        <v>#VALUE!</v>
      </c>
      <c r="BU1488" s="6">
        <v>19.137254496366868</v>
      </c>
      <c r="BV1488" s="6">
        <v>6.0667357367969021</v>
      </c>
      <c r="BW1488" s="6">
        <v>2.1003627185664095</v>
      </c>
      <c r="BX1488" s="17">
        <v>13.527400218407877</v>
      </c>
      <c r="BY1488" s="17">
        <v>15.925621577779539</v>
      </c>
      <c r="BZ1488" s="17">
        <v>17.518822506658605</v>
      </c>
      <c r="CA1488" s="17">
        <v>18.184179939452797</v>
      </c>
      <c r="CB1488" s="17">
        <v>18.56751238801203</v>
      </c>
      <c r="CC1488" s="17">
        <v>18.833127584954163</v>
      </c>
      <c r="CD1488" s="17">
        <v>18.951679656976939</v>
      </c>
      <c r="CE1488">
        <v>0.63616541159580153</v>
      </c>
      <c r="CF1488">
        <v>6.2189597469166698E-2</v>
      </c>
      <c r="CG1488">
        <v>0.11821391608500596</v>
      </c>
      <c r="CH1488">
        <v>9.5592234960035063E-2</v>
      </c>
      <c r="CI1488">
        <v>1.8073031344855383E-3</v>
      </c>
      <c r="CJ1488">
        <v>8.4405406463547387E-3</v>
      </c>
      <c r="CK1488">
        <v>0.12132706136370336</v>
      </c>
      <c r="CL1488">
        <v>1.0437360652545529</v>
      </c>
    </row>
    <row r="1489" spans="1:90" x14ac:dyDescent="0.25">
      <c r="A1489" s="1">
        <v>42702</v>
      </c>
      <c r="B1489">
        <v>12</v>
      </c>
      <c r="C1489" s="2">
        <v>14.425000000000001</v>
      </c>
      <c r="D1489" s="2">
        <v>16.274999999999999</v>
      </c>
      <c r="E1489" s="2">
        <v>17.274999999999999</v>
      </c>
      <c r="F1489" s="2">
        <v>17.975000000000001</v>
      </c>
      <c r="G1489" s="2">
        <v>18.625</v>
      </c>
      <c r="H1489" s="2">
        <v>19.024999999999999</v>
      </c>
      <c r="I1489" s="2">
        <v>19.324999999999999</v>
      </c>
      <c r="J1489" s="2">
        <v>19.850000000000001</v>
      </c>
      <c r="K1489" s="2">
        <v>19.95</v>
      </c>
      <c r="L1489" s="3">
        <v>0.12820000000000001</v>
      </c>
      <c r="M1489" s="3">
        <v>7.51E-2</v>
      </c>
      <c r="N1489" s="3">
        <v>2.5000000000000001E-2</v>
      </c>
      <c r="O1489" s="9">
        <v>42725</v>
      </c>
      <c r="P1489" s="9">
        <v>42753</v>
      </c>
      <c r="Q1489" s="9">
        <v>42781</v>
      </c>
      <c r="R1489" s="9">
        <v>42816</v>
      </c>
      <c r="S1489" s="9">
        <v>42844</v>
      </c>
      <c r="T1489" s="9">
        <v>42872</v>
      </c>
      <c r="U1489" s="9">
        <v>42907</v>
      </c>
      <c r="V1489" s="9">
        <v>42935</v>
      </c>
      <c r="W1489">
        <v>13.15</v>
      </c>
      <c r="X1489" s="8">
        <v>17</v>
      </c>
      <c r="Y1489" s="8">
        <v>37</v>
      </c>
      <c r="Z1489" s="8">
        <v>57</v>
      </c>
      <c r="AA1489" s="8">
        <v>82</v>
      </c>
      <c r="AB1489" s="8">
        <v>102</v>
      </c>
      <c r="AC1489" s="8">
        <v>122</v>
      </c>
      <c r="AD1489" s="8">
        <v>147</v>
      </c>
      <c r="AE1489" s="8">
        <v>167</v>
      </c>
      <c r="AF1489" s="6">
        <v>14.240409488160505</v>
      </c>
      <c r="AG1489" s="6">
        <v>15.408764732863357</v>
      </c>
      <c r="AH1489" s="6">
        <v>16.454363508237048</v>
      </c>
      <c r="AI1489" s="6">
        <v>17.597485403438505</v>
      </c>
      <c r="AJ1489" s="6">
        <v>18.391268821427982</v>
      </c>
      <c r="AK1489" s="6">
        <v>19.08835192410795</v>
      </c>
      <c r="AL1489" s="6">
        <v>19.839003826992123</v>
      </c>
      <c r="AM1489">
        <v>3.4073657061166843E-2</v>
      </c>
      <c r="AN1489">
        <v>0.75036353803128841</v>
      </c>
      <c r="AO1489">
        <v>0.67344425161300348</v>
      </c>
      <c r="AP1489">
        <v>0.14251727061698968</v>
      </c>
      <c r="AQ1489">
        <v>5.463026383666466E-2</v>
      </c>
      <c r="AR1489">
        <v>4.0134662881796939E-3</v>
      </c>
      <c r="AS1489">
        <v>0.26419993416254878</v>
      </c>
      <c r="AT1489" s="4">
        <v>0.52416496607322849</v>
      </c>
      <c r="AV1489">
        <v>-0.18459051183949526</v>
      </c>
      <c r="AW1489">
        <v>-0.86623526713664134</v>
      </c>
      <c r="AX1489">
        <v>-0.82063649176295073</v>
      </c>
      <c r="AY1489">
        <v>-0.37751459656149677</v>
      </c>
      <c r="AZ1489">
        <v>-0.23373117857201819</v>
      </c>
      <c r="BA1489">
        <v>6.3351924107951874E-2</v>
      </c>
      <c r="BB1489">
        <v>0.51400382699212344</v>
      </c>
      <c r="BC1489" s="5">
        <v>20</v>
      </c>
      <c r="BD1489" s="5">
        <v>25</v>
      </c>
      <c r="BE1489" s="7">
        <v>0.68</v>
      </c>
      <c r="BF1489" s="7">
        <v>0.31999999999999995</v>
      </c>
      <c r="BG1489">
        <v>0</v>
      </c>
      <c r="BH1489">
        <v>0</v>
      </c>
      <c r="BI1489">
        <v>0</v>
      </c>
      <c r="BJ1489">
        <v>6.7572444710586052E-3</v>
      </c>
      <c r="BK1489">
        <f t="shared" si="23"/>
        <v>2.1229119571176245</v>
      </c>
      <c r="BL1489">
        <v>28.059999000000001</v>
      </c>
      <c r="BM1489">
        <v>1.5239397896060058</v>
      </c>
      <c r="BN1489" s="3"/>
      <c r="BO1489">
        <v>15.013968570130485</v>
      </c>
      <c r="BP1489">
        <v>5.3473081671962408E-2</v>
      </c>
      <c r="BQ1489">
        <v>3.8286719307096817E-3</v>
      </c>
      <c r="BR1489">
        <v>4.9644409741252726E-2</v>
      </c>
      <c r="BS1489" t="e">
        <v>#VALUE!</v>
      </c>
      <c r="BT1489" t="e">
        <v>#VALUE!</v>
      </c>
      <c r="BU1489" s="6">
        <v>19.476080858648498</v>
      </c>
      <c r="BV1489" s="6">
        <v>4.9464784749006574</v>
      </c>
      <c r="BW1489" s="6">
        <v>1.7371754676301603</v>
      </c>
      <c r="BX1489" s="17">
        <v>14.0681322670708</v>
      </c>
      <c r="BY1489" s="17">
        <v>16.037527603592764</v>
      </c>
      <c r="BZ1489" s="17">
        <v>17.510712353892522</v>
      </c>
      <c r="CA1489" s="17">
        <v>18.204948928613881</v>
      </c>
      <c r="CB1489" s="17">
        <v>18.645187368329829</v>
      </c>
      <c r="CC1489" s="17">
        <v>18.981680834329342</v>
      </c>
      <c r="CD1489" s="17">
        <v>19.147293713556984</v>
      </c>
      <c r="CE1489">
        <v>0.12735457880602763</v>
      </c>
      <c r="CF1489">
        <v>5.6393139055394718E-2</v>
      </c>
      <c r="CG1489">
        <v>5.5560313777554313E-2</v>
      </c>
      <c r="CH1489">
        <v>5.2876509770671001E-2</v>
      </c>
      <c r="CI1489">
        <v>4.0752984008417541E-4</v>
      </c>
      <c r="CJ1489">
        <v>1.8765501144017579E-3</v>
      </c>
      <c r="CK1489">
        <v>3.1579524241367132E-2</v>
      </c>
      <c r="CL1489">
        <v>0.32604814560550072</v>
      </c>
    </row>
    <row r="1490" spans="1:90" x14ac:dyDescent="0.25">
      <c r="A1490" s="1">
        <v>42703</v>
      </c>
      <c r="B1490">
        <v>12</v>
      </c>
      <c r="C1490" s="2">
        <v>14.275</v>
      </c>
      <c r="D1490" s="2">
        <v>16.225000000000001</v>
      </c>
      <c r="E1490" s="2">
        <v>17.225000000000001</v>
      </c>
      <c r="F1490" s="2">
        <v>17.925000000000001</v>
      </c>
      <c r="G1490" s="2">
        <v>18.625</v>
      </c>
      <c r="H1490" s="2">
        <v>19.024999999999999</v>
      </c>
      <c r="I1490" s="2">
        <v>19.375</v>
      </c>
      <c r="J1490" s="2">
        <v>19.850000000000001</v>
      </c>
      <c r="K1490" s="2">
        <v>19.925000000000001</v>
      </c>
      <c r="L1490" s="3">
        <v>0.1366</v>
      </c>
      <c r="M1490" s="3">
        <v>8.09E-2</v>
      </c>
      <c r="N1490" s="3">
        <v>2.7E-2</v>
      </c>
      <c r="O1490" s="9">
        <v>42725</v>
      </c>
      <c r="P1490" s="9">
        <v>42753</v>
      </c>
      <c r="Q1490" s="9">
        <v>42781</v>
      </c>
      <c r="R1490" s="9">
        <v>42816</v>
      </c>
      <c r="S1490" s="9">
        <v>42844</v>
      </c>
      <c r="T1490" s="9">
        <v>42872</v>
      </c>
      <c r="U1490" s="9">
        <v>42907</v>
      </c>
      <c r="V1490" s="9">
        <v>42935</v>
      </c>
      <c r="W1490">
        <v>12.9</v>
      </c>
      <c r="X1490" s="8">
        <v>16</v>
      </c>
      <c r="Y1490" s="8">
        <v>36</v>
      </c>
      <c r="Z1490" s="8">
        <v>56</v>
      </c>
      <c r="AA1490" s="8">
        <v>81</v>
      </c>
      <c r="AB1490" s="8">
        <v>101</v>
      </c>
      <c r="AC1490" s="8">
        <v>121</v>
      </c>
      <c r="AD1490" s="8">
        <v>146</v>
      </c>
      <c r="AE1490" s="8">
        <v>166</v>
      </c>
      <c r="AF1490" s="6">
        <v>13.936107664908155</v>
      </c>
      <c r="AG1490" s="6">
        <v>15.123000097167894</v>
      </c>
      <c r="AH1490" s="6">
        <v>16.189261631265914</v>
      </c>
      <c r="AI1490" s="6">
        <v>17.359396649863179</v>
      </c>
      <c r="AJ1490" s="6">
        <v>18.174692480672078</v>
      </c>
      <c r="AK1490" s="6">
        <v>18.892565584433282</v>
      </c>
      <c r="AL1490" s="6">
        <v>19.667636092590506</v>
      </c>
      <c r="AM1490">
        <v>0.1148480147840036</v>
      </c>
      <c r="AN1490">
        <v>1.2144037858419734</v>
      </c>
      <c r="AO1490">
        <v>1.0727539684679477</v>
      </c>
      <c r="AP1490">
        <v>0.31990714968599654</v>
      </c>
      <c r="AQ1490">
        <v>0.20277686196326647</v>
      </c>
      <c r="AR1490">
        <v>1.7538874426497889E-2</v>
      </c>
      <c r="AS1490">
        <v>8.5635882686639103E-2</v>
      </c>
      <c r="AT1490" s="4">
        <v>0.65768691399222612</v>
      </c>
      <c r="AV1490">
        <v>-0.33889233509184535</v>
      </c>
      <c r="AW1490">
        <v>-1.101999902832107</v>
      </c>
      <c r="AX1490">
        <v>-1.0357383687340871</v>
      </c>
      <c r="AY1490">
        <v>-0.56560335013682206</v>
      </c>
      <c r="AZ1490">
        <v>-0.45030751932792157</v>
      </c>
      <c r="BA1490">
        <v>-0.13243441556671698</v>
      </c>
      <c r="BB1490">
        <v>0.29263609259050583</v>
      </c>
      <c r="BC1490" s="5">
        <v>20</v>
      </c>
      <c r="BD1490" s="5">
        <v>25</v>
      </c>
      <c r="BE1490" s="7">
        <v>0.64</v>
      </c>
      <c r="BF1490" s="7">
        <v>0.36</v>
      </c>
      <c r="BG1490">
        <v>0</v>
      </c>
      <c r="BH1490">
        <v>0</v>
      </c>
      <c r="BI1490">
        <v>0</v>
      </c>
      <c r="BJ1490">
        <v>-8.0541601109611043E-3</v>
      </c>
      <c r="BK1490">
        <f t="shared" si="23"/>
        <v>2.1058136843135253</v>
      </c>
      <c r="BL1490">
        <v>27.879999000000002</v>
      </c>
      <c r="BM1490">
        <v>1.5141639816265016</v>
      </c>
      <c r="BN1490" s="3"/>
      <c r="BO1490">
        <v>14.779684166929703</v>
      </c>
      <c r="BP1490">
        <v>-1.5604428776205048E-2</v>
      </c>
      <c r="BQ1490">
        <v>3.9331091838392673E-3</v>
      </c>
      <c r="BR1490">
        <v>-1.9537537960044316E-2</v>
      </c>
      <c r="BS1490" t="e">
        <v>#VALUE!</v>
      </c>
      <c r="BT1490" t="e">
        <v>#VALUE!</v>
      </c>
      <c r="BU1490" s="6">
        <v>19.466598049837678</v>
      </c>
      <c r="BV1490" s="6">
        <v>5.0835926461943792</v>
      </c>
      <c r="BW1490" s="6">
        <v>1.8174921970757592</v>
      </c>
      <c r="BX1490" s="17">
        <v>13.873655604722357</v>
      </c>
      <c r="BY1490" s="17">
        <v>15.952313424115873</v>
      </c>
      <c r="BZ1490" s="17">
        <v>17.488377209770722</v>
      </c>
      <c r="CA1490" s="17">
        <v>18.202061685992561</v>
      </c>
      <c r="CB1490" s="17">
        <v>18.649251046055188</v>
      </c>
      <c r="CC1490" s="17">
        <v>18.986822244454267</v>
      </c>
      <c r="CD1490" s="17">
        <v>19.150926759952561</v>
      </c>
      <c r="CE1490">
        <v>0.16107732362077729</v>
      </c>
      <c r="CF1490">
        <v>7.4357968667410373E-2</v>
      </c>
      <c r="CG1490">
        <v>6.9367554626609901E-2</v>
      </c>
      <c r="CH1490">
        <v>7.6763177845040095E-2</v>
      </c>
      <c r="CI1490">
        <v>5.881132347708342E-4</v>
      </c>
      <c r="CJ1490">
        <v>1.4575410185096616E-3</v>
      </c>
      <c r="CK1490">
        <v>5.0208816905357022E-2</v>
      </c>
      <c r="CL1490">
        <v>0.4338204959184751</v>
      </c>
    </row>
    <row r="1491" spans="1:90" x14ac:dyDescent="0.25">
      <c r="A1491" s="1">
        <v>42704</v>
      </c>
      <c r="B1491">
        <v>12</v>
      </c>
      <c r="C1491" s="2">
        <v>14.525</v>
      </c>
      <c r="D1491" s="2">
        <v>16.274999999999999</v>
      </c>
      <c r="E1491" s="2">
        <v>17.274999999999999</v>
      </c>
      <c r="F1491" s="2">
        <v>17.975000000000001</v>
      </c>
      <c r="G1491" s="2">
        <v>18.625</v>
      </c>
      <c r="H1491" s="2">
        <v>19.024999999999999</v>
      </c>
      <c r="I1491" s="2">
        <v>19.274999999999999</v>
      </c>
      <c r="J1491" s="2">
        <v>19.774999999999999</v>
      </c>
      <c r="K1491" s="2">
        <v>19.824999999999999</v>
      </c>
      <c r="L1491" s="3">
        <v>0.1205</v>
      </c>
      <c r="M1491" s="3">
        <v>7.2300000000000003E-2</v>
      </c>
      <c r="N1491" s="3">
        <v>2.41E-2</v>
      </c>
      <c r="O1491" s="9">
        <v>42725</v>
      </c>
      <c r="P1491" s="9">
        <v>42753</v>
      </c>
      <c r="Q1491" s="9">
        <v>42781</v>
      </c>
      <c r="R1491" s="9">
        <v>42816</v>
      </c>
      <c r="S1491" s="9">
        <v>42844</v>
      </c>
      <c r="T1491" s="9">
        <v>42872</v>
      </c>
      <c r="U1491" s="9">
        <v>42907</v>
      </c>
      <c r="V1491" s="9">
        <v>42935</v>
      </c>
      <c r="W1491">
        <v>13.33</v>
      </c>
      <c r="X1491" s="8">
        <v>15</v>
      </c>
      <c r="Y1491" s="8">
        <v>35</v>
      </c>
      <c r="Z1491" s="8">
        <v>55</v>
      </c>
      <c r="AA1491" s="8">
        <v>80</v>
      </c>
      <c r="AB1491" s="8">
        <v>100</v>
      </c>
      <c r="AC1491" s="8">
        <v>120</v>
      </c>
      <c r="AD1491" s="8">
        <v>145</v>
      </c>
      <c r="AE1491" s="8">
        <v>165</v>
      </c>
      <c r="AF1491" s="6">
        <v>14.291537503615606</v>
      </c>
      <c r="AG1491" s="6">
        <v>15.463247593380428</v>
      </c>
      <c r="AH1491" s="6">
        <v>16.510250588346604</v>
      </c>
      <c r="AI1491" s="6">
        <v>17.652931455350799</v>
      </c>
      <c r="AJ1491" s="6">
        <v>18.445044090555001</v>
      </c>
      <c r="AK1491" s="6">
        <v>19.139637707950936</v>
      </c>
      <c r="AL1491" s="6">
        <v>19.886439985316681</v>
      </c>
      <c r="AM1491">
        <v>5.4504737218033325E-2</v>
      </c>
      <c r="AN1491">
        <v>0.65894196965266416</v>
      </c>
      <c r="AO1491">
        <v>0.58484166262421255</v>
      </c>
      <c r="AP1491">
        <v>0.10372814745245501</v>
      </c>
      <c r="AQ1491">
        <v>3.2384129344176664E-2</v>
      </c>
      <c r="AR1491">
        <v>1.3141804084244344E-2</v>
      </c>
      <c r="AS1491">
        <v>0.37385885564406468</v>
      </c>
      <c r="AT1491" s="4">
        <v>0.51009821267503419</v>
      </c>
      <c r="AV1491">
        <v>-0.23346249638439431</v>
      </c>
      <c r="AW1491">
        <v>-0.81175240661957027</v>
      </c>
      <c r="AX1491">
        <v>-0.76474941165339416</v>
      </c>
      <c r="AY1491">
        <v>-0.32206854464920198</v>
      </c>
      <c r="AZ1491">
        <v>-0.17995590944499895</v>
      </c>
      <c r="BA1491">
        <v>0.11463770795093708</v>
      </c>
      <c r="BB1491">
        <v>0.61143998531668231</v>
      </c>
      <c r="BC1491" s="5">
        <v>20</v>
      </c>
      <c r="BD1491" s="5">
        <v>25</v>
      </c>
      <c r="BE1491" s="7">
        <v>0.6</v>
      </c>
      <c r="BF1491" s="7">
        <v>0.4</v>
      </c>
      <c r="BG1491">
        <v>0</v>
      </c>
      <c r="BH1491">
        <v>0</v>
      </c>
      <c r="BI1491">
        <v>0</v>
      </c>
      <c r="BJ1491">
        <v>1.2317805380229273E-2</v>
      </c>
      <c r="BK1491">
        <f t="shared" si="23"/>
        <v>2.1317526874439228</v>
      </c>
      <c r="BL1491">
        <v>27.889999</v>
      </c>
      <c r="BM1491">
        <v>1.5147070820698072</v>
      </c>
      <c r="BN1491" s="3"/>
      <c r="BO1491">
        <v>15.182154972044971</v>
      </c>
      <c r="BP1491">
        <v>2.7231353564091565E-2</v>
      </c>
      <c r="BQ1491">
        <v>3.7546993041210897E-3</v>
      </c>
      <c r="BR1491">
        <v>2.3476654259970475E-2</v>
      </c>
      <c r="BS1491" t="e">
        <v>#VALUE!</v>
      </c>
      <c r="BT1491" t="e">
        <v>#VALUE!</v>
      </c>
      <c r="BU1491" s="6">
        <v>19.353044350997219</v>
      </c>
      <c r="BV1491" s="6">
        <v>6.3199065458080623</v>
      </c>
      <c r="BW1491" s="6">
        <v>0</v>
      </c>
      <c r="BX1491" s="17">
        <v>14.155443400659978</v>
      </c>
      <c r="BY1491" s="17">
        <v>16.014954445984674</v>
      </c>
      <c r="BZ1491" s="17">
        <v>17.491862041992153</v>
      </c>
      <c r="CA1491" s="17">
        <v>18.203698326478019</v>
      </c>
      <c r="CB1491" s="17">
        <v>18.648693641005067</v>
      </c>
      <c r="CC1491" s="17">
        <v>18.973547531081028</v>
      </c>
      <c r="CD1491" s="17">
        <v>19.122339440421712</v>
      </c>
      <c r="CE1491">
        <v>0.13657208011576175</v>
      </c>
      <c r="CF1491">
        <v>6.7623690163136865E-2</v>
      </c>
      <c r="CG1491">
        <v>4.7029145257006993E-2</v>
      </c>
      <c r="CH1491">
        <v>5.2302924533845913E-2</v>
      </c>
      <c r="CI1491">
        <v>5.6138862407701295E-4</v>
      </c>
      <c r="CJ1491">
        <v>2.6473565578576351E-3</v>
      </c>
      <c r="CK1491">
        <v>2.3305246450755664E-2</v>
      </c>
      <c r="CL1491">
        <v>0.33004183170244183</v>
      </c>
    </row>
    <row r="1492" spans="1:90" x14ac:dyDescent="0.25">
      <c r="A1492" s="1">
        <v>42705</v>
      </c>
      <c r="B1492">
        <v>12</v>
      </c>
      <c r="C1492" s="2">
        <v>15.025</v>
      </c>
      <c r="D1492" s="2">
        <v>16.675000000000001</v>
      </c>
      <c r="E1492" s="2">
        <v>17.574999999999999</v>
      </c>
      <c r="F1492" s="2">
        <v>18.175000000000001</v>
      </c>
      <c r="G1492" s="2">
        <v>18.824999999999999</v>
      </c>
      <c r="H1492" s="2">
        <v>19.175000000000001</v>
      </c>
      <c r="I1492" s="2">
        <v>19.425000000000001</v>
      </c>
      <c r="J1492" s="2">
        <v>19.925000000000001</v>
      </c>
      <c r="K1492" s="2">
        <v>20.100000000000001</v>
      </c>
      <c r="L1492" s="3">
        <v>0.10979999999999999</v>
      </c>
      <c r="M1492" s="3">
        <v>6.88E-2</v>
      </c>
      <c r="N1492" s="3">
        <v>2.29E-2</v>
      </c>
      <c r="O1492" s="9">
        <v>42725</v>
      </c>
      <c r="P1492" s="9">
        <v>42753</v>
      </c>
      <c r="Q1492" s="9">
        <v>42781</v>
      </c>
      <c r="R1492" s="9">
        <v>42816</v>
      </c>
      <c r="S1492" s="9">
        <v>42844</v>
      </c>
      <c r="T1492" s="9">
        <v>42872</v>
      </c>
      <c r="U1492" s="9">
        <v>42907</v>
      </c>
      <c r="V1492" s="9">
        <v>42935</v>
      </c>
      <c r="W1492">
        <v>14.07</v>
      </c>
      <c r="X1492" s="8">
        <v>14</v>
      </c>
      <c r="Y1492" s="8">
        <v>34</v>
      </c>
      <c r="Z1492" s="8">
        <v>54</v>
      </c>
      <c r="AA1492" s="8">
        <v>79</v>
      </c>
      <c r="AB1492" s="8">
        <v>99</v>
      </c>
      <c r="AC1492" s="8">
        <v>119</v>
      </c>
      <c r="AD1492" s="8">
        <v>144</v>
      </c>
      <c r="AE1492" s="8">
        <v>164</v>
      </c>
      <c r="AF1492" s="6">
        <v>14.947707300892954</v>
      </c>
      <c r="AG1492" s="6">
        <v>16.086383687361472</v>
      </c>
      <c r="AH1492" s="6">
        <v>17.094011669378805</v>
      </c>
      <c r="AI1492" s="6">
        <v>18.182749175113692</v>
      </c>
      <c r="AJ1492" s="6">
        <v>18.93048611468781</v>
      </c>
      <c r="AK1492" s="6">
        <v>19.581262968876963</v>
      </c>
      <c r="AL1492" s="6">
        <v>20.275623024006013</v>
      </c>
      <c r="AM1492">
        <v>5.974161335252341E-3</v>
      </c>
      <c r="AN1492">
        <v>0.34646916350417784</v>
      </c>
      <c r="AO1492">
        <v>0.2313497741937634</v>
      </c>
      <c r="AP1492">
        <v>6.0049714942649611E-5</v>
      </c>
      <c r="AQ1492">
        <v>1.1127320391929874E-2</v>
      </c>
      <c r="AR1492">
        <v>0.16504959988072385</v>
      </c>
      <c r="AS1492">
        <v>0.72355952896913245</v>
      </c>
      <c r="AT1492" s="4">
        <v>0.46037090605447417</v>
      </c>
      <c r="AV1492">
        <v>-7.7292699107045948E-2</v>
      </c>
      <c r="AW1492">
        <v>-0.58861631263852843</v>
      </c>
      <c r="AX1492">
        <v>-0.48098833062119439</v>
      </c>
      <c r="AY1492">
        <v>7.7491751136911091E-3</v>
      </c>
      <c r="AZ1492">
        <v>0.10548611468781033</v>
      </c>
      <c r="BA1492">
        <v>0.40626296887696256</v>
      </c>
      <c r="BB1492">
        <v>0.85062302400601197</v>
      </c>
      <c r="BC1492" s="5">
        <v>20</v>
      </c>
      <c r="BD1492" s="5">
        <v>25</v>
      </c>
      <c r="BE1492" s="7">
        <v>0.56000000000000005</v>
      </c>
      <c r="BF1492" s="7">
        <v>0.43999999999999995</v>
      </c>
      <c r="BG1492">
        <v>0</v>
      </c>
      <c r="BH1492">
        <v>0</v>
      </c>
      <c r="BI1492">
        <v>0</v>
      </c>
      <c r="BJ1492">
        <v>3.0485073936298158E-2</v>
      </c>
      <c r="BK1492">
        <f t="shared" si="23"/>
        <v>2.1967393257345527</v>
      </c>
      <c r="BL1492">
        <v>28.959999</v>
      </c>
      <c r="BM1492">
        <v>1.5728188295035268</v>
      </c>
      <c r="BN1492" s="3"/>
      <c r="BO1492">
        <v>15.869352382487532</v>
      </c>
      <c r="BP1492">
        <v>4.5263495973259626E-2</v>
      </c>
      <c r="BQ1492">
        <v>3.4607336398297939E-3</v>
      </c>
      <c r="BR1492">
        <v>4.1802762333429833E-2</v>
      </c>
      <c r="BS1492" t="e">
        <v>#VALUE!</v>
      </c>
      <c r="BT1492" t="e">
        <v>#VALUE!</v>
      </c>
      <c r="BU1492" s="6">
        <v>19.712303305377596</v>
      </c>
      <c r="BV1492" s="6">
        <v>4.424591767671612</v>
      </c>
      <c r="BW1492" s="6">
        <v>1.4848947355105435</v>
      </c>
      <c r="BX1492" s="17">
        <v>14.817140936304932</v>
      </c>
      <c r="BY1492" s="17">
        <v>16.45493091273789</v>
      </c>
      <c r="BZ1492" s="17">
        <v>17.740551080466862</v>
      </c>
      <c r="CA1492" s="17">
        <v>18.37964956181121</v>
      </c>
      <c r="CB1492" s="17">
        <v>18.803530557930539</v>
      </c>
      <c r="CC1492" s="17">
        <v>19.143086381119442</v>
      </c>
      <c r="CD1492" s="17">
        <v>19.318153498747257</v>
      </c>
      <c r="CE1492">
        <v>4.3205390360190297E-2</v>
      </c>
      <c r="CF1492">
        <v>4.84304031683786E-2</v>
      </c>
      <c r="CG1492">
        <v>2.7407160243745513E-2</v>
      </c>
      <c r="CH1492">
        <v>4.1881443149519838E-2</v>
      </c>
      <c r="CI1492">
        <v>4.6093694277389406E-4</v>
      </c>
      <c r="CJ1492">
        <v>1.0184790700535501E-3</v>
      </c>
      <c r="CK1492">
        <v>1.1416174829952478E-2</v>
      </c>
      <c r="CL1492">
        <v>0.17381998776461416</v>
      </c>
    </row>
    <row r="1493" spans="1:90" x14ac:dyDescent="0.25">
      <c r="A1493" s="1">
        <v>42706</v>
      </c>
      <c r="B1493">
        <v>12</v>
      </c>
      <c r="C1493" s="2">
        <v>15.074999999999999</v>
      </c>
      <c r="D1493" s="2">
        <v>16.774999999999999</v>
      </c>
      <c r="E1493" s="2">
        <v>17.675000000000001</v>
      </c>
      <c r="F1493" s="2">
        <v>18.324999999999999</v>
      </c>
      <c r="G1493" s="2">
        <v>18.925000000000001</v>
      </c>
      <c r="H1493" s="2">
        <v>19.274999999999999</v>
      </c>
      <c r="I1493" s="2">
        <v>19.524999999999999</v>
      </c>
      <c r="J1493" s="2">
        <v>20</v>
      </c>
      <c r="K1493" s="2">
        <v>20.024999999999999</v>
      </c>
      <c r="L1493" s="3">
        <v>0.1128</v>
      </c>
      <c r="M1493" s="3">
        <v>6.5500000000000003E-2</v>
      </c>
      <c r="N1493" s="3">
        <v>2.18E-2</v>
      </c>
      <c r="O1493" s="9">
        <v>42725</v>
      </c>
      <c r="P1493" s="9">
        <v>42753</v>
      </c>
      <c r="Q1493" s="9">
        <v>42781</v>
      </c>
      <c r="R1493" s="9">
        <v>42816</v>
      </c>
      <c r="S1493" s="9">
        <v>42844</v>
      </c>
      <c r="T1493" s="9">
        <v>42872</v>
      </c>
      <c r="U1493" s="9">
        <v>42907</v>
      </c>
      <c r="V1493" s="9">
        <v>42935</v>
      </c>
      <c r="W1493">
        <v>14.12</v>
      </c>
      <c r="X1493" s="8">
        <v>13</v>
      </c>
      <c r="Y1493" s="8">
        <v>33</v>
      </c>
      <c r="Z1493" s="8">
        <v>53</v>
      </c>
      <c r="AA1493" s="8">
        <v>78</v>
      </c>
      <c r="AB1493" s="8">
        <v>98</v>
      </c>
      <c r="AC1493" s="8">
        <v>118</v>
      </c>
      <c r="AD1493" s="8">
        <v>143</v>
      </c>
      <c r="AE1493" s="8">
        <v>163</v>
      </c>
      <c r="AF1493" s="6">
        <v>14.935749742481761</v>
      </c>
      <c r="AG1493" s="6">
        <v>16.078367483128606</v>
      </c>
      <c r="AH1493" s="6">
        <v>17.089203070007301</v>
      </c>
      <c r="AI1493" s="6">
        <v>18.180989011268899</v>
      </c>
      <c r="AJ1493" s="6">
        <v>18.930496723065023</v>
      </c>
      <c r="AK1493" s="6">
        <v>19.582553718985089</v>
      </c>
      <c r="AL1493" s="6">
        <v>20.277965302372802</v>
      </c>
      <c r="AM1493">
        <v>1.9390634218895707E-2</v>
      </c>
      <c r="AN1493">
        <v>0.48529686356257157</v>
      </c>
      <c r="AO1493">
        <v>0.34315804318887222</v>
      </c>
      <c r="AP1493">
        <v>2.0739164875309097E-2</v>
      </c>
      <c r="AQ1493">
        <v>3.021396445354512E-5</v>
      </c>
      <c r="AR1493">
        <v>9.4589290061560041E-2</v>
      </c>
      <c r="AS1493">
        <v>0.56695674657736783</v>
      </c>
      <c r="AT1493" s="4">
        <v>0.46754082426015103</v>
      </c>
      <c r="AV1493">
        <v>-0.13925025751823839</v>
      </c>
      <c r="AW1493">
        <v>-0.69663251687139294</v>
      </c>
      <c r="AX1493">
        <v>-0.58579692999269994</v>
      </c>
      <c r="AY1493">
        <v>-0.1440109887311003</v>
      </c>
      <c r="AZ1493">
        <v>5.4967230650220245E-3</v>
      </c>
      <c r="BA1493">
        <v>0.30755371898509054</v>
      </c>
      <c r="BB1493">
        <v>0.75296530237280379</v>
      </c>
      <c r="BC1493" s="5">
        <v>20</v>
      </c>
      <c r="BD1493" s="5">
        <v>25</v>
      </c>
      <c r="BE1493" s="7">
        <v>0.52</v>
      </c>
      <c r="BF1493" s="7">
        <v>0.48</v>
      </c>
      <c r="BG1493">
        <v>0</v>
      </c>
      <c r="BH1493">
        <v>0</v>
      </c>
      <c r="BI1493">
        <v>0</v>
      </c>
      <c r="BJ1493">
        <v>4.5022413917832791E-3</v>
      </c>
      <c r="BK1493">
        <f t="shared" si="23"/>
        <v>2.2066295764538326</v>
      </c>
      <c r="BL1493">
        <v>28.969999000000001</v>
      </c>
      <c r="BM1493">
        <v>1.5733619299468329</v>
      </c>
      <c r="BN1493" s="3"/>
      <c r="BO1493">
        <v>15.915545669247583</v>
      </c>
      <c r="BP1493">
        <v>2.9108488895253082E-3</v>
      </c>
      <c r="BQ1493">
        <v>3.4414323998737117E-3</v>
      </c>
      <c r="BR1493">
        <v>-5.3058351034840356E-4</v>
      </c>
      <c r="BS1493" t="e">
        <v>#VALUE!</v>
      </c>
      <c r="BT1493" t="e">
        <v>#VALUE!</v>
      </c>
      <c r="BU1493" s="6">
        <v>19.794825701573007</v>
      </c>
      <c r="BV1493" s="6">
        <v>4.5103748506794865</v>
      </c>
      <c r="BW1493" s="6">
        <v>1.5074184042207457</v>
      </c>
      <c r="BX1493" s="17">
        <v>14.886562180137824</v>
      </c>
      <c r="BY1493" s="17">
        <v>16.557299470382556</v>
      </c>
      <c r="BZ1493" s="17">
        <v>17.855354497527518</v>
      </c>
      <c r="CA1493" s="17">
        <v>18.494074011642319</v>
      </c>
      <c r="CB1493" s="17">
        <v>18.914252645431731</v>
      </c>
      <c r="CC1493" s="17">
        <v>19.248055531934845</v>
      </c>
      <c r="CD1493" s="17">
        <v>19.418777764146352</v>
      </c>
      <c r="CE1493">
        <v>3.5508811954409518E-2</v>
      </c>
      <c r="CF1493">
        <v>4.7393520595714798E-2</v>
      </c>
      <c r="CG1493">
        <v>3.2527744778403249E-2</v>
      </c>
      <c r="CH1493">
        <v>2.8586021412827116E-2</v>
      </c>
      <c r="CI1493">
        <v>1.1550563021611704E-4</v>
      </c>
      <c r="CJ1493">
        <v>7.2600435931405847E-4</v>
      </c>
      <c r="CK1493">
        <v>1.1283163389747736E-2</v>
      </c>
      <c r="CL1493">
        <v>0.1561407721206326</v>
      </c>
    </row>
    <row r="1494" spans="1:90" x14ac:dyDescent="0.25">
      <c r="A1494" s="1">
        <v>42709</v>
      </c>
      <c r="B1494">
        <v>12</v>
      </c>
      <c r="C1494" s="2">
        <v>13.525</v>
      </c>
      <c r="D1494" s="2">
        <v>15.675000000000001</v>
      </c>
      <c r="E1494" s="2">
        <v>16.875</v>
      </c>
      <c r="F1494" s="2">
        <v>17.725000000000001</v>
      </c>
      <c r="G1494" s="2">
        <v>18.425000000000001</v>
      </c>
      <c r="H1494" s="2">
        <v>18.824999999999999</v>
      </c>
      <c r="I1494" s="2">
        <v>19.125</v>
      </c>
      <c r="J1494" s="2">
        <v>19.625</v>
      </c>
      <c r="K1494" s="2">
        <v>19.875</v>
      </c>
      <c r="L1494" s="3">
        <v>0.159</v>
      </c>
      <c r="M1494" s="3">
        <v>7.9000000000000001E-2</v>
      </c>
      <c r="N1494" s="3">
        <v>2.63E-2</v>
      </c>
      <c r="O1494" s="9">
        <v>42725</v>
      </c>
      <c r="P1494" s="9">
        <v>42753</v>
      </c>
      <c r="Q1494" s="9">
        <v>42781</v>
      </c>
      <c r="R1494" s="9">
        <v>42816</v>
      </c>
      <c r="S1494" s="9">
        <v>42844</v>
      </c>
      <c r="T1494" s="9">
        <v>42872</v>
      </c>
      <c r="U1494" s="9">
        <v>42907</v>
      </c>
      <c r="V1494" s="9">
        <v>42935</v>
      </c>
      <c r="W1494">
        <v>12.14</v>
      </c>
      <c r="X1494" s="8">
        <v>12</v>
      </c>
      <c r="Y1494" s="8">
        <v>32</v>
      </c>
      <c r="Z1494" s="8">
        <v>52</v>
      </c>
      <c r="AA1494" s="8">
        <v>77</v>
      </c>
      <c r="AB1494" s="8">
        <v>97</v>
      </c>
      <c r="AC1494" s="8">
        <v>117</v>
      </c>
      <c r="AD1494" s="8">
        <v>142</v>
      </c>
      <c r="AE1494" s="8">
        <v>162</v>
      </c>
      <c r="AF1494" s="6">
        <v>12.938033565027109</v>
      </c>
      <c r="AG1494" s="6">
        <v>14.181677978222337</v>
      </c>
      <c r="AH1494" s="6">
        <v>15.312832952312922</v>
      </c>
      <c r="AI1494" s="6">
        <v>16.569319763599555</v>
      </c>
      <c r="AJ1494" s="6">
        <v>17.454215552005536</v>
      </c>
      <c r="AK1494" s="6">
        <v>18.239874438485369</v>
      </c>
      <c r="AL1494" s="6">
        <v>19.095088598160537</v>
      </c>
      <c r="AM1494">
        <v>0.34452959578478604</v>
      </c>
      <c r="AN1494">
        <v>2.2300106607261276</v>
      </c>
      <c r="AO1494">
        <v>2.4403658848793612</v>
      </c>
      <c r="AP1494">
        <v>1.335596808806591</v>
      </c>
      <c r="AQ1494">
        <v>0.94242244446791756</v>
      </c>
      <c r="AR1494">
        <v>0.34237192273781109</v>
      </c>
      <c r="AS1494">
        <v>8.9469196000184731E-4</v>
      </c>
      <c r="AT1494" s="4">
        <v>1.0444541985008655</v>
      </c>
      <c r="AV1494">
        <v>-0.5869664349728918</v>
      </c>
      <c r="AW1494">
        <v>-1.4933220217776633</v>
      </c>
      <c r="AX1494">
        <v>-1.5621670476870779</v>
      </c>
      <c r="AY1494">
        <v>-1.1556802364004461</v>
      </c>
      <c r="AZ1494">
        <v>-0.97078444799446473</v>
      </c>
      <c r="BA1494">
        <v>-0.58512556151463002</v>
      </c>
      <c r="BB1494">
        <v>-2.9911401839463281E-2</v>
      </c>
      <c r="BC1494" s="5">
        <v>20</v>
      </c>
      <c r="BD1494" s="5">
        <v>25</v>
      </c>
      <c r="BE1494" s="7">
        <v>0.48</v>
      </c>
      <c r="BF1494" s="7">
        <v>0.52</v>
      </c>
      <c r="BG1494">
        <v>0</v>
      </c>
      <c r="BH1494">
        <v>0</v>
      </c>
      <c r="BI1494">
        <v>0</v>
      </c>
      <c r="BJ1494">
        <v>-8.4941413152815087E-2</v>
      </c>
      <c r="BK1494">
        <f t="shared" si="23"/>
        <v>2.0191953419250463</v>
      </c>
      <c r="BL1494">
        <v>27.030000999999999</v>
      </c>
      <c r="BM1494">
        <v>1.4680005525655977</v>
      </c>
      <c r="BN1494" s="3"/>
      <c r="BO1494">
        <v>14.062333178629087</v>
      </c>
      <c r="BP1494">
        <v>-0.11644039916264515</v>
      </c>
      <c r="BQ1494">
        <v>4.2634958456218008E-3</v>
      </c>
      <c r="BR1494">
        <v>-0.12070389500826695</v>
      </c>
      <c r="BS1494" t="e">
        <v>#VALUE!</v>
      </c>
      <c r="BT1494" t="e">
        <v>#VALUE!</v>
      </c>
      <c r="BU1494" s="6">
        <v>19.315928102253594</v>
      </c>
      <c r="BV1494" s="6">
        <v>5.1295445786399352</v>
      </c>
      <c r="BW1494" s="6">
        <v>1.9325931407004389</v>
      </c>
      <c r="BX1494" s="17">
        <v>13.185865998747474</v>
      </c>
      <c r="BY1494" s="17">
        <v>15.445145548461934</v>
      </c>
      <c r="BZ1494" s="17">
        <v>17.13336549206247</v>
      </c>
      <c r="CA1494" s="17">
        <v>17.921560324528876</v>
      </c>
      <c r="CB1494" s="17">
        <v>18.416050003180082</v>
      </c>
      <c r="CC1494" s="17">
        <v>18.789178232890631</v>
      </c>
      <c r="CD1494" s="17">
        <v>18.970281028286461</v>
      </c>
      <c r="CE1494">
        <v>0.1150118708055487</v>
      </c>
      <c r="CF1494">
        <v>5.2833068891865564E-2</v>
      </c>
      <c r="CG1494">
        <v>6.6752727488682398E-2</v>
      </c>
      <c r="CH1494">
        <v>3.8635961178896554E-2</v>
      </c>
      <c r="CI1494">
        <v>8.010244307655094E-5</v>
      </c>
      <c r="CJ1494">
        <v>1.2831989988378242E-3</v>
      </c>
      <c r="CK1494">
        <v>2.3937960208094845E-2</v>
      </c>
      <c r="CL1494">
        <v>0.29853489001500244</v>
      </c>
    </row>
    <row r="1495" spans="1:90" x14ac:dyDescent="0.25">
      <c r="A1495" s="1">
        <v>42710</v>
      </c>
      <c r="B1495">
        <v>12</v>
      </c>
      <c r="C1495" s="2">
        <v>13.125</v>
      </c>
      <c r="D1495" s="2">
        <v>15.375</v>
      </c>
      <c r="E1495" s="2">
        <v>16.625</v>
      </c>
      <c r="F1495" s="2">
        <v>17.524999999999999</v>
      </c>
      <c r="G1495" s="2">
        <v>18.274999999999999</v>
      </c>
      <c r="H1495" s="2">
        <v>18.675000000000001</v>
      </c>
      <c r="I1495" s="2">
        <v>18.95</v>
      </c>
      <c r="J1495" s="2">
        <v>19.475000000000001</v>
      </c>
      <c r="K1495" s="2">
        <v>19.625</v>
      </c>
      <c r="L1495" s="3">
        <v>0.1714</v>
      </c>
      <c r="M1495" s="3">
        <v>8.1299999999999997E-2</v>
      </c>
      <c r="N1495" s="3">
        <v>2.7099999999999999E-2</v>
      </c>
      <c r="O1495" s="9">
        <v>42725</v>
      </c>
      <c r="P1495" s="9">
        <v>42753</v>
      </c>
      <c r="Q1495" s="9">
        <v>42781</v>
      </c>
      <c r="R1495" s="9">
        <v>42816</v>
      </c>
      <c r="S1495" s="9">
        <v>42844</v>
      </c>
      <c r="T1495" s="9">
        <v>42872</v>
      </c>
      <c r="U1495" s="9">
        <v>42907</v>
      </c>
      <c r="V1495" s="9">
        <v>42935</v>
      </c>
      <c r="W1495">
        <v>11.79</v>
      </c>
      <c r="X1495" s="8">
        <v>11</v>
      </c>
      <c r="Y1495" s="8">
        <v>31</v>
      </c>
      <c r="Z1495" s="8">
        <v>51</v>
      </c>
      <c r="AA1495" s="8">
        <v>76</v>
      </c>
      <c r="AB1495" s="8">
        <v>96</v>
      </c>
      <c r="AC1495" s="8">
        <v>116</v>
      </c>
      <c r="AD1495" s="8">
        <v>141</v>
      </c>
      <c r="AE1495" s="8">
        <v>161</v>
      </c>
      <c r="AF1495" s="6">
        <v>12.52762988934866</v>
      </c>
      <c r="AG1495" s="6">
        <v>13.789850171045115</v>
      </c>
      <c r="AH1495" s="6">
        <v>14.944106744934114</v>
      </c>
      <c r="AI1495" s="6">
        <v>16.233097707845953</v>
      </c>
      <c r="AJ1495" s="6">
        <v>17.14519347950954</v>
      </c>
      <c r="AK1495" s="6">
        <v>17.957997746995343</v>
      </c>
      <c r="AL1495" s="6">
        <v>18.845991620809286</v>
      </c>
      <c r="AM1495">
        <v>0.35685104909959453</v>
      </c>
      <c r="AN1495">
        <v>2.5126999802357002</v>
      </c>
      <c r="AO1495">
        <v>2.8254021349259895</v>
      </c>
      <c r="AP1495">
        <v>1.6690115324728763</v>
      </c>
      <c r="AQ1495">
        <v>1.2764627737427561</v>
      </c>
      <c r="AR1495">
        <v>0.51409223081375566</v>
      </c>
      <c r="AS1495">
        <v>1.0817742941879127E-2</v>
      </c>
      <c r="AT1495" s="4">
        <v>1.1442612990941581</v>
      </c>
      <c r="AV1495">
        <v>-0.59737011065134027</v>
      </c>
      <c r="AW1495">
        <v>-1.5851498289548847</v>
      </c>
      <c r="AX1495">
        <v>-1.6808932550658859</v>
      </c>
      <c r="AY1495">
        <v>-1.2919022921540453</v>
      </c>
      <c r="AZ1495">
        <v>-1.1298065204904582</v>
      </c>
      <c r="BA1495">
        <v>-0.71700225300465803</v>
      </c>
      <c r="BB1495">
        <v>-0.10400837919071293</v>
      </c>
      <c r="BC1495" s="5">
        <v>20</v>
      </c>
      <c r="BD1495" s="5">
        <v>25</v>
      </c>
      <c r="BE1495" s="7">
        <v>0.44</v>
      </c>
      <c r="BF1495" s="7">
        <v>0.56000000000000005</v>
      </c>
      <c r="BG1495">
        <v>0</v>
      </c>
      <c r="BH1495">
        <v>0</v>
      </c>
      <c r="BI1495">
        <v>0</v>
      </c>
      <c r="BJ1495">
        <v>-2.4148086566609842E-2</v>
      </c>
      <c r="BK1495">
        <f t="shared" si="23"/>
        <v>1.970435638013345</v>
      </c>
      <c r="BL1495">
        <v>26.15</v>
      </c>
      <c r="BM1495">
        <v>1.4202076592446438</v>
      </c>
      <c r="BN1495" s="3"/>
      <c r="BO1495">
        <v>13.729265859011761</v>
      </c>
      <c r="BP1495">
        <v>-2.3685068145270383E-2</v>
      </c>
      <c r="BQ1495">
        <v>4.4226676511911478E-3</v>
      </c>
      <c r="BR1495">
        <v>-2.810773579646153E-2</v>
      </c>
      <c r="BS1495" t="e">
        <v>#VALUE!</v>
      </c>
      <c r="BT1495" t="e">
        <v>#VALUE!</v>
      </c>
      <c r="BU1495" s="6">
        <v>19.214248719488271</v>
      </c>
      <c r="BV1495" s="6">
        <v>5.0430169446227202</v>
      </c>
      <c r="BW1495" s="6">
        <v>1.9521332786700394</v>
      </c>
      <c r="BX1495" s="17">
        <v>12.839918885621255</v>
      </c>
      <c r="BY1495" s="17">
        <v>15.135922955826599</v>
      </c>
      <c r="BZ1495" s="17">
        <v>16.882741121232758</v>
      </c>
      <c r="CA1495" s="17">
        <v>17.710728482041514</v>
      </c>
      <c r="CB1495" s="17">
        <v>18.235798053255849</v>
      </c>
      <c r="CC1495" s="17">
        <v>18.636011675025468</v>
      </c>
      <c r="CD1495" s="17">
        <v>18.832063528678628</v>
      </c>
      <c r="CE1495">
        <v>8.127124177542687E-2</v>
      </c>
      <c r="CF1495">
        <v>5.7157833050690297E-2</v>
      </c>
      <c r="CG1495">
        <v>6.6430485574319395E-2</v>
      </c>
      <c r="CH1495">
        <v>3.4495069041445454E-2</v>
      </c>
      <c r="CI1495">
        <v>1.5367926285311732E-3</v>
      </c>
      <c r="CJ1495">
        <v>1.5200894843197482E-3</v>
      </c>
      <c r="CK1495">
        <v>1.3909011267736689E-2</v>
      </c>
      <c r="CL1495">
        <v>0.25632052282246964</v>
      </c>
    </row>
    <row r="1496" spans="1:90" x14ac:dyDescent="0.25">
      <c r="A1496" s="1">
        <v>42711</v>
      </c>
      <c r="B1496">
        <v>12</v>
      </c>
      <c r="C1496" s="2">
        <v>13.324999999999999</v>
      </c>
      <c r="D1496" s="2">
        <v>15.475</v>
      </c>
      <c r="E1496" s="2">
        <v>16.625</v>
      </c>
      <c r="F1496" s="2">
        <v>17.55</v>
      </c>
      <c r="G1496" s="2">
        <v>18.3</v>
      </c>
      <c r="H1496" s="2">
        <v>18.725000000000001</v>
      </c>
      <c r="I1496" s="2">
        <v>19.024999999999999</v>
      </c>
      <c r="J1496" s="2">
        <v>19.574999999999999</v>
      </c>
      <c r="K1496" s="2">
        <v>19.675000000000001</v>
      </c>
      <c r="L1496" s="3">
        <v>0.16139999999999999</v>
      </c>
      <c r="M1496" s="3">
        <v>8.4000000000000005E-2</v>
      </c>
      <c r="N1496" s="3">
        <v>2.8000000000000001E-2</v>
      </c>
      <c r="O1496" s="9">
        <v>42725</v>
      </c>
      <c r="P1496" s="9">
        <v>42753</v>
      </c>
      <c r="Q1496" s="9">
        <v>42781</v>
      </c>
      <c r="R1496" s="9">
        <v>42816</v>
      </c>
      <c r="S1496" s="9">
        <v>42844</v>
      </c>
      <c r="T1496" s="9">
        <v>42872</v>
      </c>
      <c r="U1496" s="9">
        <v>42907</v>
      </c>
      <c r="V1496" s="9">
        <v>42935</v>
      </c>
      <c r="W1496">
        <v>12.22</v>
      </c>
      <c r="X1496" s="8">
        <v>10</v>
      </c>
      <c r="Y1496" s="8">
        <v>30</v>
      </c>
      <c r="Z1496" s="8">
        <v>50</v>
      </c>
      <c r="AA1496" s="8">
        <v>75</v>
      </c>
      <c r="AB1496" s="8">
        <v>95</v>
      </c>
      <c r="AC1496" s="8">
        <v>115</v>
      </c>
      <c r="AD1496" s="8">
        <v>140</v>
      </c>
      <c r="AE1496" s="8">
        <v>160</v>
      </c>
      <c r="AF1496" s="6">
        <v>12.886605816393759</v>
      </c>
      <c r="AG1496" s="6">
        <v>14.138217800289928</v>
      </c>
      <c r="AH1496" s="6">
        <v>15.276633151333385</v>
      </c>
      <c r="AI1496" s="6">
        <v>16.540973671761225</v>
      </c>
      <c r="AJ1496" s="6">
        <v>17.431141430785317</v>
      </c>
      <c r="AK1496" s="6">
        <v>18.221223408670195</v>
      </c>
      <c r="AL1496" s="6">
        <v>19.080902846159422</v>
      </c>
      <c r="AM1496">
        <v>0.19218946021978181</v>
      </c>
      <c r="AN1496">
        <v>1.7869866494616986</v>
      </c>
      <c r="AO1496">
        <v>1.8180931585831375</v>
      </c>
      <c r="AP1496">
        <v>1.0181341310790246</v>
      </c>
      <c r="AQ1496">
        <v>0.75491521329778732</v>
      </c>
      <c r="AR1496">
        <v>0.25379085397187906</v>
      </c>
      <c r="AS1496">
        <v>3.1251282087241252E-3</v>
      </c>
      <c r="AT1496" s="4">
        <v>0.91239360200221498</v>
      </c>
      <c r="AV1496">
        <v>-0.43839418360624016</v>
      </c>
      <c r="AW1496">
        <v>-1.3367821997100719</v>
      </c>
      <c r="AX1496">
        <v>-1.3483668486666147</v>
      </c>
      <c r="AY1496">
        <v>-1.0090263282387752</v>
      </c>
      <c r="AZ1496">
        <v>-0.86885856921468374</v>
      </c>
      <c r="BA1496">
        <v>-0.50377659132980668</v>
      </c>
      <c r="BB1496">
        <v>5.5902846159423092E-2</v>
      </c>
      <c r="BC1496" s="5">
        <v>20</v>
      </c>
      <c r="BD1496" s="5">
        <v>25</v>
      </c>
      <c r="BE1496" s="7">
        <v>0.4</v>
      </c>
      <c r="BF1496" s="7">
        <v>0.6</v>
      </c>
      <c r="BG1496">
        <v>0</v>
      </c>
      <c r="BH1496">
        <v>0</v>
      </c>
      <c r="BI1496">
        <v>0</v>
      </c>
      <c r="BJ1496">
        <v>1.0347038327526193E-2</v>
      </c>
      <c r="BK1496">
        <f t="shared" si="23"/>
        <v>1.9908238110817924</v>
      </c>
      <c r="BL1496">
        <v>26.219999000000001</v>
      </c>
      <c r="BM1496">
        <v>1.4240093080377403</v>
      </c>
      <c r="BN1496" s="3"/>
      <c r="BO1496">
        <v>14.138217800289928</v>
      </c>
      <c r="BP1496">
        <v>2.9786876113971905E-2</v>
      </c>
      <c r="BQ1496">
        <v>4.2277583520351492E-3</v>
      </c>
      <c r="BR1496">
        <v>2.5559117761936756E-2</v>
      </c>
      <c r="BS1496" t="e">
        <v>#VALUE!</v>
      </c>
      <c r="BT1496" t="e">
        <v>#VALUE!</v>
      </c>
      <c r="BU1496" s="6">
        <v>19.436699119255124</v>
      </c>
      <c r="BV1496" s="6">
        <v>4.5181870196543699</v>
      </c>
      <c r="BW1496" s="6">
        <v>1.7608710896292439</v>
      </c>
      <c r="BX1496" s="17">
        <v>13.140011499139003</v>
      </c>
      <c r="BY1496" s="17">
        <v>15.206722431872972</v>
      </c>
      <c r="BZ1496" s="17">
        <v>16.868206844661806</v>
      </c>
      <c r="CA1496" s="17">
        <v>17.703044297383261</v>
      </c>
      <c r="CB1496" s="17">
        <v>18.258329819198199</v>
      </c>
      <c r="CC1496" s="17">
        <v>18.702847602443423</v>
      </c>
      <c r="CD1496" s="17">
        <v>18.931316382093762</v>
      </c>
      <c r="CE1496">
        <v>3.4220745450798694E-2</v>
      </c>
      <c r="CF1496">
        <v>7.1972853560151887E-2</v>
      </c>
      <c r="CG1496">
        <v>5.9149569290351874E-2</v>
      </c>
      <c r="CH1496">
        <v>2.3422556961535921E-2</v>
      </c>
      <c r="CI1496">
        <v>1.7364039680548553E-3</v>
      </c>
      <c r="CJ1496">
        <v>4.9072871750468529E-4</v>
      </c>
      <c r="CK1496">
        <v>8.7766202640017724E-3</v>
      </c>
      <c r="CL1496">
        <v>0.19976947821239968</v>
      </c>
    </row>
    <row r="1497" spans="1:90" x14ac:dyDescent="0.25">
      <c r="A1497" s="1">
        <v>42712</v>
      </c>
      <c r="B1497">
        <v>12</v>
      </c>
      <c r="C1497" s="2">
        <v>13.425000000000001</v>
      </c>
      <c r="D1497" s="2">
        <v>15.525</v>
      </c>
      <c r="E1497" s="2">
        <v>16.725000000000001</v>
      </c>
      <c r="F1497" s="2">
        <v>17.625</v>
      </c>
      <c r="G1497" s="2">
        <v>18.375</v>
      </c>
      <c r="H1497" s="2">
        <v>18.774999999999999</v>
      </c>
      <c r="I1497" s="2">
        <v>19.125</v>
      </c>
      <c r="J1497" s="2">
        <v>19.649999999999999</v>
      </c>
      <c r="K1497" s="2">
        <v>19.7</v>
      </c>
      <c r="L1497" s="3">
        <v>0.15640000000000001</v>
      </c>
      <c r="M1497" s="3">
        <v>8.5099999999999995E-2</v>
      </c>
      <c r="N1497" s="3">
        <v>2.8400000000000002E-2</v>
      </c>
      <c r="O1497" s="9">
        <v>42725</v>
      </c>
      <c r="P1497" s="9">
        <v>42753</v>
      </c>
      <c r="Q1497" s="9">
        <v>42781</v>
      </c>
      <c r="R1497" s="9">
        <v>42816</v>
      </c>
      <c r="S1497" s="9">
        <v>42844</v>
      </c>
      <c r="T1497" s="9">
        <v>42872</v>
      </c>
      <c r="U1497" s="9">
        <v>42907</v>
      </c>
      <c r="V1497" s="9">
        <v>42935</v>
      </c>
      <c r="W1497">
        <v>12.64</v>
      </c>
      <c r="X1497" s="8">
        <v>9</v>
      </c>
      <c r="Y1497" s="8">
        <v>29</v>
      </c>
      <c r="Z1497" s="8">
        <v>49</v>
      </c>
      <c r="AA1497" s="8">
        <v>74</v>
      </c>
      <c r="AB1497" s="8">
        <v>94</v>
      </c>
      <c r="AC1497" s="8">
        <v>114</v>
      </c>
      <c r="AD1497" s="8">
        <v>139</v>
      </c>
      <c r="AE1497" s="8">
        <v>159</v>
      </c>
      <c r="AF1497" s="6">
        <v>13.235821138483011</v>
      </c>
      <c r="AG1497" s="6">
        <v>14.476229862928998</v>
      </c>
      <c r="AH1497" s="6">
        <v>15.598519656886154</v>
      </c>
      <c r="AI1497" s="6">
        <v>16.838229303233891</v>
      </c>
      <c r="AJ1497" s="6">
        <v>17.706724543875829</v>
      </c>
      <c r="AK1497" s="6">
        <v>18.47449862910625</v>
      </c>
      <c r="AL1497" s="6">
        <v>19.306535615444595</v>
      </c>
      <c r="AM1497">
        <v>3.5788641644864241E-2</v>
      </c>
      <c r="AN1497">
        <v>1.0999188004119298</v>
      </c>
      <c r="AO1497">
        <v>1.2689579634218915</v>
      </c>
      <c r="AP1497">
        <v>0.61900812928982796</v>
      </c>
      <c r="AQ1497">
        <v>0.44659208525796856</v>
      </c>
      <c r="AR1497">
        <v>9.0301073909022075E-2</v>
      </c>
      <c r="AS1497">
        <v>3.2955179674847901E-2</v>
      </c>
      <c r="AT1497" s="4">
        <v>0.71649163823356776</v>
      </c>
      <c r="AV1497">
        <v>-0.18917886151698937</v>
      </c>
      <c r="AW1497">
        <v>-1.0487701370710028</v>
      </c>
      <c r="AX1497">
        <v>-1.1264803431138475</v>
      </c>
      <c r="AY1497">
        <v>-0.78677069676610856</v>
      </c>
      <c r="AZ1497">
        <v>-0.66827545612417083</v>
      </c>
      <c r="BA1497">
        <v>-0.30050137089374829</v>
      </c>
      <c r="BB1497">
        <v>0.18153561544459507</v>
      </c>
      <c r="BC1497" s="5">
        <v>20</v>
      </c>
      <c r="BD1497" s="5">
        <v>25</v>
      </c>
      <c r="BE1497" s="7">
        <v>0.36</v>
      </c>
      <c r="BF1497" s="7">
        <v>0.64</v>
      </c>
      <c r="BG1497">
        <v>0</v>
      </c>
      <c r="BH1497">
        <v>0</v>
      </c>
      <c r="BI1497">
        <v>0</v>
      </c>
      <c r="BJ1497">
        <v>4.9404868349666843E-3</v>
      </c>
      <c r="BK1497">
        <f t="shared" si="23"/>
        <v>2.0006594499111805</v>
      </c>
      <c r="BL1497">
        <v>26.280000999999999</v>
      </c>
      <c r="BM1497">
        <v>1.4272680193176634</v>
      </c>
      <c r="BN1497" s="3"/>
      <c r="BO1497">
        <v>14.535156565487238</v>
      </c>
      <c r="BP1497">
        <v>2.8075587093386645E-2</v>
      </c>
      <c r="BQ1497">
        <v>4.0438932457220744E-3</v>
      </c>
      <c r="BR1497">
        <v>2.403169384766457E-2</v>
      </c>
      <c r="BS1497" t="e">
        <v>#VALUE!</v>
      </c>
      <c r="BT1497" t="e">
        <v>#VALUE!</v>
      </c>
      <c r="BU1497" s="6">
        <v>19.748695945873049</v>
      </c>
      <c r="BV1497" s="6">
        <v>3.9856908019022637</v>
      </c>
      <c r="BW1497" s="6">
        <v>1.5903893428662763</v>
      </c>
      <c r="BX1497" s="17">
        <v>13.443790803416595</v>
      </c>
      <c r="BY1497" s="17">
        <v>15.30120773856609</v>
      </c>
      <c r="BZ1497" s="17">
        <v>16.879783607948877</v>
      </c>
      <c r="CA1497" s="17">
        <v>17.72075087745899</v>
      </c>
      <c r="CB1497" s="17">
        <v>18.307920750378884</v>
      </c>
      <c r="CC1497" s="17">
        <v>18.802218272354455</v>
      </c>
      <c r="CD1497" s="17">
        <v>19.069067671926781</v>
      </c>
      <c r="CE1497">
        <v>3.5309429304110595E-4</v>
      </c>
      <c r="CF1497">
        <v>5.008297627770375E-2</v>
      </c>
      <c r="CG1497">
        <v>2.3957965289671149E-2</v>
      </c>
      <c r="CH1497">
        <v>9.1682305341664605E-3</v>
      </c>
      <c r="CI1497">
        <v>4.4996257297320354E-3</v>
      </c>
      <c r="CJ1497">
        <v>7.4083434996138344E-4</v>
      </c>
      <c r="CK1497">
        <v>3.1284253236901669E-3</v>
      </c>
      <c r="CL1497">
        <v>9.1931151797966043E-2</v>
      </c>
    </row>
    <row r="1498" spans="1:90" x14ac:dyDescent="0.25">
      <c r="A1498" s="1">
        <v>42713</v>
      </c>
      <c r="B1498">
        <v>12</v>
      </c>
      <c r="C1498" s="2">
        <v>13.025</v>
      </c>
      <c r="D1498" s="2">
        <v>15.225</v>
      </c>
      <c r="E1498" s="2">
        <v>16.425000000000001</v>
      </c>
      <c r="F1498" s="2">
        <v>17.425000000000001</v>
      </c>
      <c r="G1498" s="2">
        <v>18.225000000000001</v>
      </c>
      <c r="H1498" s="2">
        <v>18.625</v>
      </c>
      <c r="I1498" s="2">
        <v>18.975000000000001</v>
      </c>
      <c r="J1498" s="2">
        <v>19.5</v>
      </c>
      <c r="K1498" s="2">
        <v>19.649999999999999</v>
      </c>
      <c r="L1498" s="3">
        <v>0.16889999999999999</v>
      </c>
      <c r="M1498" s="3">
        <v>8.8999999999999996E-2</v>
      </c>
      <c r="N1498" s="3">
        <v>2.9700000000000001E-2</v>
      </c>
      <c r="O1498" s="9">
        <v>42725</v>
      </c>
      <c r="P1498" s="9">
        <v>42753</v>
      </c>
      <c r="Q1498" s="9">
        <v>42781</v>
      </c>
      <c r="R1498" s="9">
        <v>42816</v>
      </c>
      <c r="S1498" s="9">
        <v>42844</v>
      </c>
      <c r="T1498" s="9">
        <v>42872</v>
      </c>
      <c r="U1498" s="9">
        <v>42907</v>
      </c>
      <c r="V1498" s="9">
        <v>42935</v>
      </c>
      <c r="W1498">
        <v>11.75</v>
      </c>
      <c r="X1498" s="8">
        <v>8</v>
      </c>
      <c r="Y1498" s="8">
        <v>28</v>
      </c>
      <c r="Z1498" s="8">
        <v>48</v>
      </c>
      <c r="AA1498" s="8">
        <v>73</v>
      </c>
      <c r="AB1498" s="8">
        <v>93</v>
      </c>
      <c r="AC1498" s="8">
        <v>113</v>
      </c>
      <c r="AD1498" s="8">
        <v>138</v>
      </c>
      <c r="AE1498" s="8">
        <v>158</v>
      </c>
      <c r="AF1498" s="6">
        <v>12.28971334293189</v>
      </c>
      <c r="AG1498" s="6">
        <v>13.568942090410481</v>
      </c>
      <c r="AH1498" s="6">
        <v>14.741503951495352</v>
      </c>
      <c r="AI1498" s="6">
        <v>16.053674414593182</v>
      </c>
      <c r="AJ1498" s="6">
        <v>16.983726991373739</v>
      </c>
      <c r="AK1498" s="6">
        <v>17.813509633390733</v>
      </c>
      <c r="AL1498" s="6">
        <v>18.72100840631752</v>
      </c>
      <c r="AM1498">
        <v>0.54064646806239713</v>
      </c>
      <c r="AN1498">
        <v>2.7425277999140074</v>
      </c>
      <c r="AO1498">
        <v>2.8341589453307678</v>
      </c>
      <c r="AP1498">
        <v>1.880533861191354</v>
      </c>
      <c r="AQ1498">
        <v>1.5407586819440924</v>
      </c>
      <c r="AR1498">
        <v>0.65851661509964177</v>
      </c>
      <c r="AS1498">
        <v>6.4511729661366993E-2</v>
      </c>
      <c r="AT1498" s="4">
        <v>1.2107644634222763</v>
      </c>
      <c r="AV1498">
        <v>-0.73528665706811047</v>
      </c>
      <c r="AW1498">
        <v>-1.6560579095895189</v>
      </c>
      <c r="AX1498">
        <v>-1.6834960485046491</v>
      </c>
      <c r="AY1498">
        <v>-1.3713255854068187</v>
      </c>
      <c r="AZ1498">
        <v>-1.241273008626262</v>
      </c>
      <c r="BA1498">
        <v>-0.81149036660926654</v>
      </c>
      <c r="BB1498">
        <v>-0.25399159368248192</v>
      </c>
      <c r="BC1498" s="5">
        <v>20</v>
      </c>
      <c r="BD1498" s="5">
        <v>25</v>
      </c>
      <c r="BE1498" s="7">
        <v>0.32</v>
      </c>
      <c r="BF1498" s="7">
        <v>0.67999999999999994</v>
      </c>
      <c r="BG1498">
        <v>0</v>
      </c>
      <c r="BH1498">
        <v>0</v>
      </c>
      <c r="BI1498">
        <v>0</v>
      </c>
      <c r="BJ1498">
        <v>-2.3093406741694411E-2</v>
      </c>
      <c r="BK1498">
        <f t="shared" si="23"/>
        <v>1.9544574074827672</v>
      </c>
      <c r="BL1498">
        <v>25.969999000000001</v>
      </c>
      <c r="BM1498">
        <v>1.4104317969550955</v>
      </c>
      <c r="BN1498" s="3"/>
      <c r="BO1498">
        <v>13.691088165131209</v>
      </c>
      <c r="BP1498">
        <v>-5.8070815856240188E-2</v>
      </c>
      <c r="BQ1498">
        <v>4.4411587950303755E-3</v>
      </c>
      <c r="BR1498">
        <v>-6.2511974651270563E-2</v>
      </c>
      <c r="BS1498" t="e">
        <v>#VALUE!</v>
      </c>
      <c r="BT1498" t="e">
        <v>#VALUE!</v>
      </c>
      <c r="BU1498" s="6">
        <v>19.343000146875116</v>
      </c>
      <c r="BV1498" s="6">
        <v>4.6768276425677815</v>
      </c>
      <c r="BW1498" s="6">
        <v>1.8656327219427438</v>
      </c>
      <c r="BX1498" s="17">
        <v>12.73668575640426</v>
      </c>
      <c r="BY1498" s="17">
        <v>14.950519749304444</v>
      </c>
      <c r="BZ1498" s="17">
        <v>16.715019211877742</v>
      </c>
      <c r="CA1498" s="17">
        <v>17.590566574981985</v>
      </c>
      <c r="CB1498" s="17">
        <v>18.166147288788377</v>
      </c>
      <c r="CC1498" s="17">
        <v>18.620990864093493</v>
      </c>
      <c r="CD1498" s="17">
        <v>18.851691696497777</v>
      </c>
      <c r="CE1498">
        <v>8.3125103060184072E-2</v>
      </c>
      <c r="CF1498">
        <v>7.5339408021894982E-2</v>
      </c>
      <c r="CG1498">
        <v>8.4111143258186111E-2</v>
      </c>
      <c r="CH1498">
        <v>2.74122907512649E-2</v>
      </c>
      <c r="CI1498">
        <v>3.463641616958885E-3</v>
      </c>
      <c r="CJ1498">
        <v>1.6073170716846194E-5</v>
      </c>
      <c r="CK1498">
        <v>1.5204937712596586E-2</v>
      </c>
      <c r="CL1498">
        <v>0.28867259759180236</v>
      </c>
    </row>
    <row r="1499" spans="1:90" x14ac:dyDescent="0.25">
      <c r="A1499" s="1">
        <v>42716</v>
      </c>
      <c r="B1499">
        <v>12</v>
      </c>
      <c r="C1499" s="2">
        <v>13.425000000000001</v>
      </c>
      <c r="D1499" s="2">
        <v>15.574999999999999</v>
      </c>
      <c r="E1499" s="2">
        <v>16.725000000000001</v>
      </c>
      <c r="F1499" s="2">
        <v>17.625</v>
      </c>
      <c r="G1499" s="2">
        <v>18.425000000000001</v>
      </c>
      <c r="H1499" s="2">
        <v>18.824999999999999</v>
      </c>
      <c r="I1499" s="2">
        <v>19.175000000000001</v>
      </c>
      <c r="J1499" s="2">
        <v>19.7</v>
      </c>
      <c r="K1499" s="2">
        <v>19.8</v>
      </c>
      <c r="L1499" s="3">
        <v>0.16009999999999999</v>
      </c>
      <c r="M1499" s="3">
        <v>8.7900000000000006E-2</v>
      </c>
      <c r="N1499" s="3">
        <v>2.93E-2</v>
      </c>
      <c r="O1499" s="9">
        <v>42725</v>
      </c>
      <c r="P1499" s="9">
        <v>42753</v>
      </c>
      <c r="Q1499" s="9">
        <v>42781</v>
      </c>
      <c r="R1499" s="9">
        <v>42816</v>
      </c>
      <c r="S1499" s="9">
        <v>42844</v>
      </c>
      <c r="T1499" s="9">
        <v>42872</v>
      </c>
      <c r="U1499" s="9">
        <v>42907</v>
      </c>
      <c r="V1499" s="9">
        <v>42935</v>
      </c>
      <c r="W1499">
        <v>12.64</v>
      </c>
      <c r="X1499" s="8">
        <v>7</v>
      </c>
      <c r="Y1499" s="8">
        <v>27</v>
      </c>
      <c r="Z1499" s="8">
        <v>47</v>
      </c>
      <c r="AA1499" s="8">
        <v>72</v>
      </c>
      <c r="AB1499" s="8">
        <v>92</v>
      </c>
      <c r="AC1499" s="8">
        <v>112</v>
      </c>
      <c r="AD1499" s="8">
        <v>137</v>
      </c>
      <c r="AE1499" s="8">
        <v>157</v>
      </c>
      <c r="AF1499" s="6">
        <v>13.105388717657572</v>
      </c>
      <c r="AG1499" s="6">
        <v>14.357486899353553</v>
      </c>
      <c r="AH1499" s="6">
        <v>15.491595631703541</v>
      </c>
      <c r="AI1499" s="6">
        <v>16.745508639604083</v>
      </c>
      <c r="AJ1499" s="6">
        <v>17.624553842203461</v>
      </c>
      <c r="AK1499" s="6">
        <v>18.401995953857266</v>
      </c>
      <c r="AL1499" s="6">
        <v>19.244809149401778</v>
      </c>
      <c r="AM1499">
        <v>0.10215137180057164</v>
      </c>
      <c r="AN1499">
        <v>1.4823381502457234</v>
      </c>
      <c r="AO1499">
        <v>1.5212863357327899</v>
      </c>
      <c r="AP1499">
        <v>0.77350505301106143</v>
      </c>
      <c r="AQ1499">
        <v>0.64071405153124239</v>
      </c>
      <c r="AR1499">
        <v>0.17893242305312332</v>
      </c>
      <c r="AS1499">
        <v>4.8733173401996786E-3</v>
      </c>
      <c r="AT1499" s="4">
        <v>0.81973869553611078</v>
      </c>
      <c r="AV1499">
        <v>-0.31961128234242864</v>
      </c>
      <c r="AW1499">
        <v>-1.2175131006464461</v>
      </c>
      <c r="AX1499">
        <v>-1.2334043682964602</v>
      </c>
      <c r="AY1499">
        <v>-0.87949136039591735</v>
      </c>
      <c r="AZ1499">
        <v>-0.80044615779653938</v>
      </c>
      <c r="BA1499">
        <v>-0.4230040461427329</v>
      </c>
      <c r="BB1499">
        <v>6.9809149401777404E-2</v>
      </c>
      <c r="BC1499" s="5">
        <v>20</v>
      </c>
      <c r="BD1499" s="5">
        <v>25</v>
      </c>
      <c r="BE1499" s="7">
        <v>0.28000000000000003</v>
      </c>
      <c r="BF1499" s="7">
        <v>0.72</v>
      </c>
      <c r="BG1499">
        <v>0</v>
      </c>
      <c r="BH1499">
        <v>0</v>
      </c>
      <c r="BI1499">
        <v>0</v>
      </c>
      <c r="BJ1499">
        <v>2.5459439186356885E-2</v>
      </c>
      <c r="BK1499">
        <f t="shared" si="23"/>
        <v>2.0042167969908995</v>
      </c>
      <c r="BL1499">
        <v>26.17</v>
      </c>
      <c r="BM1499">
        <v>1.4212938601312555</v>
      </c>
      <c r="BN1499" s="3"/>
      <c r="BO1499">
        <v>14.535156565487238</v>
      </c>
      <c r="BP1499">
        <v>6.1650936008557977E-2</v>
      </c>
      <c r="BQ1499">
        <v>4.0438932457220744E-3</v>
      </c>
      <c r="BR1499">
        <v>5.7607042762835903E-2</v>
      </c>
      <c r="BS1499" t="e">
        <v>#VALUE!</v>
      </c>
      <c r="BT1499" t="e">
        <v>#VALUE!</v>
      </c>
      <c r="BU1499" s="6">
        <v>19.81011872671041</v>
      </c>
      <c r="BV1499" s="6">
        <v>3.9692068692827336</v>
      </c>
      <c r="BW1499" s="6">
        <v>1.5903657122072767</v>
      </c>
      <c r="BX1499" s="17">
        <v>13.4458204533497</v>
      </c>
      <c r="BY1499" s="17">
        <v>15.311205870987374</v>
      </c>
      <c r="BZ1499" s="17">
        <v>16.901033023976936</v>
      </c>
      <c r="CA1499" s="17">
        <v>17.750198728861722</v>
      </c>
      <c r="CB1499" s="17">
        <v>18.344281212648493</v>
      </c>
      <c r="CC1499" s="17">
        <v>18.845383913186314</v>
      </c>
      <c r="CD1499" s="17">
        <v>19.116402592798146</v>
      </c>
      <c r="CE1499">
        <v>4.3349127768701812E-4</v>
      </c>
      <c r="CF1499">
        <v>6.958734250152962E-2</v>
      </c>
      <c r="CG1499">
        <v>3.0987625530464011E-2</v>
      </c>
      <c r="CH1499">
        <v>1.5674721708591039E-2</v>
      </c>
      <c r="CI1499">
        <v>6.5155226314979053E-3</v>
      </c>
      <c r="CJ1499">
        <v>4.1550391678721955E-4</v>
      </c>
      <c r="CK1499">
        <v>3.4336561307800237E-3</v>
      </c>
      <c r="CL1499">
        <v>0.12704786369733684</v>
      </c>
    </row>
    <row r="1500" spans="1:90" x14ac:dyDescent="0.25">
      <c r="A1500" s="1">
        <v>42717</v>
      </c>
      <c r="B1500">
        <v>12</v>
      </c>
      <c r="C1500" s="2">
        <v>13.275</v>
      </c>
      <c r="D1500" s="2">
        <v>15.475</v>
      </c>
      <c r="E1500" s="2">
        <v>16.725000000000001</v>
      </c>
      <c r="F1500" s="2">
        <v>17.675000000000001</v>
      </c>
      <c r="G1500" s="2">
        <v>18.475000000000001</v>
      </c>
      <c r="H1500" s="2">
        <v>18.824999999999999</v>
      </c>
      <c r="I1500" s="2">
        <v>19.175000000000001</v>
      </c>
      <c r="J1500" s="2">
        <v>19.675000000000001</v>
      </c>
      <c r="K1500" s="2">
        <v>19.774999999999999</v>
      </c>
      <c r="L1500" s="3">
        <v>0.16569999999999999</v>
      </c>
      <c r="M1500" s="3">
        <v>8.4900000000000003E-2</v>
      </c>
      <c r="N1500" s="3">
        <v>2.8299999999999999E-2</v>
      </c>
      <c r="O1500" s="9">
        <v>42725</v>
      </c>
      <c r="P1500" s="9">
        <v>42753</v>
      </c>
      <c r="Q1500" s="9">
        <v>42781</v>
      </c>
      <c r="R1500" s="9">
        <v>42816</v>
      </c>
      <c r="S1500" s="9">
        <v>42844</v>
      </c>
      <c r="T1500" s="9">
        <v>42872</v>
      </c>
      <c r="U1500" s="9">
        <v>42907</v>
      </c>
      <c r="V1500" s="9">
        <v>42935</v>
      </c>
      <c r="W1500">
        <v>12.72</v>
      </c>
      <c r="X1500" s="8">
        <v>6</v>
      </c>
      <c r="Y1500" s="8">
        <v>26</v>
      </c>
      <c r="Z1500" s="8">
        <v>46</v>
      </c>
      <c r="AA1500" s="8">
        <v>71</v>
      </c>
      <c r="AB1500" s="8">
        <v>91</v>
      </c>
      <c r="AC1500" s="8">
        <v>111</v>
      </c>
      <c r="AD1500" s="8">
        <v>136</v>
      </c>
      <c r="AE1500" s="8">
        <v>156</v>
      </c>
      <c r="AF1500" s="6">
        <v>13.119042923410271</v>
      </c>
      <c r="AG1500" s="6">
        <v>14.373775233207384</v>
      </c>
      <c r="AH1500" s="6">
        <v>15.509623661753613</v>
      </c>
      <c r="AI1500" s="6">
        <v>16.764616675151853</v>
      </c>
      <c r="AJ1500" s="6">
        <v>17.643814662793957</v>
      </c>
      <c r="AK1500" s="6">
        <v>18.420926668604842</v>
      </c>
      <c r="AL1500" s="6">
        <v>19.262838870246075</v>
      </c>
      <c r="AM1500">
        <v>2.4322609738414637E-2</v>
      </c>
      <c r="AN1500">
        <v>1.2126959869974501</v>
      </c>
      <c r="AO1500">
        <v>1.477139643569199</v>
      </c>
      <c r="AP1500">
        <v>0.8287977981615684</v>
      </c>
      <c r="AQ1500">
        <v>0.69086906478632515</v>
      </c>
      <c r="AR1500">
        <v>0.16327525714478036</v>
      </c>
      <c r="AS1500">
        <v>7.7156671261066163E-3</v>
      </c>
      <c r="AT1500" s="4">
        <v>0.79325874246894146</v>
      </c>
      <c r="AV1500">
        <v>-0.15595707658972913</v>
      </c>
      <c r="AW1500">
        <v>-1.1012247667926154</v>
      </c>
      <c r="AX1500">
        <v>-1.2153763382463882</v>
      </c>
      <c r="AY1500">
        <v>-0.91038332484814788</v>
      </c>
      <c r="AZ1500">
        <v>-0.83118533720604404</v>
      </c>
      <c r="BA1500">
        <v>-0.404073331395157</v>
      </c>
      <c r="BB1500">
        <v>8.7838870246073952E-2</v>
      </c>
      <c r="BC1500" s="5">
        <v>20</v>
      </c>
      <c r="BD1500" s="5">
        <v>25</v>
      </c>
      <c r="BE1500" s="7">
        <v>0.24</v>
      </c>
      <c r="BF1500" s="7">
        <v>0.76</v>
      </c>
      <c r="BG1500">
        <v>0</v>
      </c>
      <c r="BH1500">
        <v>0</v>
      </c>
      <c r="BI1500">
        <v>0</v>
      </c>
      <c r="BJ1500">
        <v>-7.7512845575113728E-3</v>
      </c>
      <c r="BK1500">
        <f t="shared" si="23"/>
        <v>1.9886815422824791</v>
      </c>
      <c r="BL1500">
        <v>26.41</v>
      </c>
      <c r="BM1500">
        <v>1.4343282707705944</v>
      </c>
      <c r="BN1500" s="3"/>
      <c r="BO1500">
        <v>14.610491756713667</v>
      </c>
      <c r="BP1500">
        <v>5.1829638633069663E-3</v>
      </c>
      <c r="BQ1500">
        <v>4.0095649688369761E-3</v>
      </c>
      <c r="BR1500">
        <v>1.1733988944699902E-3</v>
      </c>
      <c r="BS1500" t="e">
        <v>#VALUE!</v>
      </c>
      <c r="BT1500" t="e">
        <v>#VALUE!</v>
      </c>
      <c r="BU1500" s="6">
        <v>19.936595828897904</v>
      </c>
      <c r="BV1500" s="6">
        <v>3.7752663037339751</v>
      </c>
      <c r="BW1500" s="6">
        <v>1.6000467211765084</v>
      </c>
      <c r="BX1500" s="17">
        <v>13.50571129914878</v>
      </c>
      <c r="BY1500" s="17">
        <v>15.337725891792964</v>
      </c>
      <c r="BZ1500" s="17">
        <v>16.919268410168755</v>
      </c>
      <c r="CA1500" s="17">
        <v>17.774930308612184</v>
      </c>
      <c r="CB1500" s="17">
        <v>18.380024381394609</v>
      </c>
      <c r="CC1500" s="17">
        <v>18.896412564575197</v>
      </c>
      <c r="CD1500" s="17">
        <v>19.179120540298566</v>
      </c>
      <c r="CE1500">
        <v>5.3227703554917787E-2</v>
      </c>
      <c r="CF1500">
        <v>1.8844180784037001E-2</v>
      </c>
      <c r="CG1500">
        <v>3.7740215189494969E-2</v>
      </c>
      <c r="CH1500">
        <v>9.9860665793262242E-3</v>
      </c>
      <c r="CI1500">
        <v>9.0203681294769768E-3</v>
      </c>
      <c r="CJ1500">
        <v>5.0997543792067864E-3</v>
      </c>
      <c r="CK1500">
        <v>1.6978852352100981E-5</v>
      </c>
      <c r="CL1500">
        <v>0.13393526746881185</v>
      </c>
    </row>
    <row r="1501" spans="1:90" x14ac:dyDescent="0.25">
      <c r="A1501" s="1">
        <v>42718</v>
      </c>
      <c r="B1501">
        <v>12</v>
      </c>
      <c r="C1501" s="2">
        <v>13.425000000000001</v>
      </c>
      <c r="D1501" s="2">
        <v>15.324999999999999</v>
      </c>
      <c r="E1501" s="2">
        <v>16.524999999999999</v>
      </c>
      <c r="F1501" s="2">
        <v>17.475000000000001</v>
      </c>
      <c r="G1501" s="2">
        <v>18.274999999999999</v>
      </c>
      <c r="H1501" s="2">
        <v>18.675000000000001</v>
      </c>
      <c r="I1501" s="2">
        <v>18.975000000000001</v>
      </c>
      <c r="J1501" s="2">
        <v>19.524999999999999</v>
      </c>
      <c r="K1501" s="2">
        <v>19.7</v>
      </c>
      <c r="L1501" s="3">
        <v>0.14149999999999999</v>
      </c>
      <c r="M1501" s="3">
        <v>8.5800000000000001E-2</v>
      </c>
      <c r="N1501" s="3">
        <v>2.86E-2</v>
      </c>
      <c r="O1501" s="9">
        <v>42725</v>
      </c>
      <c r="P1501" s="9">
        <v>42753</v>
      </c>
      <c r="Q1501" s="9">
        <v>42781</v>
      </c>
      <c r="R1501" s="9">
        <v>42816</v>
      </c>
      <c r="S1501" s="9">
        <v>42844</v>
      </c>
      <c r="T1501" s="9">
        <v>42872</v>
      </c>
      <c r="U1501" s="9">
        <v>42907</v>
      </c>
      <c r="V1501" s="9">
        <v>42935</v>
      </c>
      <c r="W1501">
        <v>13.19</v>
      </c>
      <c r="X1501" s="8">
        <v>5</v>
      </c>
      <c r="Y1501" s="8">
        <v>25</v>
      </c>
      <c r="Z1501" s="8">
        <v>45</v>
      </c>
      <c r="AA1501" s="8">
        <v>70</v>
      </c>
      <c r="AB1501" s="8">
        <v>90</v>
      </c>
      <c r="AC1501" s="8">
        <v>110</v>
      </c>
      <c r="AD1501" s="8">
        <v>135</v>
      </c>
      <c r="AE1501" s="8">
        <v>155</v>
      </c>
      <c r="AF1501" s="6">
        <v>13.519528509009776</v>
      </c>
      <c r="AG1501" s="6">
        <v>14.760592455606913</v>
      </c>
      <c r="AH1501" s="6">
        <v>15.877232175538955</v>
      </c>
      <c r="AI1501" s="6">
        <v>17.103277076130773</v>
      </c>
      <c r="AJ1501" s="6">
        <v>17.957223397378481</v>
      </c>
      <c r="AK1501" s="6">
        <v>18.708491527145721</v>
      </c>
      <c r="AL1501" s="6">
        <v>19.518542672609428</v>
      </c>
      <c r="AM1501">
        <v>8.9356390156111448E-3</v>
      </c>
      <c r="AN1501">
        <v>0.31855587616783365</v>
      </c>
      <c r="AO1501">
        <v>0.41960315440699314</v>
      </c>
      <c r="AP1501">
        <v>0.13817793212988813</v>
      </c>
      <c r="AQ1501">
        <v>0.10098196917367379</v>
      </c>
      <c r="AR1501">
        <v>1.1216823905525377E-3</v>
      </c>
      <c r="AS1501">
        <v>0.29543863694739803</v>
      </c>
      <c r="AT1501" s="4">
        <v>0.42808792325074502</v>
      </c>
      <c r="AV1501">
        <v>9.4528509009775163E-2</v>
      </c>
      <c r="AW1501">
        <v>-0.56440754439308627</v>
      </c>
      <c r="AX1501">
        <v>-0.64776782446104342</v>
      </c>
      <c r="AY1501">
        <v>-0.37172292386922834</v>
      </c>
      <c r="AZ1501">
        <v>-0.31777660262151741</v>
      </c>
      <c r="BA1501">
        <v>3.3491527145720568E-2</v>
      </c>
      <c r="BB1501">
        <v>0.54354267260942635</v>
      </c>
      <c r="BC1501" s="5">
        <v>20</v>
      </c>
      <c r="BD1501" s="5">
        <v>25</v>
      </c>
      <c r="BE1501" s="7">
        <v>0.2</v>
      </c>
      <c r="BF1501" s="7">
        <v>0.8</v>
      </c>
      <c r="BG1501">
        <v>0</v>
      </c>
      <c r="BH1501">
        <v>0</v>
      </c>
      <c r="BI1501">
        <v>0</v>
      </c>
      <c r="BJ1501">
        <v>-4.6548561101831922E-3</v>
      </c>
      <c r="BK1501">
        <f t="shared" si="23"/>
        <v>1.9794245158541768</v>
      </c>
      <c r="BL1501">
        <v>26.309999000000001</v>
      </c>
      <c r="BM1501">
        <v>1.4288972120274923</v>
      </c>
      <c r="BN1501" s="3"/>
      <c r="BO1501">
        <v>15.05137907108791</v>
      </c>
      <c r="BP1501">
        <v>3.0176076323485068E-2</v>
      </c>
      <c r="BQ1501">
        <v>3.8121464393801041E-3</v>
      </c>
      <c r="BR1501">
        <v>2.6363929884104964E-2</v>
      </c>
      <c r="BS1501" t="e">
        <v>#VALUE!</v>
      </c>
      <c r="BT1501" t="e">
        <v>#VALUE!</v>
      </c>
      <c r="BU1501" s="6">
        <v>19.764102097533598</v>
      </c>
      <c r="BV1501" s="6">
        <v>3.795257033170305</v>
      </c>
      <c r="BW1501" s="6">
        <v>1.4795725233459627</v>
      </c>
      <c r="BX1501" s="17">
        <v>13.914167751106763</v>
      </c>
      <c r="BY1501" s="17">
        <v>15.590459153330281</v>
      </c>
      <c r="BZ1501" s="17">
        <v>17.027849883817112</v>
      </c>
      <c r="CA1501" s="17">
        <v>17.803605194149842</v>
      </c>
      <c r="CB1501" s="17">
        <v>18.352079050489678</v>
      </c>
      <c r="CC1501" s="17">
        <v>18.820425532502806</v>
      </c>
      <c r="CD1501" s="17">
        <v>19.07702850308284</v>
      </c>
      <c r="CE1501">
        <v>0.23928508872284773</v>
      </c>
      <c r="CF1501">
        <v>7.046856208683E-2</v>
      </c>
      <c r="CG1501">
        <v>0.2528580056548842</v>
      </c>
      <c r="CH1501">
        <v>0.10798137362225449</v>
      </c>
      <c r="CI1501">
        <v>5.9411800243905528E-3</v>
      </c>
      <c r="CJ1501">
        <v>2.1148585503724615E-2</v>
      </c>
      <c r="CK1501">
        <v>1.0409815441324742E-2</v>
      </c>
      <c r="CL1501">
        <v>0.70809261105625632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VIX_DATA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MarcoAvellaneda</dc:creator>
  <cp:lastModifiedBy>MarcoAvellaneda</cp:lastModifiedBy>
  <dcterms:created xsi:type="dcterms:W3CDTF">2017-04-19T22:09:43Z</dcterms:created>
  <dcterms:modified xsi:type="dcterms:W3CDTF">2017-04-19T22:39:44Z</dcterms:modified>
</cp:coreProperties>
</file>